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9040" windowHeight="15840"/>
  </bookViews>
  <sheets>
    <sheet name="BLOQUE_GENERAL_CCAA" sheetId="7" r:id="rId1"/>
    <sheet name="CUENTAS_CCAA" sheetId="2" r:id="rId2"/>
    <sheet name="SCORING_CCAA" sheetId="3" r:id="rId3"/>
    <sheet name="DEFINICION_CAMPOS" sheetId="4" r:id="rId4"/>
    <sheet name="Terminología" sheetId="5" r:id="rId5"/>
  </sheets>
  <externalReferences>
    <externalReference r:id="rId6"/>
  </externalReferenc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4" i="2" l="1"/>
  <c r="Z25" i="2"/>
  <c r="Z26" i="2"/>
  <c r="Z27" i="2"/>
  <c r="Z28" i="2"/>
  <c r="Z23" i="2"/>
  <c r="Z22" i="2"/>
  <c r="Z21" i="2"/>
</calcChain>
</file>

<file path=xl/sharedStrings.xml><?xml version="1.0" encoding="utf-8"?>
<sst xmlns="http://schemas.openxmlformats.org/spreadsheetml/2006/main" count="15475" uniqueCount="11298">
  <si>
    <t>CODIGO_CCAA</t>
  </si>
  <si>
    <t>NOMBRE_CCAA</t>
  </si>
  <si>
    <t>VIGENCIA</t>
  </si>
  <si>
    <t>PARTIDO</t>
  </si>
  <si>
    <t>CIF</t>
  </si>
  <si>
    <t>TIPOVIA</t>
  </si>
  <si>
    <t>NOMBREVIA</t>
  </si>
  <si>
    <t>NUMVIA</t>
  </si>
  <si>
    <t>CODPOSTAL</t>
  </si>
  <si>
    <t>TELEFONO</t>
  </si>
  <si>
    <t>FAX</t>
  </si>
  <si>
    <t>WEB</t>
  </si>
  <si>
    <t>MAIL</t>
  </si>
  <si>
    <t>NOMBREPRESIDENTE</t>
  </si>
  <si>
    <t>APELLIDO1PRESIDENTE</t>
  </si>
  <si>
    <t>APELLIDO2PRESIDENTE</t>
  </si>
  <si>
    <t>DESCRIPCION</t>
  </si>
  <si>
    <t>Dirección completa</t>
  </si>
  <si>
    <t>Código a 2 dígitos de la Comunidad Autónoma</t>
  </si>
  <si>
    <t>Fecha inicio legislatura</t>
  </si>
  <si>
    <t>Partido Político que gobierna</t>
  </si>
  <si>
    <t>CIF del Ayuntamiento</t>
  </si>
  <si>
    <t>Fecha Referencia en Años de la toma de datos del PIB</t>
  </si>
  <si>
    <t>Dato del PIB por CCAA</t>
  </si>
  <si>
    <t>Fecha Referencia en Años de la toma de datos del PIB per Cápita</t>
  </si>
  <si>
    <t>Dato del PIB per Cápita por CCAA</t>
  </si>
  <si>
    <t>FORMATO CUENTAS
BDD CCAA</t>
  </si>
  <si>
    <t>FORMATO GENERAL 
BDD CCAA</t>
  </si>
  <si>
    <t>Literal CCAA</t>
  </si>
  <si>
    <t>Fecha Referencia del Dato a la derecha</t>
  </si>
  <si>
    <t>Incremento PIB respecto al año anterior de incrpib</t>
  </si>
  <si>
    <t>Incremento PIB respecto al año anterior de incrpib_1</t>
  </si>
  <si>
    <t>Tasa de Paro respecto al año anterior de paro</t>
  </si>
  <si>
    <t>Tasa de Paro respecto al año anterior de paro_1</t>
  </si>
  <si>
    <t>Transacciones inmobiliarias respecto al año anterior al de trans</t>
  </si>
  <si>
    <t>Transacciones inmobiliarias respecto al año anterior al de trans_1</t>
  </si>
  <si>
    <t>Deuda Viva entre Ingresos Corrientes en el año anterior a porcende_1</t>
  </si>
  <si>
    <t>Deuda Viva entre Ingresos Corrientes en el año anterior a porcende</t>
  </si>
  <si>
    <t>Ratio de Sostenibilidad Financiera en el año anterior al de porcsosten</t>
  </si>
  <si>
    <t>Ratio de Sostenibilidad Financiera en el año anterior al de porcsosten_1</t>
  </si>
  <si>
    <t>Ratio de Sostenibilidad del Endeudamiento en el año anterior al porcsestend</t>
  </si>
  <si>
    <t>Ratio de Sostenibilidad del Endeudamiento en el año anterior al porcsestend_1</t>
  </si>
  <si>
    <t>Ratio de Eficiencia en la fecha de referencia</t>
  </si>
  <si>
    <t>Periodo Medio de Pago en la fecha de Referencia</t>
  </si>
  <si>
    <t>Ratio de Sostenibilidad del Endeudamiento en la fecha de referencia</t>
  </si>
  <si>
    <t>Ratio de Rigidez en el año la fecha de referencia</t>
  </si>
  <si>
    <t>Ratio de Sostenibilidad Financiera en el año la fecha de referencia</t>
  </si>
  <si>
    <t>Deuda Viva entre Ingresos Corrientes en la fecha de referencia</t>
  </si>
  <si>
    <t>Transacciones inmobiliarias en la fecha de referencia</t>
  </si>
  <si>
    <t>Tasa de Paro en el último trimestre en la fecha de referencia</t>
  </si>
  <si>
    <t>Incremento PIB respecto la fecha de referencia</t>
  </si>
  <si>
    <t>Ratio de Eficiencia en el año anterior a porcefi</t>
  </si>
  <si>
    <t>Ratio de Eficiencia en el año anterior a porcefi_1</t>
  </si>
  <si>
    <t>Ratio de Ejecución de Ingresos Corrientes en la fecha de referencia</t>
  </si>
  <si>
    <t>Ratio de Ejecución de Ingresos Corrientes en el año anterior a ejcingrcor</t>
  </si>
  <si>
    <t>Ratio de Ejecución de Ingresos Corrientes en el año anterior a ejcingrcor_1</t>
  </si>
  <si>
    <t>Ratio de Ejecución de Gastos Corrientes en la fecha de referencia</t>
  </si>
  <si>
    <t>Ratio de Ejecución de Gastos Corrientes en el año anterior a ejcgascor</t>
  </si>
  <si>
    <t>Ratio de Ejecución de Gastos Corrientes en el año anterior a ejcgascor_1</t>
  </si>
  <si>
    <t>Ratio de Deuda Comercial Pendiente de Pago en la fecha de referencia</t>
  </si>
  <si>
    <t>Ratio de Deuda Comercial Pendiente de Pago 6 meses antes que la feca de deudcom</t>
  </si>
  <si>
    <t>Pagos reconocidos sobre Obligaciones en la fecha de referencia</t>
  </si>
  <si>
    <t>Pagos reconocidos sobre Obligaciones en el año anterior a pagobl</t>
  </si>
  <si>
    <t>Pagos reconocidos sobre Obligaciones en el año anterior a pagobl_1</t>
  </si>
  <si>
    <t>Ratio de Eficacia Recaudatoria en la fecha de referencia</t>
  </si>
  <si>
    <t>Ratio de Eficacia Recaudatoria en el año anterior a efic</t>
  </si>
  <si>
    <t>Ratio de Eficacia Recaudatoria en el año anterior a efic_1</t>
  </si>
  <si>
    <t>FORMATO SCORING
BDD AYUNTAMIENTOS</t>
  </si>
  <si>
    <t>Evolución esperada del rating para el siguiente año, asignada en el año 2016</t>
  </si>
  <si>
    <t>Rating asignado al ayuntamiento para el año 2017</t>
  </si>
  <si>
    <t>Código CIF de la Comunidad Autónoma</t>
  </si>
  <si>
    <t>Evolución esperada del rating para el siguiente año, asignada en el año 2017</t>
  </si>
  <si>
    <t xml:space="preserve"> del Número de Empresas en la fecha de referencia</t>
  </si>
  <si>
    <t>Tasa de crecimiento Número de empresas respecto al año anterior al de nempr</t>
  </si>
  <si>
    <t>Tasa de crecimiento Número de empresas respecto al año anterior al de nempr_1</t>
  </si>
  <si>
    <t>Porcentaje de déficit público de la CCAA  en la fecha de referencia</t>
  </si>
  <si>
    <t>Porcentaje de de déficit público de la CCAA en el año anterior al de porcpib</t>
  </si>
  <si>
    <t>Porcentaje de deéficit público de la CCAA en el año anterior al de porcpib_1</t>
  </si>
  <si>
    <t>Ratio de Rigidez en el año anterior al de porcrig</t>
  </si>
  <si>
    <t>Ratio de Rigidez en el año al del ao anterior al de porcrig_1</t>
  </si>
  <si>
    <t>Periodo Medio de Pago 12 meses antes a pmp</t>
  </si>
  <si>
    <t>Cap. 9. Pasivos financieros</t>
  </si>
  <si>
    <t>Cap. 8. Activos financieros</t>
  </si>
  <si>
    <t>Gastos de capital financieros</t>
  </si>
  <si>
    <t>Cap. 7. Transferencias de capital</t>
  </si>
  <si>
    <t>Cap. 6. Inversiones reales</t>
  </si>
  <si>
    <t>Gastos de capital no financieros</t>
  </si>
  <si>
    <t>Cap. 5. Fondo de contingencia</t>
  </si>
  <si>
    <t>Cap. 4. Transferencias corrientes</t>
  </si>
  <si>
    <t>Cap. 3. Gastos financieros</t>
  </si>
  <si>
    <t>Cap. 2. Gastos en bienes corrientes y servicios</t>
  </si>
  <si>
    <t>Cap. 1. Gastos de personal</t>
  </si>
  <si>
    <t>Importe pagado en ese ejercicio correpondiente a ejercicios anteriores</t>
  </si>
  <si>
    <t>Importe que se paga sobre los gastos reconocidos del ejercicio en curso</t>
  </si>
  <si>
    <t>Momento a partir del cual la Administración genera una obligación con terceros.</t>
  </si>
  <si>
    <t>Es la suma de las dos anteriores</t>
  </si>
  <si>
    <t>Durante la ejección del presupueto puede haber modificaciones presupuestarias que incrementen o disminuyan esta partida</t>
  </si>
  <si>
    <t>Partida asignada en el presupuesto inicial</t>
  </si>
  <si>
    <t>Gastos corrientes</t>
  </si>
  <si>
    <t>Pagos ejercicios cerrados</t>
  </si>
  <si>
    <t>Pagos ejercicio corriente</t>
  </si>
  <si>
    <t>Obligaciones reconocidas</t>
  </si>
  <si>
    <t>Créditos totales</t>
  </si>
  <si>
    <t>Modificación de crédito</t>
  </si>
  <si>
    <t>Créditos iniciales</t>
  </si>
  <si>
    <t>Fases de ejecución</t>
  </si>
  <si>
    <t>CAPÍTULO DE GASTOS</t>
  </si>
  <si>
    <t>Ingresos de capital financieros</t>
  </si>
  <si>
    <t>Cap. 7. Transferencia de capital</t>
  </si>
  <si>
    <t>Cap. 6. Enajenación de inversiones reales</t>
  </si>
  <si>
    <t>Ingresos de capital no financieros</t>
  </si>
  <si>
    <t>Cap. 5.Ingresos patrimoniales</t>
  </si>
  <si>
    <t>Cap. 3. Tasas y otros ingresos</t>
  </si>
  <si>
    <t>Cap. 2. Ingresos indirectos</t>
  </si>
  <si>
    <t>Cap. 1. Ingresos directos</t>
  </si>
  <si>
    <t>corrientes</t>
  </si>
  <si>
    <t>Ingresos</t>
  </si>
  <si>
    <t>Importe cobrado en ese ejercicio correpondiente a ejercicios anteriores</t>
  </si>
  <si>
    <t>Importe que se cobra sobre lo liquidado del ejercicio en curso</t>
  </si>
  <si>
    <t>Es la liquidación del ingreso. Momento a partir del cual la Administración genera un derecho de cobro.</t>
  </si>
  <si>
    <t>Durante la ejección del presupueto puede haber modificaciones presupuestarias que incrementen esta partida</t>
  </si>
  <si>
    <t>Es el presupuesto de los ingresos. Es una cifra estimativa.</t>
  </si>
  <si>
    <t>Recaudación ejercicios cerrados</t>
  </si>
  <si>
    <t>Recaudación ejercicio corriente</t>
  </si>
  <si>
    <t>Derechos reconocidos</t>
  </si>
  <si>
    <t>Previsiones definitivas</t>
  </si>
  <si>
    <t>Modificación de previsiones</t>
  </si>
  <si>
    <t>Previsión</t>
  </si>
  <si>
    <t>CAPITULO DE INGRESOS</t>
  </si>
  <si>
    <t>Derechos reconocidos netos (cap I a IX)</t>
  </si>
  <si>
    <t>Eficacia recaudatoria</t>
  </si>
  <si>
    <t>Recaudación neta (cap I a IX)</t>
  </si>
  <si>
    <t>Ratio de realización de cobros</t>
  </si>
  <si>
    <t xml:space="preserve">Este indicador mide la capacidad de la Administración para transformar en liquidez los derechos de cobro liquidados y vencidos, es decir, el ritmo de cobro.
En principio, parece deseable que el valor de la ratio supere el 80% lo que supondría una razonable conversión en caja de los derechos de cobro liquidados.
</t>
  </si>
  <si>
    <t>Obligaciones reconocidas (caps II y VI)</t>
  </si>
  <si>
    <t>Pagos realizados (caps II y VI)</t>
  </si>
  <si>
    <t>Pagos sobre obligaciones reconocidas</t>
  </si>
  <si>
    <t>Representa el porcentaje de gastos pagados respecto a los gastos comprometidos durante el ejercicio.</t>
  </si>
  <si>
    <t xml:space="preserve">Importe total deuda comercial total                                                                        </t>
  </si>
  <si>
    <t>Pendiente de pago</t>
  </si>
  <si>
    <t>Indica el porcentaje de pagos pendientes de deuda comercial del ejercicio y de años anteriores sobre el total de obligaciones reconocidas del año en curso</t>
  </si>
  <si>
    <t>Presupuesto de gastos corrientes (caps I a V)</t>
  </si>
  <si>
    <t>Gastos corrientes (caps I a V)</t>
  </si>
  <si>
    <t>Ratio de ejecución de gastos corrientes</t>
  </si>
  <si>
    <t>Indica en qué medida los gastos realizados en el ejercicio se han ajustado a los gastos inicialmente presupuestados. Sólo se puede medir tras la liquidación de cada presupuesto.</t>
  </si>
  <si>
    <r>
      <t>Presupuesto de ingresos</t>
    </r>
    <r>
      <rPr>
        <sz val="9"/>
        <rFont val="Calibri"/>
        <family val="2"/>
      </rPr>
      <t xml:space="preserve"> corrientes</t>
    </r>
  </si>
  <si>
    <t>Ingresos corrientes (caps I, II, III, IV y V)</t>
  </si>
  <si>
    <t>Ratio de ejecución de ingresos corrientes</t>
  </si>
  <si>
    <r>
      <t>Indica en qué medida las previsiones</t>
    </r>
    <r>
      <rPr>
        <sz val="9"/>
        <color indexed="10"/>
        <rFont val="Calibri"/>
        <family val="2"/>
      </rPr>
      <t xml:space="preserve">  </t>
    </r>
    <r>
      <rPr>
        <sz val="9"/>
        <rFont val="Calibri"/>
        <family val="2"/>
      </rPr>
      <t>de ingresos del ejercicio han sido finalmente liquidadas. Sólo se puede medir tras la liquidación de cada presupuesto.
Valores inferiores a un 80%  alertan sobre la formulación de unas previsiones excesivas de ingresos.</t>
    </r>
  </si>
  <si>
    <t>Ingresos corrientes (caps. I, II, III)</t>
  </si>
  <si>
    <t>Este indicador refleja la medida en que los ingresos ordinarios (impuestos, participaciones en ingresos del estado, tasas y precios públicos) cubren los gastos ocasionados por el funcionamiento ordinario de la Administración.</t>
  </si>
  <si>
    <t>Gastos corrientes (caps I y II)</t>
  </si>
  <si>
    <t>Ratio de eficiencia</t>
  </si>
  <si>
    <t>importe total pagos realizados+ importe total pagos pendientes</t>
  </si>
  <si>
    <t>(ratio operaciones pagadas* importe total pagos realizados) + (ratio operaciones pendientes de pago* importe total pendientes de pago)</t>
  </si>
  <si>
    <t>PMP</t>
  </si>
  <si>
    <t>El PMP refleja el tiempo que las CC.AA. tardan en hacer sus pagos. El PMP se calcula a partir del ratio de las operaciones pagadas y el ratio de operaciones pendientes de pago.</t>
  </si>
  <si>
    <t>Ingresos corrientes (caps. I, II, III, IV y V)</t>
  </si>
  <si>
    <t xml:space="preserve"> +  Amortizaciones de deuda (cap. IX)</t>
  </si>
  <si>
    <r>
      <rPr>
        <sz val="9"/>
        <rFont val="Calibri"/>
        <family val="2"/>
      </rPr>
      <t xml:space="preserve">  + Gastos financieros (cap. III) </t>
    </r>
  </si>
  <si>
    <t xml:space="preserve">Ratio de sostenibilidad del endeudamiento </t>
  </si>
  <si>
    <t xml:space="preserve">
Mide el peso de la carga financiera (intereses y amortización de deuda) respecto a los ingresos corrientes de cada ejercicio. Cuanto menor sea el peso de la carga financiera en relación con los ingresos corrientes, mayor margen de maniobra tendrá la Administración para financiar parte de sus inversiones  sin tener que acudir al endeudamiento. </t>
  </si>
  <si>
    <t xml:space="preserve"> + Amortizaciones de deuda (cap. IX)</t>
  </si>
  <si>
    <t xml:space="preserve">  + Gastos financieros (cap. III) </t>
  </si>
  <si>
    <t>Apalancamiento operativo</t>
  </si>
  <si>
    <r>
      <rPr>
        <sz val="9"/>
        <rFont val="Calibri"/>
        <family val="2"/>
      </rPr>
      <t xml:space="preserve">+ Gastos de personal (cap. I) </t>
    </r>
  </si>
  <si>
    <t>Ratio de “rigidez”</t>
  </si>
  <si>
    <t>Mide la rigidez de los gastos ante reducciones de ingresos. Cuanto mayor sea esta ratio menor será el margen de maniobra del que dispone la Administración, ya que estos tres capítulos de gastos del numerador recogen desembolsos sobre los que existe un alto nivel de compromiso y que, por lo tanto, son difíciles de reducir a corto plazo.</t>
  </si>
  <si>
    <t xml:space="preserve"> – Amortizaciones de deuda (cap. IX)</t>
  </si>
  <si>
    <t xml:space="preserve"> – Gastos corrientes (caps. I, II, III, IV y V)</t>
  </si>
  <si>
    <t xml:space="preserve">Ratio de sostenibilidad financiera </t>
  </si>
  <si>
    <r>
      <t>+</t>
    </r>
    <r>
      <rPr>
        <sz val="9"/>
        <rFont val="Calibri"/>
        <family val="2"/>
      </rPr>
      <t xml:space="preserve"> Ingresos corrientes (caps. I, II, III, IV y V)</t>
    </r>
  </si>
  <si>
    <t>Es un indicador de la solvencia de la Administración, ya que cuanto mayor sea este indicador mayor es la seguridad financiera de la entidad, en tanto que mayores recursos corrientes podrán destinarse a la inversión, dado que en definitiva el ahorro neto (numerador de la ratio) constituye un recurso para financiar gastos de inversión.</t>
  </si>
  <si>
    <t>Deuda viva</t>
  </si>
  <si>
    <t>Nivel de endeudamiento</t>
  </si>
  <si>
    <t xml:space="preserve">Pone en relación el volumen de la deuda viva acumulada al cierre del ejercicio con la fuente de ingresos anuales de la Administración. 
Cuanto mayor sea el ratio, mayor es el endeudamiento respecto a la capacidad de obtener ingresos por parte de la Administración y, por tanto, más años serán necesarios para devolver la deuda.
</t>
  </si>
  <si>
    <t>Mide el porcentaje de déficit público de la Comunidad Autónoma en relación a su PIB.</t>
  </si>
  <si>
    <t>Déficit público en términos de contabilidad nacional</t>
  </si>
  <si>
    <t>Resultado presupuestario (% PIB)</t>
  </si>
  <si>
    <t>Mide el porcentaje de crecimiento en el número de empresas en términos interanuales en la Comunidad Autónoma</t>
  </si>
  <si>
    <t>Porcentaje de crecimiento</t>
  </si>
  <si>
    <t>Número de empresas</t>
  </si>
  <si>
    <t>Mide el porcentaje de crecimiento del número de compraventa de viviendas en la Comunidad Autónoma</t>
  </si>
  <si>
    <t>Compraventa de viviendas</t>
  </si>
  <si>
    <t>Mide la tasa de paro de la Comunidad Autónoma en relación a la población activa</t>
  </si>
  <si>
    <t>Tasa de paro (INE/EPA)</t>
  </si>
  <si>
    <t>Empleo</t>
  </si>
  <si>
    <t>Mide el porcentaje de crecimiento interanual regional del PIB</t>
  </si>
  <si>
    <t>Porcentaje de crecimiento interanual (INE)</t>
  </si>
  <si>
    <t>PIB</t>
  </si>
  <si>
    <t>II</t>
  </si>
  <si>
    <t>FB</t>
  </si>
  <si>
    <t>BN</t>
  </si>
  <si>
    <t>BO</t>
  </si>
  <si>
    <t>BP</t>
  </si>
  <si>
    <t>BQ</t>
  </si>
  <si>
    <t>BR</t>
  </si>
  <si>
    <t>BS</t>
  </si>
  <si>
    <t>CL</t>
  </si>
  <si>
    <t>CM</t>
  </si>
  <si>
    <t>CN</t>
  </si>
  <si>
    <t>CO</t>
  </si>
  <si>
    <t>CP</t>
  </si>
  <si>
    <t>CQ</t>
  </si>
  <si>
    <t>DP</t>
  </si>
  <si>
    <t>DQ</t>
  </si>
  <si>
    <t>DR</t>
  </si>
  <si>
    <t>DS</t>
  </si>
  <si>
    <t>DT</t>
  </si>
  <si>
    <t>DU</t>
  </si>
  <si>
    <t>DV</t>
  </si>
  <si>
    <t>DW</t>
  </si>
  <si>
    <t>DX</t>
  </si>
  <si>
    <t>DY</t>
  </si>
  <si>
    <t>DZ</t>
  </si>
  <si>
    <t>EA</t>
  </si>
  <si>
    <t>EZ</t>
  </si>
  <si>
    <t>FA</t>
  </si>
  <si>
    <t>FC</t>
  </si>
  <si>
    <t>FD</t>
  </si>
  <si>
    <t>FE</t>
  </si>
  <si>
    <t>FL</t>
  </si>
  <si>
    <t>FM</t>
  </si>
  <si>
    <t>FN</t>
  </si>
  <si>
    <t>FO</t>
  </si>
  <si>
    <t>FP</t>
  </si>
  <si>
    <t>FQ</t>
  </si>
  <si>
    <t>FR</t>
  </si>
  <si>
    <t>FS</t>
  </si>
  <si>
    <t>FT</t>
  </si>
  <si>
    <t>FU</t>
  </si>
  <si>
    <t>FV</t>
  </si>
  <si>
    <t>FW</t>
  </si>
  <si>
    <t>FX</t>
  </si>
  <si>
    <t>FY</t>
  </si>
  <si>
    <t>FZ</t>
  </si>
  <si>
    <t>GA</t>
  </si>
  <si>
    <t>GB</t>
  </si>
  <si>
    <t>GC</t>
  </si>
  <si>
    <t>GV</t>
  </si>
  <si>
    <t>GW</t>
  </si>
  <si>
    <t>GX</t>
  </si>
  <si>
    <t>GY</t>
  </si>
  <si>
    <t>GZ</t>
  </si>
  <si>
    <t>HA</t>
  </si>
  <si>
    <t>HB</t>
  </si>
  <si>
    <t>HC</t>
  </si>
  <si>
    <t>HD</t>
  </si>
  <si>
    <t>HE</t>
  </si>
  <si>
    <t>HF</t>
  </si>
  <si>
    <t>HG</t>
  </si>
  <si>
    <t>HN</t>
  </si>
  <si>
    <t>HO</t>
  </si>
  <si>
    <t>HP</t>
  </si>
  <si>
    <t>HQ</t>
  </si>
  <si>
    <t>HR</t>
  </si>
  <si>
    <t>HS</t>
  </si>
  <si>
    <t>HT</t>
  </si>
  <si>
    <t>HU</t>
  </si>
  <si>
    <t>HV</t>
  </si>
  <si>
    <t>HW</t>
  </si>
  <si>
    <t>HX</t>
  </si>
  <si>
    <t>HY</t>
  </si>
  <si>
    <t>HZ</t>
  </si>
  <si>
    <t>IA</t>
  </si>
  <si>
    <t>IB</t>
  </si>
  <si>
    <t>IC</t>
  </si>
  <si>
    <t>ID</t>
  </si>
  <si>
    <t>IE</t>
  </si>
  <si>
    <t>IF</t>
  </si>
  <si>
    <t>IG</t>
  </si>
  <si>
    <t>IH</t>
  </si>
  <si>
    <t>IJ</t>
  </si>
  <si>
    <t>IK</t>
  </si>
  <si>
    <t>IL</t>
  </si>
  <si>
    <t>IM</t>
  </si>
  <si>
    <t>IN</t>
  </si>
  <si>
    <t>IO</t>
  </si>
  <si>
    <t>IP</t>
  </si>
  <si>
    <t>IQ</t>
  </si>
  <si>
    <t>IR</t>
  </si>
  <si>
    <t>IS</t>
  </si>
  <si>
    <t>IT</t>
  </si>
  <si>
    <t>IU</t>
  </si>
  <si>
    <t>IV</t>
  </si>
  <si>
    <t>IW</t>
  </si>
  <si>
    <t>IX</t>
  </si>
  <si>
    <t>IY</t>
  </si>
  <si>
    <t>IZ</t>
  </si>
  <si>
    <t>JA</t>
  </si>
  <si>
    <t>JB</t>
  </si>
  <si>
    <t>JC</t>
  </si>
  <si>
    <t>JP</t>
  </si>
  <si>
    <t>JQ</t>
  </si>
  <si>
    <t>JR</t>
  </si>
  <si>
    <t>JS</t>
  </si>
  <si>
    <t>JT</t>
  </si>
  <si>
    <t>JU</t>
  </si>
  <si>
    <t>JV</t>
  </si>
  <si>
    <t>JW</t>
  </si>
  <si>
    <t>JX</t>
  </si>
  <si>
    <t>JY</t>
  </si>
  <si>
    <t>JZ</t>
  </si>
  <si>
    <t>KA</t>
  </si>
  <si>
    <t>Fecha Referencia en Años de la toma de datos del Resultado</t>
  </si>
  <si>
    <t>Resultado</t>
  </si>
  <si>
    <t>Fecha Referencia en Años de la toma de datos de la deuda viva</t>
  </si>
  <si>
    <t>Dato de la Deuda Viva</t>
  </si>
  <si>
    <t>RATING_N-1</t>
  </si>
  <si>
    <t>TENDENCIA_N-1</t>
  </si>
  <si>
    <t>RATING_N</t>
  </si>
  <si>
    <t>TENDENCIA_N</t>
  </si>
  <si>
    <t>POBLACION_2017</t>
  </si>
  <si>
    <t>REFPIB</t>
  </si>
  <si>
    <t>REFPIBC</t>
  </si>
  <si>
    <t>PIBC</t>
  </si>
  <si>
    <t>REFRESULTADO</t>
  </si>
  <si>
    <t>RESULTADO</t>
  </si>
  <si>
    <t>REFDEUDAVIVA</t>
  </si>
  <si>
    <t>DEUDAVIVA</t>
  </si>
  <si>
    <t>Nombre del Presidente</t>
  </si>
  <si>
    <t>Apellido1 del Presidente</t>
  </si>
  <si>
    <t>Apellido2 del Presidente</t>
  </si>
  <si>
    <t>Teléfono</t>
  </si>
  <si>
    <t>Fax</t>
  </si>
  <si>
    <t>Direccion URL</t>
  </si>
  <si>
    <t>Correo electrónico</t>
  </si>
  <si>
    <t>Rating asignado al ayuntamiento para el año 2018</t>
  </si>
  <si>
    <t>FECHA_REF</t>
  </si>
  <si>
    <t>INCREMENTO PIB FECHA_REF</t>
  </si>
  <si>
    <t>INCREMENTO PIB AÑO-1 FECHA_REF</t>
  </si>
  <si>
    <t>INCREMENTO PIB AÑO-2 FECHA_REF</t>
  </si>
  <si>
    <t>TASA DE PARO EN EL ÚLTIMO TRIMESTRE EN LA FECHA DE REFERENCIA</t>
  </si>
  <si>
    <t>TASA DE PARO AÑO-1</t>
  </si>
  <si>
    <t>TASA DE PARO AÑO-2</t>
  </si>
  <si>
    <t>TRANSACCIONES INMOBILIARIAS FECHA_REF</t>
  </si>
  <si>
    <t>TRANSACCIONES INMOBILIARIAS AÑO-1</t>
  </si>
  <si>
    <t>TRANSACCIONES INMOBILIARIAS AÑO-2</t>
  </si>
  <si>
    <t>NÚMERO DE EMPRESAS EN LA FECHA DE REFERENCIA</t>
  </si>
  <si>
    <t>NÚMERO DE EMPRESAS RESPECTO AL AÑO ANTERIOR AL DE NEMPR</t>
  </si>
  <si>
    <t>NÚMERO DE EMPRESAS RESPECTO AL AÑO ANTERIOR AL DE NEMPR_1</t>
  </si>
  <si>
    <t>PORCENTAJE DE LA CCAA EN EL PIB FECHA_REF</t>
  </si>
  <si>
    <t>PORCENTAJE DE LA CCAA EN EL PIB EN AÑO-1</t>
  </si>
  <si>
    <t>PORCENTAJE DE LA CCAA EN EL PIB EN AÑO-2</t>
  </si>
  <si>
    <t>DEUDA VIVA ENTRE INGRESOS CORRIENTES FECHA_REF</t>
  </si>
  <si>
    <t>DEUDA VIVA ENTRE INGRESOS CORRIENTES AÑO-1</t>
  </si>
  <si>
    <t>DEUDA VIVA ENTRE INGRESOS CORRIENTES AÑO-2</t>
  </si>
  <si>
    <t>RATIO DE SOSTENIBILIDAD FINANCIERA FECHA_REF</t>
  </si>
  <si>
    <t>RATIO DE SOSTENIBILIDAD FINANCIERA AÑO-1</t>
  </si>
  <si>
    <t>RATIO DE SOSTENIBILIDAD FINANCIERA AÑO-2</t>
  </si>
  <si>
    <t>RATIO DE RIGIDEZ EN EL AÑO LA FECHA DE REFERENCIA</t>
  </si>
  <si>
    <t>RATIO DE RIGIDEZ EN EL AÑO AL DE PORCRIG</t>
  </si>
  <si>
    <t>RATIO DE RIGIDEZ EN EL AÑO AL DE PORCRIG_1</t>
  </si>
  <si>
    <t>RATIO DE SOSTENIBILIDAD DEL ENDEUDAMIENTO FECHA_REF</t>
  </si>
  <si>
    <t>RATIO DE SOSTENIBILIDAD DEL ENDEUDAMIENTO AÑO-1</t>
  </si>
  <si>
    <t>RATIO DE SOSTENIBILIDAD DEL ENDEUDAMIENTO AÑO-2</t>
  </si>
  <si>
    <t>PERIODO MEDIO DE PAGO EN LA FECHA_REF</t>
  </si>
  <si>
    <t>PERIODO MEDIO DE PAGO 6 MESES ANTES FECHA_REF</t>
  </si>
  <si>
    <t>RATIO DE EFICIENCIA EN LA FECHA DE REFERENCIA</t>
  </si>
  <si>
    <t>RATIO DE EFICIENCIA EN EL AÑO ANTERIOR A PORCEFI</t>
  </si>
  <si>
    <t>RATIO DE EFICIENCIA EN EL AÑO ANTERIOR A PORCEFI_1</t>
  </si>
  <si>
    <t>RATIO DE EJECUCIÓN DE INGRESOS CORRIENTES FECHA_REF</t>
  </si>
  <si>
    <t>RATIO DE EJECUCIÓN DE INGRESOS CORRIENTES AÑO-1</t>
  </si>
  <si>
    <t>RATIO DE EJECUCIÓN DE INGRESOS CORRIENTES AÑO-2</t>
  </si>
  <si>
    <t>RATIO DE EJECUCIÓN DE GASTOS CORRIENTES FECHA_REF</t>
  </si>
  <si>
    <t>RATIO DE EJECUCIÓN DE GASTOS CORRIENTES AÑO-1</t>
  </si>
  <si>
    <t>RATIO DE EJECUCIÓN DE GASTOS CORRIENTES AÑO-2</t>
  </si>
  <si>
    <t>RATIO DE DEUDA COMERCIAL PENDIENTE DE PAGO  FECHA_REF</t>
  </si>
  <si>
    <t>RATIO DE DEUDA COMERCIAL PENDIENTE DE PAGO 6 MESES ANTES QUE FECHA_REF</t>
  </si>
  <si>
    <t>PAGOS RECONOCIDOS SOBRE OBLIGACIONES FECHA_REF</t>
  </si>
  <si>
    <t>PAGOS RECONOCIDOS SOBRE OBLIGACIONES AÑO-1</t>
  </si>
  <si>
    <t>PAGOS RECONOCIDOS SOBRE OBLIGACIONES AÑO-2</t>
  </si>
  <si>
    <t>RATIO DE EFICACIA RECAUDATORIA FECHA_REF</t>
  </si>
  <si>
    <t>RATIO DE EFICACIA RECAUDATORIA AÑO-1</t>
  </si>
  <si>
    <t>RATIO DE EFICACIA RECAUDATORIA AÑO-2</t>
  </si>
  <si>
    <t>PARTIDAINGR1_PREV_INI_2018</t>
  </si>
  <si>
    <t>1. Impuestos Directos Previsión 2018
inicial 2018</t>
  </si>
  <si>
    <t>PARTIDAINGR1_MOD_PREV_INI_2018</t>
  </si>
  <si>
    <t>1. Impuestos Directos Modificación de previsiones iniciales 2018</t>
  </si>
  <si>
    <t>PARTIDAINGR1_PREV_DEF_2018</t>
  </si>
  <si>
    <t>1. Impuestos Directos Previsiones definitivas 2018</t>
  </si>
  <si>
    <t>PARTIDAINGR1_DER_REC_2018</t>
  </si>
  <si>
    <t>1. Impuestos Directos Derechos Reconocidos 2018</t>
  </si>
  <si>
    <t>PARTIDAINGR1_RECAUDA_COR_2018</t>
  </si>
  <si>
    <t>1. Impuestos Directos Recaudación ejercicio corriente 2018</t>
  </si>
  <si>
    <t>PARTIDAINGR1_RECAUDA_CER_2018</t>
  </si>
  <si>
    <t>1. Impuestos Directos Recaudación ejercicios cerrados 2018</t>
  </si>
  <si>
    <t>PARTIDAINGR1.1_PREV_INI_2018</t>
  </si>
  <si>
    <t>Impuesto sobre Sucesiones y DonacionesPrevisión 2018
inicial 2018</t>
  </si>
  <si>
    <t>PARTIDAINGR1.1_MOD_PREV_INI_2018</t>
  </si>
  <si>
    <t>Impuesto sobre Sucesiones y DonacionesModificación de previsiones iniciales 2018</t>
  </si>
  <si>
    <t>PARTIDAINGR1.1_PREV_DEF_2018</t>
  </si>
  <si>
    <t>Impuesto sobre Sucesiones y DonacionesPrevisiones definitivas 2018</t>
  </si>
  <si>
    <t>PARTIDAINGR1.1_DER_REC_2018</t>
  </si>
  <si>
    <t>Impuesto sobre Sucesiones y DonacionesDerechos Reconocidos 2018</t>
  </si>
  <si>
    <t>PARTIDAINGR1.1_RECAUDA_COR_2018</t>
  </si>
  <si>
    <t>Impuesto sobre Sucesiones y DonacionesRecaudación ejercicio corriente 2018</t>
  </si>
  <si>
    <t>PARTIDAINGR1.1_RECAUDA_CER_2018</t>
  </si>
  <si>
    <t>Impuesto sobre Sucesiones y DonacionesRecaudación ejercicios cerrados 2018</t>
  </si>
  <si>
    <t>PARTIDAINGR1.2_PREV_INI_2018</t>
  </si>
  <si>
    <t>Impuesto Renta Personas Físicas (A)Previsión 2018
inicial 2018</t>
  </si>
  <si>
    <t>PARTIDAINGR1.2_MOD_PREV_INI_2018</t>
  </si>
  <si>
    <t>Impuesto Renta Personas Físicas (A)Modificación de previsiones iniciales 2018</t>
  </si>
  <si>
    <t>PARTIDAINGR1.2_PREV_DEF_2018</t>
  </si>
  <si>
    <t>Impuesto Renta Personas Físicas (A)Previsiones definitivas 2018</t>
  </si>
  <si>
    <t>PARTIDAINGR1.2_DER_REC_2018</t>
  </si>
  <si>
    <t>Impuesto Renta Personas Físicas (A)Derechos Reconocidos 2018</t>
  </si>
  <si>
    <t>PARTIDAINGR1.2_RECAUDA_COR_2018</t>
  </si>
  <si>
    <t>Impuesto Renta Personas Físicas (A)Recaudación ejercicio corriente 2018</t>
  </si>
  <si>
    <t>PARTIDAINGR1.2_RECAUDA_CER_2018</t>
  </si>
  <si>
    <t>Impuesto Renta Personas Físicas (A)Recaudación ejercicios cerrados 2018</t>
  </si>
  <si>
    <t>PARTIDAINGR1.3_PREV_INI_2018</t>
  </si>
  <si>
    <t>Resto capítulo 1Previsión 2018
inicial 2018</t>
  </si>
  <si>
    <t>PARTIDAINGR1.3_MOD_PREV_INI_2018</t>
  </si>
  <si>
    <t>Resto capítulo 1Modificación de previsiones iniciales 2018</t>
  </si>
  <si>
    <t>PARTIDAINGR1.3_PREV_DEF_2018</t>
  </si>
  <si>
    <t>Resto capítulo 1Previsiones definitivas 2018</t>
  </si>
  <si>
    <t>PARTIDAINGR1.3_DER_REC_2018</t>
  </si>
  <si>
    <t>Resto capítulo 1Derechos Reconocidos 2018</t>
  </si>
  <si>
    <t>PARTIDAINGR1.3_RECAUDA_COR_2018</t>
  </si>
  <si>
    <t>Resto capítulo 1Recaudación ejercicio corriente 2018</t>
  </si>
  <si>
    <t>PARTIDAINGR1.3_RECAUDA_CER_2018</t>
  </si>
  <si>
    <t>Resto capítulo 1Recaudación ejercicios cerrados 2018</t>
  </si>
  <si>
    <t>PARTIDAINGR2_PREV_INI_2018</t>
  </si>
  <si>
    <t>2. Impuestos IndirectosPrevisión  2018
inicial 2018</t>
  </si>
  <si>
    <t>PARTIDAINGR2_MOD_PREV_INI_2018</t>
  </si>
  <si>
    <t>2. Impuestos IndirectosModificación de previsiones iniciales 2018</t>
  </si>
  <si>
    <t>PARTIDAINGR2_PREV_DEF_2018</t>
  </si>
  <si>
    <t>2. Impuestos IndirectosPrevisiones definitivas 2018</t>
  </si>
  <si>
    <t>PARTIDAINGR2_DER_REC_2018</t>
  </si>
  <si>
    <t>2. Impuestos IndirectosDerechos Reconocidos 2018</t>
  </si>
  <si>
    <t>PARTIDAINGR2_RECAUDA_COR_2018</t>
  </si>
  <si>
    <t>2. Impuestos IndirectosRecaudación ejercicio corriente 2018</t>
  </si>
  <si>
    <t>PARTIDAINGR2_RECAUDA_CER_2018</t>
  </si>
  <si>
    <t>2. Impuestos IndirectosRecaudación ejercicios cerrados 2018</t>
  </si>
  <si>
    <t>PARTIDAINGR2.1_PREV_INI_2018</t>
  </si>
  <si>
    <t>ITP y AJDPrevisión  2018
inicial 2018</t>
  </si>
  <si>
    <t>PARTIDAINGR2.1_MOD_PREV_INI_2018</t>
  </si>
  <si>
    <t>ITP y AJDModificación de previsiones iniciales 2018</t>
  </si>
  <si>
    <t>PARTIDAINGR2.1_PREV_DEF_2018</t>
  </si>
  <si>
    <t>ITP y AJDPrevisiones definitivas 2018</t>
  </si>
  <si>
    <t>PARTIDAINGR2.1_DER_REC_2018</t>
  </si>
  <si>
    <t>ITP y AJDDerechos Reconocidos 2018</t>
  </si>
  <si>
    <t>PARTIDAINGR2.1_RECAUDA_COR_2018</t>
  </si>
  <si>
    <t>ITP y AJDRecaudación ejercicio corriente 2018</t>
  </si>
  <si>
    <t>PARTIDAINGR2.1_RECAUDA_CER_2018</t>
  </si>
  <si>
    <t>ITP y AJDRecaudación ejercicios cerrados 2018</t>
  </si>
  <si>
    <t>PARTIDAINGR2.2_PREV_INI_2018</t>
  </si>
  <si>
    <t>Impuestos sobre el valor añadido Previsión  2018
inicial 2018</t>
  </si>
  <si>
    <t>PARTIDAINGR2.2_MOD_PREV_INI_2018</t>
  </si>
  <si>
    <t>Impuestos sobre el valor añadido Modificación de previsiones iniciales 2018</t>
  </si>
  <si>
    <t>PARTIDAINGR2.2_PREV_DEF_2018</t>
  </si>
  <si>
    <t>Impuestos sobre el valor añadido Previsiones definitivas 2018</t>
  </si>
  <si>
    <t>PARTIDAINGR2.2_DER_REC_2018</t>
  </si>
  <si>
    <t>Impuestos sobre el valor añadido Derechos Reconocidos 2018</t>
  </si>
  <si>
    <t>PARTIDAINGR2.2_RECAUDA_COR_2018</t>
  </si>
  <si>
    <t>Impuestos sobre el valor añadido Recaudación ejercicio corriente 2018</t>
  </si>
  <si>
    <t>PARTIDAINGR2.2_RECAUDA_CER_2018</t>
  </si>
  <si>
    <t>Impuestos sobre el valor añadido Recaudación ejercicios cerrados 2018</t>
  </si>
  <si>
    <t>PARTIDAINGR2.3_PREV_INI_2018</t>
  </si>
  <si>
    <t>Impuestos especiales Previsión  2018
inicial 2018</t>
  </si>
  <si>
    <t>PARTIDAINGR2.3_MOD_PREV_INI_2018</t>
  </si>
  <si>
    <t>Impuestos especiales Modificación de previsiones iniciales 2018</t>
  </si>
  <si>
    <t>PARTIDAINGR2.3_PREV_DEF_2018</t>
  </si>
  <si>
    <t>Impuestos especiales Previsiones definitivas 2018</t>
  </si>
  <si>
    <t>PARTIDAINGR2.3_DER_REC_2018</t>
  </si>
  <si>
    <t>Impuestos especiales Derechos Reconocidos 2018</t>
  </si>
  <si>
    <t>PARTIDAINGR2.3_RECAUDA_COR_2018</t>
  </si>
  <si>
    <t>Impuestos especiales Recaudación ejercicio corriente 2018</t>
  </si>
  <si>
    <t>PARTIDAINGR2.3_RECAUDA_CER_2018</t>
  </si>
  <si>
    <t>Impuestos especiales Recaudación ejercicios cerrados 2018</t>
  </si>
  <si>
    <t>PARTIDAINGR2.4_PREV_INI_2018</t>
  </si>
  <si>
    <t>Resto capítulo 2Previsión  2018
inicial 2018</t>
  </si>
  <si>
    <t>PARTIDAINGR2.4_MOD_PREV_INI_2018</t>
  </si>
  <si>
    <t>Resto capítulo 2Modificación de previsiones iniciales 2018</t>
  </si>
  <si>
    <t>PARTIDAINGR2.4_PREV_DEF_2018</t>
  </si>
  <si>
    <t>Resto capítulo 2Previsiones definitivas 2018</t>
  </si>
  <si>
    <t>PARTIDAINGR2.4_DER_REC_2018</t>
  </si>
  <si>
    <t>Resto capítulo 2Derechos Reconocidos 2018</t>
  </si>
  <si>
    <t>PARTIDAINGR2.4_RECAUDA_COR_2018</t>
  </si>
  <si>
    <t>Resto capítulo 2Recaudación ejercicio corriente 2018</t>
  </si>
  <si>
    <t>PARTIDAINGR2.4_RECAUDA_CER_2018</t>
  </si>
  <si>
    <t>Resto capítulo 2Recaudación ejercicios cerrados 2018</t>
  </si>
  <si>
    <t>PARTIDAINGR3_PREV_INI_2018</t>
  </si>
  <si>
    <t>3. Tasas, precios públicos y otros IngresosPrevisión 
inicial 2018</t>
  </si>
  <si>
    <t>PARTIDAINGR3_MOD_PREV_INI_2018</t>
  </si>
  <si>
    <t>3. Tasas, precios públicos y otros IngresosModificación de previsiones iniciales 2018</t>
  </si>
  <si>
    <t>PARTIDAINGR3_PREV_DEF_2018</t>
  </si>
  <si>
    <t>3. Tasas, precios públicos y otros IngresosPrevisiones definitivas 2018</t>
  </si>
  <si>
    <t>PARTIDAINGR3_DER_REC_2018</t>
  </si>
  <si>
    <t>3. Tasas, precios públicos y otros IngresosDerechos Reconocidos 2018</t>
  </si>
  <si>
    <t>PARTIDAINGR3_RECAUDA_COR_2018</t>
  </si>
  <si>
    <t>3. Tasas, precios públicos y otros IngresosRecaudación ejercicio corriente 2018</t>
  </si>
  <si>
    <t>PARTIDAINGR3_RECAUDA_CER_2018</t>
  </si>
  <si>
    <t>3. Tasas, precios públicos y otros IngresosRecaudación ejercicios cerrados 2018</t>
  </si>
  <si>
    <t>PARTIDAINGR4_PREV_INI_2018</t>
  </si>
  <si>
    <t>4. Transferencias CorrientesPrevisión  2018
inicial 2018</t>
  </si>
  <si>
    <t>PARTIDAINGR4_MOD_PREV_INI_2018</t>
  </si>
  <si>
    <t>4. Transferencias CorrientesModificación de previsiones iniciales 2018</t>
  </si>
  <si>
    <t>PARTIDAINGR4_PREV_DEF_2018</t>
  </si>
  <si>
    <t>4. Transferencias CorrientesPrevisiones definitivas 2018</t>
  </si>
  <si>
    <t>PARTIDAINGR4_DER_REC_2018</t>
  </si>
  <si>
    <t>4. Transferencias CorrientesDerechos Reconocidos 2018</t>
  </si>
  <si>
    <t>PARTIDAINGR4_RECAUDA_COR_2018</t>
  </si>
  <si>
    <t>4. Transferencias CorrientesRecaudación ejercicio corriente 2018</t>
  </si>
  <si>
    <t>PARTIDAINGR4_RECAUDA_CER_2018</t>
  </si>
  <si>
    <t>4. Transferencias CorrientesRecaudación ejercicios cerrados 2018</t>
  </si>
  <si>
    <t>PARTIDAINGR4.1_PREV_INI_2018</t>
  </si>
  <si>
    <t>Fondo de Suficiencia Global Previsión  2018
inicial 2018</t>
  </si>
  <si>
    <t>PARTIDAINGR4.1_MOD_PREV_INI_2018</t>
  </si>
  <si>
    <t>Fondo de Suficiencia Global Modificación de previsiones iniciales 2018</t>
  </si>
  <si>
    <t>PARTIDAINGR4.1_PREV_DEF_2018</t>
  </si>
  <si>
    <t>Fondo de Suficiencia Global Previsiones definitivas 2018</t>
  </si>
  <si>
    <t>PARTIDAINGR4.1_DER_REC_2018</t>
  </si>
  <si>
    <t>Fondo de Suficiencia Global Derechos Reconocidos 2018</t>
  </si>
  <si>
    <t>PARTIDAINGR4.1_RECAUDA_COR_2018</t>
  </si>
  <si>
    <t>Fondo de Suficiencia Global Recaudación ejercicio corriente 2018</t>
  </si>
  <si>
    <t>PARTIDAINGR4.1_RECAUDA_CER_2018</t>
  </si>
  <si>
    <t>Fondo de Suficiencia Global Recaudación ejercicios cerrados 2018</t>
  </si>
  <si>
    <t>PARTIDAINGR4.2_PREV_INI_2018</t>
  </si>
  <si>
    <t>Fondo de Garantía Previsión  2018
inicial 2018</t>
  </si>
  <si>
    <t>PARTIDAINGR4.2_MOD_PREV_INI_2018</t>
  </si>
  <si>
    <t>Fondo de Garantía Modificación de previsiones iniciales 2018</t>
  </si>
  <si>
    <t>PARTIDAINGR4.2_PREV_DEF_2018</t>
  </si>
  <si>
    <t>Fondo de Garantía Previsiones definitivas 2018</t>
  </si>
  <si>
    <t>PARTIDAINGR4.2_DER_REC_2018</t>
  </si>
  <si>
    <t>Fondo de Garantía Derechos Reconocidos 2018</t>
  </si>
  <si>
    <t>PARTIDAINGR4.2_RECAUDA_COR_2018</t>
  </si>
  <si>
    <t>Fondo de Garantía Recaudación ejercicio corriente 2018</t>
  </si>
  <si>
    <t>PARTIDAINGR4.2_RECAUDA_CER_2018</t>
  </si>
  <si>
    <t>Fondo de Garantía Recaudación ejercicios cerrados 2018</t>
  </si>
  <si>
    <t>PARTIDAINGR4.3_PREV_INI_2018</t>
  </si>
  <si>
    <t>Fondos de ConvergenciaPrevisión  2018
inicial 2018</t>
  </si>
  <si>
    <t>PARTIDAINGR4.3_MOD_PREV_INI_2018</t>
  </si>
  <si>
    <t>Fondos de ConvergenciaModificación de previsiones iniciales 2018</t>
  </si>
  <si>
    <t>PARTIDAINGR4.3_PREV_DEF_2018</t>
  </si>
  <si>
    <t>Fondos de ConvergenciaPrevisiones definitivas 2018</t>
  </si>
  <si>
    <t>PARTIDAINGR4.3_DER_REC_2018</t>
  </si>
  <si>
    <t>Fondos de ConvergenciaDerechos Reconocidos 2018</t>
  </si>
  <si>
    <t>PARTIDAINGR4.3_RECAUDA_COR_2018</t>
  </si>
  <si>
    <t>Fondos de ConvergenciaRecaudación ejercicio corriente 2018</t>
  </si>
  <si>
    <t>PARTIDAINGR4.3_RECAUDA_CER_2018</t>
  </si>
  <si>
    <t>Fondos de ConvergenciaRecaudación ejercicios cerrados 2018</t>
  </si>
  <si>
    <t>PARTIDAINGR4.4_PREV_INI_2018</t>
  </si>
  <si>
    <t>Resto capítulo 4 Previsión  2018
inicial 2018</t>
  </si>
  <si>
    <t>PARTIDAINGR4.4_MOD_PREV_INI_2018</t>
  </si>
  <si>
    <t>Resto capítulo 4 Modificación de previsiones iniciales 2018</t>
  </si>
  <si>
    <t>PARTIDAINGR4.4_PREV_DEF_2018</t>
  </si>
  <si>
    <t>Resto capítulo 4 Previsiones definitivas 2018</t>
  </si>
  <si>
    <t>PARTIDAINGR4.4_DER_REC_2018</t>
  </si>
  <si>
    <t>Resto capítulo 4 Derechos Reconocidos 2018</t>
  </si>
  <si>
    <t>PARTIDAINGR4.4_RECAUDA_COR_2018</t>
  </si>
  <si>
    <t>Resto capítulo 4 Recaudación ejercicio corriente 2018</t>
  </si>
  <si>
    <t>PARTIDAINGR4.4_RECAUDA_CER_2018</t>
  </si>
  <si>
    <t>Resto capítulo 4 Recaudación ejercicios cerrados 2018</t>
  </si>
  <si>
    <t>PARTIDAINGR5_PREV_INI_2018</t>
  </si>
  <si>
    <t>5. Ingresos PatrimonialesPrevisión  2018
inicial 2018</t>
  </si>
  <si>
    <t>PARTIDAINGR5_MOD_PREV_INI_2018</t>
  </si>
  <si>
    <t>5. Ingresos PatrimonialesModificación de previsiones iniciales 2018</t>
  </si>
  <si>
    <t>PARTIDAINGR5_PREV_DEF_2018</t>
  </si>
  <si>
    <t>5. Ingresos PatrimonialesPrevisiones definitivas 2018</t>
  </si>
  <si>
    <t>PARTIDAINGR5_DER_REC_2018</t>
  </si>
  <si>
    <t>5. Ingresos PatrimonialesDerechos Reconocidos 2018</t>
  </si>
  <si>
    <t>PARTIDAINGR5_RECAUDA_COR_2018</t>
  </si>
  <si>
    <t>5. Ingresos PatrimonialesRecaudación ejercicio corriente 2018</t>
  </si>
  <si>
    <t>PARTIDAINGR5_RECAUDA_CER_2018</t>
  </si>
  <si>
    <t>5. Ingresos PatrimonialesRecaudación ejercicios cerrados 2018</t>
  </si>
  <si>
    <t>PARTIDAINGRESOS CORRIENTES_PREV_INI_2018</t>
  </si>
  <si>
    <t>Operaciones Corrientes Previsión  2018
inicial 2018</t>
  </si>
  <si>
    <t>PARTIDAINGRESOS CORRIENTES_MOD_PREV_INI_2018</t>
  </si>
  <si>
    <t>Operaciones Corrientes Modificación de previsiones iniciales 2018</t>
  </si>
  <si>
    <t>PARTIDAINGRESOS CORRIENTES_PREV_DEF_2018</t>
  </si>
  <si>
    <t>Operaciones Corrientes Previsiones definitivas 2018</t>
  </si>
  <si>
    <t>PARTIDAINGRESOS CORRIENTES_DER_REC_2018</t>
  </si>
  <si>
    <t>Operaciones Corrientes Derechos Reconocidos 2018</t>
  </si>
  <si>
    <t>PARTIDAINGRESOS CORRIENTES_RECAUDA_COR_2018</t>
  </si>
  <si>
    <t>Operaciones Corrientes Recaudación ejercicio corriente 2018</t>
  </si>
  <si>
    <t>PARTIDAINGRESOS CORRIENTES_RECAUDA_CER_2018</t>
  </si>
  <si>
    <t>Operaciones Corrientes Recaudación ejercicios cerrados 2018</t>
  </si>
  <si>
    <t>PARTIDAINGR6_PREV_INI_2018</t>
  </si>
  <si>
    <t>6. Enajenación Inversiones RealesPrevisión  2018
inicial 2018</t>
  </si>
  <si>
    <t>PARTIDAINGR6_MOD_PREV_INI_2018</t>
  </si>
  <si>
    <t>6. Enajenación Inversiones RealesModificación de previsiones iniciales 2018</t>
  </si>
  <si>
    <t>PARTIDAINGR6_PREV_DEF_2018</t>
  </si>
  <si>
    <t>6. Enajenación Inversiones RealesPrevisiones definitivas 2018</t>
  </si>
  <si>
    <t>PARTIDAINGR6_DER_REC_2018</t>
  </si>
  <si>
    <t>6. Enajenación Inversiones RealesDerechos Reconocidos 2018</t>
  </si>
  <si>
    <t>PARTIDAINGR6_RECAUDA_COR_2018</t>
  </si>
  <si>
    <t>6. Enajenación Inversiones RealesRecaudación ejercicio corriente 2018</t>
  </si>
  <si>
    <t>PARTIDAINGR6_RECAUDA_CER_2018</t>
  </si>
  <si>
    <t>6. Enajenación Inversiones RealesRecaudación ejercicios cerrados 2018</t>
  </si>
  <si>
    <t>PARTIDAINGR7_PREV_INI_2018</t>
  </si>
  <si>
    <t>7. Transferencias CapitalPrevisión  2018
inicial 2018</t>
  </si>
  <si>
    <t>PARTIDAINGR7_MOD_PREV_INI_2018</t>
  </si>
  <si>
    <t>7. Transferencias CapitalModificación de previsiones iniciales 2018</t>
  </si>
  <si>
    <t>PARTIDAINGR7_PREV_DEF_2018</t>
  </si>
  <si>
    <t>7. Transferencias CapitalPrevisiones definitivas 2018</t>
  </si>
  <si>
    <t>PARTIDAINGR7_DER_REC_2018</t>
  </si>
  <si>
    <t>7. Transferencias CapitalDerechos Reconocidos 2018</t>
  </si>
  <si>
    <t>PARTIDAINGR7_RECAUDA_COR_2018</t>
  </si>
  <si>
    <t>7. Transferencias CapitalRecaudación ejercicio corriente 2018</t>
  </si>
  <si>
    <t>PARTIDAINGR7_RECAUDA_CER_2018</t>
  </si>
  <si>
    <t>7. Transferencias CapitalRecaudación ejercicios cerrados 2018</t>
  </si>
  <si>
    <t>PARTIDAINGR7.1_PREV_INI_2018</t>
  </si>
  <si>
    <t>Fondo de compensación interterritorialPrevisión  2018
inicial 2018</t>
  </si>
  <si>
    <t>PARTIDAINGR7.1_MOD_PREV_INI_2018</t>
  </si>
  <si>
    <t>Fondo de compensación interterritorialModificación de previsiones iniciales 2018</t>
  </si>
  <si>
    <t>PARTIDAINGR7.1_PREV_DEF_2018</t>
  </si>
  <si>
    <t>Fondo de compensación interterritorialPrevisiones definitivas 2018</t>
  </si>
  <si>
    <t>PARTIDAINGR7.1_DER_REC_2018</t>
  </si>
  <si>
    <t>Fondo de compensación interterritorialDerechos Reconocidos 2018</t>
  </si>
  <si>
    <t>PARTIDAINGR7.1_RECAUDA_COR_2018</t>
  </si>
  <si>
    <t>Fondo de compensación interterritorialRecaudación ejercicio corriente 2018</t>
  </si>
  <si>
    <t>PARTIDAINGR7.1_RECAUDA_CER_2018</t>
  </si>
  <si>
    <t>Fondo de compensación interterritorialRecaudación ejercicios cerrados 2018</t>
  </si>
  <si>
    <t>PARTIDAINGR7.2_PREV_INI_2018</t>
  </si>
  <si>
    <t>Resto capítulo 7Previsión  2018
inicial 2018</t>
  </si>
  <si>
    <t>PARTIDAINGR7.2_MOD_PREV_INI_2018</t>
  </si>
  <si>
    <t>Resto capítulo 7Modificación de previsiones iniciales 2018</t>
  </si>
  <si>
    <t>PARTIDAINGR7.2_PREV_DEF_2018</t>
  </si>
  <si>
    <t>Resto capítulo 7Previsiones definitivas 2018</t>
  </si>
  <si>
    <t>PARTIDAINGR7.2_DER_REC_2018</t>
  </si>
  <si>
    <t>Resto capítulo 7Derechos Reconocidos 2018</t>
  </si>
  <si>
    <t>PARTIDAINGR7.2_RECAUDA_COR_2018</t>
  </si>
  <si>
    <t>Resto capítulo 7Recaudación ejercicio corriente 2018</t>
  </si>
  <si>
    <t>PARTIDAINGR7.2_RECAUDA_CER_2018</t>
  </si>
  <si>
    <t>Resto capítulo 7Recaudación ejercicios cerrados 2018</t>
  </si>
  <si>
    <t>PARTIDA INGRESOS CAPITAL_PREV_INI_2018</t>
  </si>
  <si>
    <t>Operaciones de Capital Previsión  2018
inicial 2018</t>
  </si>
  <si>
    <t>PARTIDA INGRESOS CAPITAL_MOD_PREV_INI_2018</t>
  </si>
  <si>
    <t>Operaciones de Capital Modificación de previsiones iniciales 2018</t>
  </si>
  <si>
    <t>PARTIDA INGRESOS CAPITAL_PREV_DEF_2018</t>
  </si>
  <si>
    <t>Operaciones de Capital Previsiones definitivas 2018</t>
  </si>
  <si>
    <t>PARTIDA INGRESOS CAPITAL_DER_REC_2018</t>
  </si>
  <si>
    <t>Operaciones de Capital Derechos Reconocidos 2018</t>
  </si>
  <si>
    <t>PARTIDA INGRESOS CAPITAL_RECAUDA_COR_2018</t>
  </si>
  <si>
    <t>Operaciones de Capital Recaudación ejercicio corriente 2018</t>
  </si>
  <si>
    <t>PARTIDA INGRESOS CAPITAL_RECAUDA_CER_2018</t>
  </si>
  <si>
    <t>Operaciones de Capital Recaudación ejercicios cerrados 2018</t>
  </si>
  <si>
    <t>PARTIDA INGRESOS NO FINANCIEROS_PREV_INI_2018</t>
  </si>
  <si>
    <t>Operaciones no Financieras Previsión  2018
inicial 2018</t>
  </si>
  <si>
    <t>PARTIDA INGRESOS NO FINANCIEROS_MOD_PREV_INI_2018</t>
  </si>
  <si>
    <t>Operaciones no Financieras Modificación de previsiones iniciales 2018</t>
  </si>
  <si>
    <t>PARTIDA INGRESOS NO FINANCIEROS_PREV_DEF_2018</t>
  </si>
  <si>
    <t>Operaciones no Financieras Previsiones definitivas 2018</t>
  </si>
  <si>
    <t>PARTIDA INGRESOS NO FINANCIEROS_DER_REC_2018</t>
  </si>
  <si>
    <t>Operaciones no Financieras Derechos Reconocidos 2018</t>
  </si>
  <si>
    <t>PARTIDA INGRESOS NO FINANCIEROS_RECAUDA_COR_2018</t>
  </si>
  <si>
    <t>Operaciones no Financieras Recaudación ejercicio corriente 2018</t>
  </si>
  <si>
    <t>PARTIDA INGRESOS NO FINANCIEROS_RECAUDA_CER_2018</t>
  </si>
  <si>
    <t>Operaciones no Financieras Recaudación ejercicios cerrados 2018</t>
  </si>
  <si>
    <t>PARTIDAINGR8_PREV_INI_2018</t>
  </si>
  <si>
    <t>8. Activos Financieros Previsión  2018
inicial 2018</t>
  </si>
  <si>
    <t>PARTIDAINGR8_MOD_PREV_INI_2018</t>
  </si>
  <si>
    <t>8. Activos Financieros Modificación de previsiones iniciales 2018</t>
  </si>
  <si>
    <t>PARTIDAINGR8_PREV_DEF_2018</t>
  </si>
  <si>
    <t>8. Activos Financieros Previsiones definitivas 2018</t>
  </si>
  <si>
    <t>PARTIDAINGR8_DER_REC_2018</t>
  </si>
  <si>
    <t>8. Activos Financieros Derechos Reconocidos 2018</t>
  </si>
  <si>
    <t>PARTIDAINGR8_RECAUDA_COR_2018</t>
  </si>
  <si>
    <t>8. Activos Financieros Recaudación ejercicio corriente 2018</t>
  </si>
  <si>
    <t>PARTIDAINGR8_RECAUDA_CER_2018</t>
  </si>
  <si>
    <t>8. Activos Financieros Recaudación ejercicios cerrados 2018</t>
  </si>
  <si>
    <t>PARTIDAINGR9_PREV_INI_2018</t>
  </si>
  <si>
    <t>9. Pasivos FinancierosPrevisión  2018
inicial 2018</t>
  </si>
  <si>
    <t>PARTIDAINGR9_MOD_PREV_INI_2018</t>
  </si>
  <si>
    <t>9. Pasivos FinancierosModificación de previsiones iniciales 2018</t>
  </si>
  <si>
    <t>PARTIDAINGR9_PREV_DEF_2018</t>
  </si>
  <si>
    <t>9. Pasivos FinancierosPrevisiones definitivas 2018</t>
  </si>
  <si>
    <t>PARTIDAINGR9_DER_REC_2018</t>
  </si>
  <si>
    <t>9. Pasivos FinancierosDerechos Reconocidos 2018</t>
  </si>
  <si>
    <t>PARTIDAINGR9_RECAUDA_COR_2018</t>
  </si>
  <si>
    <t>9. Pasivos FinancierosRecaudación ejercicio corriente 2018</t>
  </si>
  <si>
    <t>PARTIDAINGR9_RECAUDA_CER_2018</t>
  </si>
  <si>
    <t>9. Pasivos FinancierosRecaudación ejercicios cerrados 2018</t>
  </si>
  <si>
    <t>PARTIDA INGRESOS TOTALES_PREV_INI_2018</t>
  </si>
  <si>
    <t>TOTAL INGRESOSPrevisión  2018
inicial 2018</t>
  </si>
  <si>
    <t>PARTIDA INGRESOS TOTALES_MOD_PREV_INI_2018</t>
  </si>
  <si>
    <t>TOTAL INGRESOSModificación de previsiones iniciales 2018</t>
  </si>
  <si>
    <t>PARTIDA INGRESOS TOTALES_PREV_DEF_2018</t>
  </si>
  <si>
    <t>TOTAL INGRESOSPrevisiones definitivas 2018</t>
  </si>
  <si>
    <t>PARTIDA INGRESOS TOTALES_DER_REC_2018</t>
  </si>
  <si>
    <t>TOTAL INGRESOSDerechos Reconocidos 2018</t>
  </si>
  <si>
    <t>PARTIDA INGRESOS TOTALES_RECAUDA_COR_2018</t>
  </si>
  <si>
    <t>TOTAL INGRESOSRecaudación ejercicio corriente 2018</t>
  </si>
  <si>
    <t>PARTIDA INGRESOS TOTALES_RECAUDA_CER_2018</t>
  </si>
  <si>
    <t>TOTAL INGRESOSRecaudación ejercicios cerrados 2018</t>
  </si>
  <si>
    <t>PARTIDAGAST1_CRED_INI_2018</t>
  </si>
  <si>
    <t>1. Gastos Personal  Créditos iniciales  2018
inicial 2018</t>
  </si>
  <si>
    <t>PARTIDAGAST1_MOD_CRED_INI_2018</t>
  </si>
  <si>
    <t>1. Gastos Personal  Modificaciones de crédito 2018</t>
  </si>
  <si>
    <t>PARTIDAGAST1_CRED_TOT_2018</t>
  </si>
  <si>
    <t>1. Gastos Personal  Créditos totales 2018</t>
  </si>
  <si>
    <t>PARTIDAGAST1_OBLG_REC_2018</t>
  </si>
  <si>
    <t>1. Gastos Personal   Obligaciones reconocidas 2018</t>
  </si>
  <si>
    <t>PARTIDAGAST1_PAGOS_COR_2018</t>
  </si>
  <si>
    <t>1. Gastos Personal   Pagos ejercicio corriente 2018</t>
  </si>
  <si>
    <t>PARTIDAGAST1_PAGOS_CER_2018</t>
  </si>
  <si>
    <t>1. Gastos Personal   Pagos ejercicios cerrados 2018</t>
  </si>
  <si>
    <t>PARTIDAGAST2_CRED_INI_2018</t>
  </si>
  <si>
    <t>2. Gastos corrientes en bienes y servicios   Créditos iniciales 2018
inicial 2018</t>
  </si>
  <si>
    <t>PARTIDAGAST2_MOD_CRED_INI_2018</t>
  </si>
  <si>
    <t>2. Gastos corrientes en bienes y servicios   Modificaciones de crédito 2018</t>
  </si>
  <si>
    <t>PARTIDAGAST2_CRED_TOT_2018</t>
  </si>
  <si>
    <t>2. Gastos corrientes en bienes y servicios   Créditos totales 2018</t>
  </si>
  <si>
    <t>PARTIDAGAST2_OBLG_REC_2018</t>
  </si>
  <si>
    <t>2. Gastos corrientes en bienes y servicios   Obligaciones reconocidas 2018</t>
  </si>
  <si>
    <t>PARTIDAGAST2_PAGOS_COR_2018</t>
  </si>
  <si>
    <t>2. Gastos corrientes en bienes y servicios   Pagos ejercicio corriente 2018</t>
  </si>
  <si>
    <t>PARTIDAGAST2_PAGOS_CER_2018</t>
  </si>
  <si>
    <t>2. Gastos corrientes en bienes y servicios   Pagos ejercicios cerrados 2018</t>
  </si>
  <si>
    <t>PARTIDAGAST3_CRED_INI_2018</t>
  </si>
  <si>
    <t>3. Gastos Financieros Créditos iniciales  2018
inicial 2018</t>
  </si>
  <si>
    <t>PARTIDAGAST3_MOD_CRED_INI_2018</t>
  </si>
  <si>
    <t>3. Gastos Financieros Modificaciones de crédito 2018</t>
  </si>
  <si>
    <t>PARTIDAGAST3_CRED_TOT_2018</t>
  </si>
  <si>
    <t>3. Gastos Financieros Créditos totales 2018</t>
  </si>
  <si>
    <t>PARTIDAGAST3_OBLG_REC_2018</t>
  </si>
  <si>
    <t>3. Gastos Financieros  Obligaciones reconocidas 2018</t>
  </si>
  <si>
    <t>PARTIDAGAST3_PAGOS_COR_2018</t>
  </si>
  <si>
    <t>3. Gastos Financieros  Pagos ejercicio corriente 2018</t>
  </si>
  <si>
    <t>PARTIDAGAST3_PAGOS_CER_2018</t>
  </si>
  <si>
    <t>3. Gastos Financieros  Pagos ejercicios cerrados 2018</t>
  </si>
  <si>
    <t>PARTIDAGAST4_CRED_INI_2018</t>
  </si>
  <si>
    <t>4. Transferencias Corrientes  Créditos iniciales  2018
inicial 2018</t>
  </si>
  <si>
    <t>PARTIDAGAST4_MOD_CRED_INI_2018</t>
  </si>
  <si>
    <t>4. Transferencias Corrientes  Modificaciones de crédito 2018</t>
  </si>
  <si>
    <t>PARTIDAGAST4_CRED_TOT_2018</t>
  </si>
  <si>
    <t>4. Transferencias Corrientes  Créditos totales 2018</t>
  </si>
  <si>
    <t>PARTIDAGAST4_OBLG_REC_2018</t>
  </si>
  <si>
    <t>4. Transferencias Corrientes  Obligaciones reconocidas 2018</t>
  </si>
  <si>
    <t>PARTIDAGAST4_PAGOS_COR_2018</t>
  </si>
  <si>
    <t>4. Transferencias Corrientes  Pagos ejercicio corriente 2018</t>
  </si>
  <si>
    <t>PARTIDAGAST4_PAGOS_CER_2018</t>
  </si>
  <si>
    <t>4. Transferencias Corrientes  Pagos ejercicios cerrados 2018</t>
  </si>
  <si>
    <t>PARTIDAGAST5_CRED_INI_2018</t>
  </si>
  <si>
    <t>5. Fondo de contingencia Créditos iniciales  2018
inicial 2018</t>
  </si>
  <si>
    <t>PARTIDAGAST5_MOD_CRED_INI_2018</t>
  </si>
  <si>
    <t>5. Fondo de contingencia Modificaciones de crédito 2018</t>
  </si>
  <si>
    <t>PARTIDAGAST5_CRED_TOT_2018</t>
  </si>
  <si>
    <t>5. Fondo de contingencia Créditos totales 2018</t>
  </si>
  <si>
    <t>PARTIDAGAST5_OBLG_REC_2018</t>
  </si>
  <si>
    <t>5. Fondo de contingencia Obligaciones reconocidas 2018</t>
  </si>
  <si>
    <t>PARTIDAGAST5_PAGOS_COR_2018</t>
  </si>
  <si>
    <t>5. Fondo de contingencia Pagos ejercicio corriente 2018</t>
  </si>
  <si>
    <t>PARTIDAGAST5_PAGOS_CER_2018</t>
  </si>
  <si>
    <t>5. Fondo de contingencia Pagos ejercicios cerrados 2018</t>
  </si>
  <si>
    <t>PARTIDAGAST6_CRED_INI_2018</t>
  </si>
  <si>
    <t>6. Inversiones Reales  Créditos iniciales  2018
inicial 2018</t>
  </si>
  <si>
    <t>PARTIDAGAST6_MOD_CRED_INI_2018</t>
  </si>
  <si>
    <t>6. Inversiones Reales  Modificaciones de crédito 2018</t>
  </si>
  <si>
    <t>PARTIDAGAST6_CRED_TOT_2018</t>
  </si>
  <si>
    <t>6. Inversiones Reales  Créditos totales 2018</t>
  </si>
  <si>
    <t>PARTIDAGAST6_OBLG_REC_2018</t>
  </si>
  <si>
    <t>6. Inversiones Reales  Obligaciones reconocidas 2018</t>
  </si>
  <si>
    <t>PARTIDAGAST6_PAGOS_COR_2018</t>
  </si>
  <si>
    <t>6. Inversiones Reales  Pagos ejercicio corriente 2018</t>
  </si>
  <si>
    <t>PARTIDAGAST6_PAGOS_CER_2018</t>
  </si>
  <si>
    <t>6. Inversiones Reales  Pagos ejercicios cerrados 2018</t>
  </si>
  <si>
    <t>PARTIDAGAST7_CRED_INI_2018</t>
  </si>
  <si>
    <t>7. Transferencias Capital Créditos iniciales  2018
inicial 2018</t>
  </si>
  <si>
    <t>PARTIDAGAST7_MOD_CRED_INI_2018</t>
  </si>
  <si>
    <t>7. Transferencias Capital Modificaciones de crédito 2018</t>
  </si>
  <si>
    <t>PARTIDAGAST7_CRED_TOT_2018</t>
  </si>
  <si>
    <t>7. Transferencias Capital Créditos totales 2018</t>
  </si>
  <si>
    <t>PARTIDAGAST7_OBLG_REC_2018</t>
  </si>
  <si>
    <t>7. Transferencias Capital Obligaciones reconocidas 2018</t>
  </si>
  <si>
    <t>PARTIDAGAST7_PAGOS_COR_2018</t>
  </si>
  <si>
    <t>7. Transferencias Capital Pagos ejercicio corriente 2018</t>
  </si>
  <si>
    <t>PARTIDAGAST7_PAGOS_CER_2018</t>
  </si>
  <si>
    <t>7. Transferencias Capital Pagos ejercicios cerrados 2018</t>
  </si>
  <si>
    <t>PARTIDAGASTOS CAPITAL_CRED_INI_2018</t>
  </si>
  <si>
    <t>Operaciones de Capital Créditos iniciales  2018
inicial 2018</t>
  </si>
  <si>
    <t>PARTIDAGASTOS CAPITAL_MOD_CRED_INI_2018</t>
  </si>
  <si>
    <t>Operaciones de Capital Modificaciones de crédito 2018</t>
  </si>
  <si>
    <t>PARTIDAGASTOS CAPITAL_CRED_TOT_2018</t>
  </si>
  <si>
    <t>Operaciones de Capital Créditos totales 2018</t>
  </si>
  <si>
    <t>PARTIDAGASTOS CAPITAL_OBLG_REC_2018</t>
  </si>
  <si>
    <t>Operaciones de Capital  Obligaciones reconocidas 2018</t>
  </si>
  <si>
    <t>PARTIDAGASTOS CAPITAL_PAGOS_COR_2018</t>
  </si>
  <si>
    <t>Operaciones de Capital  Pagos ejercicio corriente 2018</t>
  </si>
  <si>
    <t>PARTIDAGASTOS CAPITAL_PAGOS_CER_2018</t>
  </si>
  <si>
    <t>Operaciones de Capital  Pagos ejercicios cerrados 2018</t>
  </si>
  <si>
    <t>PARTIDAGASTOS NO FINANCIEROS_CRED_INI_2018</t>
  </si>
  <si>
    <t>Operaciones no Financieras Créditos iniciales  2018
inicial 2018</t>
  </si>
  <si>
    <t>PARTIDAGASTOS NO FINANCIEROS_MOD_CRED_INI_2018</t>
  </si>
  <si>
    <t>Operaciones no Financieras  Modificaciones de crédito 2018</t>
  </si>
  <si>
    <t>PARTIDAGASTOS NO FINANCIEROS_CRED_TOT_2018</t>
  </si>
  <si>
    <t>Operaciones no Financieras Créditos totales 2018</t>
  </si>
  <si>
    <t>PARTIDAGASTOS NO FINANCIEROS_OBLG_REC_2018</t>
  </si>
  <si>
    <t>Operaciones no Financieras  Obligaciones reconocidas 2018</t>
  </si>
  <si>
    <t>PARTIDAGASTOS NO FINANCIEROS_PAGOS_COR_2018</t>
  </si>
  <si>
    <t>Operaciones no Financieras  Pagos ejercicio corriente 2018</t>
  </si>
  <si>
    <t>PARTIDAGASTOS NO FINANCIEROS_PAGOS_CER_2018</t>
  </si>
  <si>
    <t>Operaciones no Financieras  Pagos ejercicios cerrados 2018</t>
  </si>
  <si>
    <t>PARTIDAGAST8_CRED_INI_2018</t>
  </si>
  <si>
    <t>8. Activos Financieros Créditos iniciales  2018
inicial 2018</t>
  </si>
  <si>
    <t>PARTIDAGAST8_MOD_CRED_INI_2018</t>
  </si>
  <si>
    <t>8. Activos Financieros  Modificaciones de crédito 2018</t>
  </si>
  <si>
    <t>PARTIDAGAST8_CRED_TOT_2018</t>
  </si>
  <si>
    <t>8. Activos Financieros Créditos totales 2018</t>
  </si>
  <si>
    <t>PARTIDAGAST8_OBLG_REC_2018</t>
  </si>
  <si>
    <t>8. Activos Financieros  Obligaciones reconocidas 2018</t>
  </si>
  <si>
    <t>PARTIDAGAST8_PAGOS_COR_2018</t>
  </si>
  <si>
    <t>8. Activos Financieros  Pagos ejercicio corriente 2018</t>
  </si>
  <si>
    <t>PARTIDAGAST8_PAGOS_CER_2018</t>
  </si>
  <si>
    <t>8. Activos Financieros  Pagos ejercicios cerrados 2018</t>
  </si>
  <si>
    <t>PARTIDAGAST9_CRED_INI_2018</t>
  </si>
  <si>
    <t>9. Pasivos Financieros Créditos iniciales 2018
inicial 2018</t>
  </si>
  <si>
    <t>PARTIDAGAST9_MOD_CRED_INI_2018</t>
  </si>
  <si>
    <t>9. Pasivos Financieros Modificaciones de crédito 2018</t>
  </si>
  <si>
    <t>PARTIDAGAST9_CRED_TOT_2018</t>
  </si>
  <si>
    <t>9. Pasivos Financieros Créditos totales 2018</t>
  </si>
  <si>
    <t>PARTIDAGAST9_OBLG_REC_2018</t>
  </si>
  <si>
    <t>9. Pasivos Financieros Obligaciones reconocidas 2018</t>
  </si>
  <si>
    <t>PARTIDAGAST9_PAGOS_COR_2018</t>
  </si>
  <si>
    <t>9. Pasivos Financieros Pagos ejercicio corriente 2018</t>
  </si>
  <si>
    <t>PARTIDAGAST9_PAGOS_CER_2018</t>
  </si>
  <si>
    <t>9. Pasivos Financieros Pagos ejercicios cerrados 2018</t>
  </si>
  <si>
    <t>PARTIDA GASTOS TOTALES_CRED_INI_2018</t>
  </si>
  <si>
    <t>TOTAL GASTOS Créditos iniciales  2018
inicial 2018</t>
  </si>
  <si>
    <t>PARTIDA GASTOS TOTALES_MOD_CRED_INI_2018</t>
  </si>
  <si>
    <t>TOTAL GASTOS Modificaciones de crédito 2018</t>
  </si>
  <si>
    <t>PARTIDA GASTOS TOTALES_CRED_TOT_2018</t>
  </si>
  <si>
    <t>TOTAL GASTOS Créditos totales 2018</t>
  </si>
  <si>
    <t>PARTIDA GASTOS TOTALES_OBLG_REC_2018</t>
  </si>
  <si>
    <t>TOTAL GASTOS Obligaciones reconocidas 2018</t>
  </si>
  <si>
    <t>PARTIDA GASTOS TOTALES_PAGOS_COR_2018</t>
  </si>
  <si>
    <t>TOTAL GASTOS Pagos ejercicio corriente 2018</t>
  </si>
  <si>
    <t>PARTIDA GASTOS TOTALES_PAGOS_CER_2018</t>
  </si>
  <si>
    <t>TOTAL GASTOS Pagos ejercicios cerrados 2018</t>
  </si>
  <si>
    <t>PARTIDAINGR1_PREV_INI_2017</t>
  </si>
  <si>
    <t>1. Impuestos Directos Previsión 2017
inicial 2017</t>
  </si>
  <si>
    <t>PARTIDAINGR1_MOD_PREV_INI_2017</t>
  </si>
  <si>
    <t>1. Impuestos Directos Modificación de previsiones iniciales 2017</t>
  </si>
  <si>
    <t>PARTIDAINGR1_PREV_DEF_2017</t>
  </si>
  <si>
    <t>1. Impuestos Directos Previsiones definitivas 2017</t>
  </si>
  <si>
    <t>PARTIDAINGR1_DER_REC_2017</t>
  </si>
  <si>
    <t>1. Impuestos Directos Derechos Reconocidos 2017</t>
  </si>
  <si>
    <t>PARTIDAINGR1_RECAUDA_COR_2017</t>
  </si>
  <si>
    <t>1. Impuestos Directos Recaudación ejercicio corriente 2017</t>
  </si>
  <si>
    <t>PARTIDAINGR1_RECAUDA_CER_2017</t>
  </si>
  <si>
    <t>1. Impuestos Directos Recaudación ejercicios cerrados 2017</t>
  </si>
  <si>
    <t>PARTIDAINGR1.1_PREV_INI_2017</t>
  </si>
  <si>
    <t>Impuesto sobre Sucesiones y DonacionesPrevisión 2017
inicial 2017</t>
  </si>
  <si>
    <t>PARTIDAINGR1.1_MOD_PREV_INI_2017</t>
  </si>
  <si>
    <t>Impuesto sobre Sucesiones y DonacionesModificación de previsiones iniciales 2017</t>
  </si>
  <si>
    <t>PARTIDAINGR1.1_PREV_DEF_2017</t>
  </si>
  <si>
    <t>Impuesto sobre Sucesiones y DonacionesPrevisiones definitivas 2017</t>
  </si>
  <si>
    <t>PARTIDAINGR1.1_DER_REC_2017</t>
  </si>
  <si>
    <t>Impuesto sobre Sucesiones y DonacionesDerechos Reconocidos 2017</t>
  </si>
  <si>
    <t>PARTIDAINGR1.1_RECAUDA_COR_2017</t>
  </si>
  <si>
    <t>Impuesto sobre Sucesiones y DonacionesRecaudación ejercicio corriente 2017</t>
  </si>
  <si>
    <t>PARTIDAINGR1.1_RECAUDA_CER_2017</t>
  </si>
  <si>
    <t>Impuesto sobre Sucesiones y DonacionesRecaudación ejercicios cerrados 2017</t>
  </si>
  <si>
    <t>PARTIDAINGR1.2_PREV_INI_2017</t>
  </si>
  <si>
    <t>Impuesto Renta Personas Físicas Previsión 2017
inicial 2017</t>
  </si>
  <si>
    <t>PARTIDAINGR1.2_MOD_PREV_INI_2017</t>
  </si>
  <si>
    <t>Impuesto Renta Personas Físicas Modificación de previsiones iniciales 2017</t>
  </si>
  <si>
    <t>PARTIDAINGR1.2_PREV_DEF_2017</t>
  </si>
  <si>
    <t>Impuesto Renta Personas Físicas Previsiones definitivas 2017</t>
  </si>
  <si>
    <t>PARTIDAINGR1.2_DER_REC_2017</t>
  </si>
  <si>
    <t>Impuesto Renta Personas Físicas Derechos Reconocidos 2017</t>
  </si>
  <si>
    <t>PARTIDAINGR1.2_RECAUDA_COR_2017</t>
  </si>
  <si>
    <t>Impuesto Renta Personas Físicas Recaudación ejercicio corriente 2017</t>
  </si>
  <si>
    <t>PARTIDAINGR1.2_RECAUDA_CER_2017</t>
  </si>
  <si>
    <t>Impuesto Renta Personas Físicas Recaudación ejercicios cerrados 2017</t>
  </si>
  <si>
    <t>PARTIDAINGR1.3_PREV_INI_2017</t>
  </si>
  <si>
    <t>Resto capítulo 1Previsión 2017
inicial 2017</t>
  </si>
  <si>
    <t>PARTIDAINGR1.3_MOD_PREV_INI_2017</t>
  </si>
  <si>
    <t>Resto capítulo 1Modificación de previsiones iniciales 2017</t>
  </si>
  <si>
    <t>PARTIDAINGR1.3_PREV_DEF_2017</t>
  </si>
  <si>
    <t>Resto capítulo 1Previsiones definitivas 2017</t>
  </si>
  <si>
    <t>PARTIDAINGR1.3_DER_REC_2017</t>
  </si>
  <si>
    <t>Resto capítulo 1Derechos Reconocidos 2017</t>
  </si>
  <si>
    <t>PARTIDAINGR1.3_RECAUDA_COR_2017</t>
  </si>
  <si>
    <t>Resto capítulo 1Recaudación ejercicio corriente 2017</t>
  </si>
  <si>
    <t>PARTIDAINGR1.3_RECAUDA_CER_2017</t>
  </si>
  <si>
    <t>Resto capítulo 1Recaudación ejercicios cerrados 2017</t>
  </si>
  <si>
    <t>PARTIDAINGR2_PREV_INI_2017</t>
  </si>
  <si>
    <t>2. Impuestos IndirectosPrevisión  2017
inicial 2017</t>
  </si>
  <si>
    <t>PARTIDAINGR2_MOD_PREV_INI_2017</t>
  </si>
  <si>
    <t>2. Impuestos IndirectosModificación de previsiones iniciales 2017</t>
  </si>
  <si>
    <t>PARTIDAINGR2_PREV_DEF_2017</t>
  </si>
  <si>
    <t>2. Impuestos IndirectosPrevisiones definitivas 2017</t>
  </si>
  <si>
    <t>PARTIDAINGR2_DER_REC_2017</t>
  </si>
  <si>
    <t>2. Impuestos IndirectosDerechos Reconocidos 2017</t>
  </si>
  <si>
    <t>PARTIDAINGR2_RECAUDA_COR_2017</t>
  </si>
  <si>
    <t>2. Impuestos IndirectosRecaudación ejercicio corriente 2017</t>
  </si>
  <si>
    <t>PARTIDAINGR2_RECAUDA_CER_2017</t>
  </si>
  <si>
    <t>2. Impuestos IndirectosRecaudación ejercicios cerrados 2017</t>
  </si>
  <si>
    <t>PARTIDAINGR2.1_PREV_INI_2017</t>
  </si>
  <si>
    <t>ITP y AJDPrevisión  2017
inicial 2017</t>
  </si>
  <si>
    <t>PARTIDAINGR2.1_MOD_PREV_INI_2017</t>
  </si>
  <si>
    <t>ITP y AJDModificación de previsiones iniciales 2017</t>
  </si>
  <si>
    <t>PARTIDAINGR2.1_PREV_DEF_2017</t>
  </si>
  <si>
    <t>ITP y AJDPrevisiones definitivas 2017</t>
  </si>
  <si>
    <t>PARTIDAINGR2.1_DER_REC_2017</t>
  </si>
  <si>
    <t>ITP y AJDDerechos Reconocidos 2017</t>
  </si>
  <si>
    <t>PARTIDAINGR2.1_RECAUDA_COR_2017</t>
  </si>
  <si>
    <t>ITP y AJDRecaudación ejercicio corriente 2017</t>
  </si>
  <si>
    <t>PARTIDAINGR2.1_RECAUDA_CER_2017</t>
  </si>
  <si>
    <t>ITP y AJDRecaudación ejercicios cerrados 2017</t>
  </si>
  <si>
    <t>PARTIDAINGR2.2_PREV_INI_2017</t>
  </si>
  <si>
    <t>Impuestos sobre el valor añadido Previsión  2017
inicial 2017</t>
  </si>
  <si>
    <t>PARTIDAINGR2.2_MOD_PREV_INI_2017</t>
  </si>
  <si>
    <t>Impuestos sobre el valor añadido Modificación de previsiones iniciales 2017</t>
  </si>
  <si>
    <t>PARTIDAINGR2.2_PREV_DEF_2017</t>
  </si>
  <si>
    <t>Impuestos sobre el valor añadido Previsiones definitivas 2017</t>
  </si>
  <si>
    <t>PARTIDAINGR2.2_DER_REC_2017</t>
  </si>
  <si>
    <t>Impuestos sobre el valor añadido Derechos Reconocidos 2017</t>
  </si>
  <si>
    <t>PARTIDAINGR2.2_RECAUDA_COR_2017</t>
  </si>
  <si>
    <t>Impuestos sobre el valor añadido Recaudación ejercicio corriente 2017</t>
  </si>
  <si>
    <t>PARTIDAINGR2.2_RECAUDA_CER_2017</t>
  </si>
  <si>
    <t>Impuestos sobre el valor añadido Recaudación ejercicios cerrados 2017</t>
  </si>
  <si>
    <t>PARTIDAINGR2.3_PREV_INI_2017</t>
  </si>
  <si>
    <t>Impuestos especiales Previsión  2017
inicial 2017</t>
  </si>
  <si>
    <t>PARTIDAINGR2.3_MOD_PREV_INI_2017</t>
  </si>
  <si>
    <t>Impuestos especiales Modificación de previsiones iniciales 2017</t>
  </si>
  <si>
    <t>PARTIDAINGR2.3_PREV_DEF_2017</t>
  </si>
  <si>
    <t>Impuestos especiales Previsiones definitivas 2017</t>
  </si>
  <si>
    <t>PARTIDAINGR2.3_DER_REC_2017</t>
  </si>
  <si>
    <t>Impuestos especiales Derechos Reconocidos 2017</t>
  </si>
  <si>
    <t>PARTIDAINGR2.3_RECAUDA_COR_2017</t>
  </si>
  <si>
    <t>Impuestos especiales Recaudación ejercicio corriente 2017</t>
  </si>
  <si>
    <t>PARTIDAINGR2.3_RECAUDA_CER_2017</t>
  </si>
  <si>
    <t>Impuestos especiales Recaudación ejercicios cerrados 2017</t>
  </si>
  <si>
    <t>PARTIDAINGR2.4_PREV_INI_2017</t>
  </si>
  <si>
    <t>Resto capítulo 2Previsión  2017
inicial 2017</t>
  </si>
  <si>
    <t>PARTIDAINGR2.4_MOD_PREV_INI_2017</t>
  </si>
  <si>
    <t>Resto capítulo 2Modificación de previsiones iniciales 2017</t>
  </si>
  <si>
    <t>PARTIDAINGR2.4_PREV_DEF_2017</t>
  </si>
  <si>
    <t>Resto capítulo 2Previsiones definitivas 2017</t>
  </si>
  <si>
    <t>PARTIDAINGR2.4_DER_REC_2017</t>
  </si>
  <si>
    <t>Resto capítulo 2Derechos Reconocidos 2017</t>
  </si>
  <si>
    <t>PARTIDAINGR2.4_RECAUDA_COR_2017</t>
  </si>
  <si>
    <t>Resto capítulo 2Recaudación ejercicio corriente 2017</t>
  </si>
  <si>
    <t>PARTIDAINGR2.4_RECAUDA_CER_2017</t>
  </si>
  <si>
    <t>Resto capítulo 2Recaudación ejercicios cerrados 2017</t>
  </si>
  <si>
    <t>PARTIDAINGR3_PREV_INI_2017</t>
  </si>
  <si>
    <t>3. Tasas, precios públicos y otros IngresosPrevisión 
inicial 2017</t>
  </si>
  <si>
    <t>PARTIDAINGR3_MOD_PREV_INI_2017</t>
  </si>
  <si>
    <t>3. Tasas, precios públicos y otros IngresosModificación de previsiones iniciales 2017</t>
  </si>
  <si>
    <t>PARTIDAINGR3_PREV_DEF_2017</t>
  </si>
  <si>
    <t>3. Tasas, precios públicos y otros IngresosPrevisiones definitivas 2017</t>
  </si>
  <si>
    <t>PARTIDAINGR3_DER_REC_2017</t>
  </si>
  <si>
    <t>3. Tasas, precios públicos y otros IngresosDerechos Reconocidos 2017</t>
  </si>
  <si>
    <t>PARTIDAINGR3_RECAUDA_COR_2017</t>
  </si>
  <si>
    <t>3. Tasas, precios públicos y otros IngresosRecaudación ejercicio corriente 2017</t>
  </si>
  <si>
    <t>PARTIDAINGR3_RECAUDA_CER_2017</t>
  </si>
  <si>
    <t>3. Tasas, precios públicos y otros IngresosRecaudación ejercicios cerrados 2017</t>
  </si>
  <si>
    <t>PARTIDAINGR4_PREV_INI_2017</t>
  </si>
  <si>
    <t>4. Transferencias CorrientesPrevisión  2017
inicial 2017</t>
  </si>
  <si>
    <t>PARTIDAINGR4_MOD_PREV_INI_2017</t>
  </si>
  <si>
    <t>4. Transferencias CorrientesModificación de previsiones iniciales 2017</t>
  </si>
  <si>
    <t>PARTIDAINGR4_PREV_DEF_2017</t>
  </si>
  <si>
    <t>4. Transferencias CorrientesPrevisiones definitivas 2017</t>
  </si>
  <si>
    <t>PARTIDAINGR4_DER_REC_2017</t>
  </si>
  <si>
    <t>4. Transferencias CorrientesDerechos Reconocidos 2017</t>
  </si>
  <si>
    <t>PARTIDAINGR4_RECAUDA_COR_2017</t>
  </si>
  <si>
    <t>4. Transferencias CorrientesRecaudación ejercicio corriente 2017</t>
  </si>
  <si>
    <t>PARTIDAINGR4_RECAUDA_CER_2017</t>
  </si>
  <si>
    <t>4. Transferencias CorrientesRecaudación ejercicios cerrados 2017</t>
  </si>
  <si>
    <t>PARTIDAINGR4.1_PREV_INI_2017</t>
  </si>
  <si>
    <t>Fondo de Suficiencia Global Previsión  2017
inicial 2017</t>
  </si>
  <si>
    <t>PARTIDAINGR4.1_MOD_PREV_INI_2017</t>
  </si>
  <si>
    <t>Fondo de Suficiencia Global Modificación de previsiones iniciales 2017</t>
  </si>
  <si>
    <t>PARTIDAINGR4.1_PREV_DEF_2017</t>
  </si>
  <si>
    <t>Fondo de Suficiencia Global Previsiones definitivas 2017</t>
  </si>
  <si>
    <t>PARTIDAINGR4.1_DER_REC_2017</t>
  </si>
  <si>
    <t>Fondo de Suficiencia Global Derechos Reconocidos 2017</t>
  </si>
  <si>
    <t>PARTIDAINGR4.1_RECAUDA_COR_2017</t>
  </si>
  <si>
    <t>Fondo de Suficiencia Global Recaudación ejercicio corriente 2017</t>
  </si>
  <si>
    <t>PARTIDAINGR4.1_RECAUDA_CER_2017</t>
  </si>
  <si>
    <t>Fondo de Suficiencia Global Recaudación ejercicios cerrados 2017</t>
  </si>
  <si>
    <t>PARTIDAINGR4.2_PREV_INI_2017</t>
  </si>
  <si>
    <t>Fondo de Garantía Previsión  2017
inicial 2017</t>
  </si>
  <si>
    <t>PARTIDAINGR4.2_MOD_PREV_INI_2017</t>
  </si>
  <si>
    <t>Fondo de Garantía Modificación de previsiones iniciales 2017</t>
  </si>
  <si>
    <t>PARTIDAINGR4.2_PREV_DEF_2017</t>
  </si>
  <si>
    <t>Fondo de Garantía Previsiones definitivas 2017</t>
  </si>
  <si>
    <t>PARTIDAINGR4.2_DER_REC_2017</t>
  </si>
  <si>
    <t>Fondo de Garantía Derechos Reconocidos 2017</t>
  </si>
  <si>
    <t>PARTIDAINGR4.2_RECAUDA_COR_2017</t>
  </si>
  <si>
    <t>Fondo de Garantía Recaudación ejercicio corriente 2017</t>
  </si>
  <si>
    <t>PARTIDAINGR4.2_RECAUDA_CER_2017</t>
  </si>
  <si>
    <t>Fondo de Garantía Recaudación ejercicios cerrados 2017</t>
  </si>
  <si>
    <t>PARTIDAINGR4.3_PREV_INI_2017</t>
  </si>
  <si>
    <t>Fondos de ConvergenciaPrevisión  2017
inicial 2017</t>
  </si>
  <si>
    <t>PARTIDAINGR4.3_MOD_PREV_INI_2017</t>
  </si>
  <si>
    <t>Fondos de ConvergenciaModificación de previsiones iniciales 2017</t>
  </si>
  <si>
    <t>PARTIDAINGR4.3_PREV_DEF_2017</t>
  </si>
  <si>
    <t>Fondos de ConvergenciaPrevisiones definitivas 2017</t>
  </si>
  <si>
    <t>PARTIDAINGR4.3_DER_REC_2017</t>
  </si>
  <si>
    <t>Fondos de ConvergenciaDerechos Reconocidos 2017</t>
  </si>
  <si>
    <t>PARTIDAINGR4.3_RECAUDA_COR_2017</t>
  </si>
  <si>
    <t>Fondos de ConvergenciaRecaudación ejercicio corriente 2017</t>
  </si>
  <si>
    <t>PARTIDAINGR4.3_RECAUDA_CER_2017</t>
  </si>
  <si>
    <t>Fondos de ConvergenciaRecaudación ejercicios cerrados 2017</t>
  </si>
  <si>
    <t>PARTIDAINGR4.4_PREV_INI_2017</t>
  </si>
  <si>
    <t>Resto capítulo 4 Previsión  2017
inicial 2017</t>
  </si>
  <si>
    <t>PARTIDAINGR4.4_MOD_PREV_INI_2017</t>
  </si>
  <si>
    <t>Resto capítulo 4 Modificación de previsiones iniciales 2017</t>
  </si>
  <si>
    <t>PARTIDAINGR4.4_PREV_DEF_2017</t>
  </si>
  <si>
    <t>Resto capítulo 4 Previsiones definitivas 2017</t>
  </si>
  <si>
    <t>PARTIDAINGR4.4_DER_REC_2017</t>
  </si>
  <si>
    <t>Resto capítulo 4 Derechos Reconocidos 2017</t>
  </si>
  <si>
    <t>PARTIDAINGR4.4_RECAUDA_COR_2017</t>
  </si>
  <si>
    <t>Resto capítulo 4 Recaudación ejercicio corriente 2017</t>
  </si>
  <si>
    <t>PARTIDAINGR4.4_RECAUDA_CER_2017</t>
  </si>
  <si>
    <t>Resto capítulo 4 Recaudación ejercicios cerrados 2017</t>
  </si>
  <si>
    <t>PARTIDAINGR5_PREV_INI_2017</t>
  </si>
  <si>
    <t>5. Ingresos PatrimonialesPrevisión  2017
inicial 2017</t>
  </si>
  <si>
    <t>PARTIDAINGR5_MOD_PREV_INI_2017</t>
  </si>
  <si>
    <t>5. Ingresos PatrimonialesModificación de previsiones iniciales 2017</t>
  </si>
  <si>
    <t>PARTIDAINGR5_PREV_DEF_2017</t>
  </si>
  <si>
    <t>5. Ingresos PatrimonialesPrevisiones definitivas 2017</t>
  </si>
  <si>
    <t>PARTIDAINGR5_DER_REC_2017</t>
  </si>
  <si>
    <t>5. Ingresos PatrimonialesDerechos Reconocidos 2017</t>
  </si>
  <si>
    <t>PARTIDAINGR5_RECAUDA_COR_2017</t>
  </si>
  <si>
    <t>5. Ingresos PatrimonialesRecaudación ejercicio corriente 2017</t>
  </si>
  <si>
    <t>PARTIDAINGR5_RECAUDA_CER_2017</t>
  </si>
  <si>
    <t>5. Ingresos PatrimonialesRecaudación ejercicios cerrados 2017</t>
  </si>
  <si>
    <t>PARTIDAINGRESOS CORRIENTES_PREV_INI_2017</t>
  </si>
  <si>
    <t>Operaciones Corrientes Previsión  2017
inicial 2017</t>
  </si>
  <si>
    <t>PARTIDAINGRESOS CORRIENTES_MOD_PREV_INI_2017</t>
  </si>
  <si>
    <t>Operaciones Corrientes Modificación de previsiones iniciales 2017</t>
  </si>
  <si>
    <t>PARTIDAINGRESOS CORRIENTES_PREV_DEF_2017</t>
  </si>
  <si>
    <t>Operaciones Corrientes Previsiones definitivas 2017</t>
  </si>
  <si>
    <t>PARTIDAINGRESOS CORRIENTES_DER_REC_2017</t>
  </si>
  <si>
    <t>Operaciones Corrientes Derechos Reconocidos 2017</t>
  </si>
  <si>
    <t>PARTIDAINGRESOS CORRIENTES_RECAUDA_COR_2017</t>
  </si>
  <si>
    <t>Operaciones Corrientes Recaudación ejercicio corriente 2017</t>
  </si>
  <si>
    <t>PARTIDAINGRESOS CORRIENTES_RECAUDA_CER_2017</t>
  </si>
  <si>
    <t>Operaciones Corrientes Recaudación ejercicios cerrados 2017</t>
  </si>
  <si>
    <t>PARTIDAINGR6_PREV_INI_2017</t>
  </si>
  <si>
    <t>6. Enajenación Inversiones RealesPrevisión  2017
inicial 2017</t>
  </si>
  <si>
    <t>PARTIDAINGR6_MOD_PREV_INI_2017</t>
  </si>
  <si>
    <t>6. Enajenación Inversiones RealesModificación de previsiones iniciales 2017</t>
  </si>
  <si>
    <t>PARTIDAINGR6_PREV_DEF_2017</t>
  </si>
  <si>
    <t>6. Enajenación Inversiones RealesPrevisiones definitivas 2017</t>
  </si>
  <si>
    <t>PARTIDAINGR6_DER_REC_2017</t>
  </si>
  <si>
    <t>6. Enajenación Inversiones RealesDerechos Reconocidos 2017</t>
  </si>
  <si>
    <t>PARTIDAINGR6_RECAUDA_COR_2017</t>
  </si>
  <si>
    <t>6. Enajenación Inversiones RealesRecaudación ejercicio corriente 2017</t>
  </si>
  <si>
    <t>PARTIDAINGR6_RECAUDA_CER_2017</t>
  </si>
  <si>
    <t>6. Enajenación Inversiones RealesRecaudación ejercicios cerrados 2017</t>
  </si>
  <si>
    <t>PARTIDAINGR7_PREV_INI_2017</t>
  </si>
  <si>
    <t>7. Transferencias CapitalPrevisión  2017
inicial 2017</t>
  </si>
  <si>
    <t>PARTIDAINGR7_MOD_PREV_INI_2017</t>
  </si>
  <si>
    <t>7. Transferencias CapitalModificación de previsiones iniciales 2017</t>
  </si>
  <si>
    <t>PARTIDAINGR7_PREV_DEF_2017</t>
  </si>
  <si>
    <t>7. Transferencias CapitalPrevisiones definitivas 2017</t>
  </si>
  <si>
    <t>PARTIDAINGR7_DER_REC_2017</t>
  </si>
  <si>
    <t>7. Transferencias CapitalDerechos Reconocidos 2017</t>
  </si>
  <si>
    <t>PARTIDAINGR7_RECAUDA_COR_2017</t>
  </si>
  <si>
    <t>7. Transferencias CapitalRecaudación ejercicio corriente 2017</t>
  </si>
  <si>
    <t>PARTIDAINGR7_RECAUDA_CER_2017</t>
  </si>
  <si>
    <t>7. Transferencias CapitalRecaudación ejercicios cerrados 2017</t>
  </si>
  <si>
    <t>PARTIDAINGR7.1_PREV_INI_2017</t>
  </si>
  <si>
    <t>Fondo de compensación interterritorialPrevisión  2017
inicial 2017</t>
  </si>
  <si>
    <t>PARTIDAINGR7.1_MOD_PREV_INI_2017</t>
  </si>
  <si>
    <t>Fondo de compensación interterritorialModificación de previsiones iniciales 2017</t>
  </si>
  <si>
    <t>PARTIDAINGR7.1_PREV_DEF_2017</t>
  </si>
  <si>
    <t>Fondo de compensación interterritorialPrevisiones definitivas 2017</t>
  </si>
  <si>
    <t>PARTIDAINGR7.1_DER_REC_2017</t>
  </si>
  <si>
    <t>Fondo de compensación interterritorialDerechos Reconocidos 2017</t>
  </si>
  <si>
    <t>PARTIDAINGR7.1_RECAUDA_COR_2017</t>
  </si>
  <si>
    <t>Fondo de compensación interterritorialRecaudación ejercicio corriente 2017</t>
  </si>
  <si>
    <t>PARTIDAINGR7.1_RECAUDA_CER_2017</t>
  </si>
  <si>
    <t>Fondo de compensación interterritorialRecaudación ejercicios cerrados 2017</t>
  </si>
  <si>
    <t>PARTIDAINGR7.2_PREV_INI_2017</t>
  </si>
  <si>
    <t>Resto capítulo 7Previsión  2017
inicial 2017</t>
  </si>
  <si>
    <t>PARTIDAINGR7.2_MOD_PREV_INI_2017</t>
  </si>
  <si>
    <t>Resto capítulo 7Modificación de previsiones iniciales 2017</t>
  </si>
  <si>
    <t>PARTIDAINGR7.2_PREV_DEF_2017</t>
  </si>
  <si>
    <t>Resto capítulo 7Previsiones definitivas 2017</t>
  </si>
  <si>
    <t>PARTIDAINGR7.2_DER_REC_2017</t>
  </si>
  <si>
    <t>Resto capítulo 7Derechos Reconocidos 2017</t>
  </si>
  <si>
    <t>PARTIDAINGR7.2_RECAUDA_COR_2017</t>
  </si>
  <si>
    <t>Resto capítulo 7Recaudación ejercicio corriente 2017</t>
  </si>
  <si>
    <t>PARTIDAINGR7.2_RECAUDA_CER_2017</t>
  </si>
  <si>
    <t>Resto capítulo 7Recaudación ejercicios cerrados 2017</t>
  </si>
  <si>
    <t>PARTIDA INGRESOS CAPITAL_PREV_INI_2017</t>
  </si>
  <si>
    <t>Operaciones de Capital Previsión  2017
inicial 2017</t>
  </si>
  <si>
    <t>PARTIDA INGRESOS CAPITAL_MOD_PREV_INI_2017</t>
  </si>
  <si>
    <t>Operaciones de Capital Modificación de previsiones iniciales 2017</t>
  </si>
  <si>
    <t>PARTIDA INGRESOS CAPITAL_PREV_DEF_2017</t>
  </si>
  <si>
    <t>Operaciones de Capital Previsiones definitivas 2017</t>
  </si>
  <si>
    <t>PARTIDA INGRESOS CAPITAL_DER_REC_2017</t>
  </si>
  <si>
    <t>Operaciones de Capital Derechos Reconocidos 2017</t>
  </si>
  <si>
    <t>PARTIDA INGRESOS CAPITAL_RECAUDA_COR_2017</t>
  </si>
  <si>
    <t>Operaciones de Capital Recaudación ejercicio corriente 2017</t>
  </si>
  <si>
    <t>PARTIDA INGRESOS CAPITAL_RECAUDA_CER_2017</t>
  </si>
  <si>
    <t>Operaciones de Capital Recaudación ejercicios cerrados 2017</t>
  </si>
  <si>
    <t>PARTIDA INGRESOS NO FINANCIEROS_PREV_INI_2017</t>
  </si>
  <si>
    <t>Operaciones no Financieras Previsión  2017
inicial 2017</t>
  </si>
  <si>
    <t>PARTIDA INGRESOS NO FINANCIEROS_MOD_PREV_INI_2017</t>
  </si>
  <si>
    <t>Operaciones no Financieras Modificación de previsiones iniciales 2017</t>
  </si>
  <si>
    <t>PARTIDA INGRESOS NO FINANCIEROS_PREV_DEF_2017</t>
  </si>
  <si>
    <t>Operaciones no Financieras Previsiones definitivas 2017</t>
  </si>
  <si>
    <t>PARTIDA INGRESOS NO FINANCIEROS_DER_REC_2017</t>
  </si>
  <si>
    <t>Operaciones no Financieras Derechos Reconocidos 2017</t>
  </si>
  <si>
    <t>PARTIDA INGRESOS NO FINANCIEROS_RECAUDA_COR_2017</t>
  </si>
  <si>
    <t>Operaciones no Financieras Recaudación ejercicio corriente 2017</t>
  </si>
  <si>
    <t>PARTIDA INGRESOS NO FINANCIEROS_RECAUDA_CER_2017</t>
  </si>
  <si>
    <t>Operaciones no Financieras Recaudación ejercicios cerrados 2017</t>
  </si>
  <si>
    <t>PARTIDAINGR8_PREV_INI_2017</t>
  </si>
  <si>
    <t>8. Activos Financieros Previsión  2017
inicial 2017</t>
  </si>
  <si>
    <t>PARTIDAINGR8_MOD_PREV_INI_2017</t>
  </si>
  <si>
    <t>8. Activos Financieros Modificación de previsiones iniciales 2017</t>
  </si>
  <si>
    <t>PARTIDAINGR8_PREV_DEF_2017</t>
  </si>
  <si>
    <t>8. Activos Financieros Previsiones definitivas 2017</t>
  </si>
  <si>
    <t>PARTIDAINGR8_DER_REC_2017</t>
  </si>
  <si>
    <t>8. Activos Financieros Derechos Reconocidos 2017</t>
  </si>
  <si>
    <t>PARTIDAINGR8_RECAUDA_COR_2017</t>
  </si>
  <si>
    <t>8. Activos Financieros Recaudación ejercicio corriente 2017</t>
  </si>
  <si>
    <t>PARTIDAINGR8_RECAUDA_CER_2017</t>
  </si>
  <si>
    <t>8. Activos Financieros Recaudación ejercicios cerrados 2017</t>
  </si>
  <si>
    <t>PARTIDAINGR9_PREV_INI_2017</t>
  </si>
  <si>
    <t>9. Pasivos FinancierosPrevisión  2017
inicial 2017</t>
  </si>
  <si>
    <t>PARTIDAINGR9_MOD_PREV_INI_2017</t>
  </si>
  <si>
    <t>9. Pasivos FinancierosModificación de previsiones iniciales 2017</t>
  </si>
  <si>
    <t>PARTIDAINGR9_PREV_DEF_2017</t>
  </si>
  <si>
    <t>9. Pasivos FinancierosPrevisiones definitivas 2017</t>
  </si>
  <si>
    <t>PARTIDAINGR9_DER_REC_2017</t>
  </si>
  <si>
    <t>9. Pasivos FinancierosDerechos Reconocidos 2017</t>
  </si>
  <si>
    <t>PARTIDAINGR9_RECAUDA_COR_2017</t>
  </si>
  <si>
    <t>9. Pasivos FinancierosRecaudación ejercicio corriente 2017</t>
  </si>
  <si>
    <t>PARTIDAINGR9_RECAUDA_CER_2017</t>
  </si>
  <si>
    <t>9. Pasivos FinancierosRecaudación ejercicios cerrados 2017</t>
  </si>
  <si>
    <t>PARTIDA INGRESOS TOTALES_PREV_INI_2017</t>
  </si>
  <si>
    <t>TOTAL INGRESOSPrevisión  2017
inicial 2017</t>
  </si>
  <si>
    <t>PARTIDA INGRESOS TOTALES_MOD_PREV_INI_2017</t>
  </si>
  <si>
    <t>TOTAL INGRESOSModificación de previsiones iniciales 2017</t>
  </si>
  <si>
    <t>PARTIDA INGRESOS TOTALES_PREV_DEF_2017</t>
  </si>
  <si>
    <t>TOTAL INGRESOSPrevisiones definitivas 2017</t>
  </si>
  <si>
    <t>PARTIDA INGRESOS TOTALES_DER_REC_2017</t>
  </si>
  <si>
    <t>TOTAL INGRESOSDerechos Reconocidos 2017</t>
  </si>
  <si>
    <t>PARTIDA INGRESOS TOTALES_RECAUDA_COR_2017</t>
  </si>
  <si>
    <t>TOTAL INGRESOSRecaudación ejercicio corriente 2017</t>
  </si>
  <si>
    <t>PARTIDA INGRESOS TOTALES_RECAUDA_CER_2017</t>
  </si>
  <si>
    <t>TOTAL INGRESOSRecaudación ejercicios cerrados 2017</t>
  </si>
  <si>
    <t>PARTIDAGAST1_CRED_INI_2017</t>
  </si>
  <si>
    <t>1. Gastos Personal  Créditos iniciales  2017
inicial 2017</t>
  </si>
  <si>
    <t>PARTIDAGAST1_MOD_CRED_INI_2017</t>
  </si>
  <si>
    <t>1. Gastos Personal  Modificaciones de crédito 2017</t>
  </si>
  <si>
    <t>PARTIDAGAST1_CRED_TOT_2017</t>
  </si>
  <si>
    <t>1. Gastos Personal  Créditos totales 2017</t>
  </si>
  <si>
    <t>PARTIDAGAST1_OBLG_REC_2017</t>
  </si>
  <si>
    <t>1. Gastos Personal   Obligaciones reconocidas 2017</t>
  </si>
  <si>
    <t>PARTIDAGAST1_PAGOS_COR_2017</t>
  </si>
  <si>
    <t>1. Gastos Personal   Pagos ejercicio corriente 2017</t>
  </si>
  <si>
    <t>PARTIDAGAST1_PAGOS_CER_2017</t>
  </si>
  <si>
    <t>1. Gastos Personal   Pagos ejercicios cerrados 2017</t>
  </si>
  <si>
    <t>PARTIDAGAST2_CRED_INI_2017</t>
  </si>
  <si>
    <t>2. Gastos corrientes en bienes y servicios   Créditos iniciales 2017
inicial 2017</t>
  </si>
  <si>
    <t>PARTIDAGAST2_MOD_CRED_INI_2017</t>
  </si>
  <si>
    <t>2. Gastos corrientes en bienes y servicios   Modificaciones de crédito 2017</t>
  </si>
  <si>
    <t>PARTIDAGAST2_CRED_TOT_2017</t>
  </si>
  <si>
    <t>2. Gastos corrientes en bienes y servicios   Créditos totales 2017</t>
  </si>
  <si>
    <t>PARTIDAGAST2_OBLG_REC_2017</t>
  </si>
  <si>
    <t>2. Gastos corrientes en bienes y servicios   Obligaciones reconocidas 2017</t>
  </si>
  <si>
    <t>PARTIDAGAST2_PAGOS_COR_2017</t>
  </si>
  <si>
    <t>2. Gastos corrientes en bienes y servicios   Pagos ejercicio corriente 2017</t>
  </si>
  <si>
    <t>PARTIDAGAST2_PAGOS_CER_2017</t>
  </si>
  <si>
    <t>2. Gastos corrientes en bienes y servicios   Pagos ejercicios cerrados 2017</t>
  </si>
  <si>
    <t>PARTIDAGAST3_CRED_INI_2017</t>
  </si>
  <si>
    <t>3. Gastos Financieros Créditos iniciales  2017
inicial 2017</t>
  </si>
  <si>
    <t>PARTIDAGAST3_MOD_CRED_INI_2017</t>
  </si>
  <si>
    <t>3. Gastos Financieros Modificaciones de crédito 2017</t>
  </si>
  <si>
    <t>PARTIDAGAST3_CRED_TOT_2017</t>
  </si>
  <si>
    <t>3. Gastos Financieros Créditos totales 2017</t>
  </si>
  <si>
    <t>PARTIDAGAST3_OBLG_REC_2017</t>
  </si>
  <si>
    <t>3. Gastos Financieros  Obligaciones reconocidas 2017</t>
  </si>
  <si>
    <t>PARTIDAGAST3_PAGOS_COR_2017</t>
  </si>
  <si>
    <t>3. Gastos Financieros  Pagos ejercicio corriente 2017</t>
  </si>
  <si>
    <t>PARTIDAGAST3_PAGOS_CER_2017</t>
  </si>
  <si>
    <t>3. Gastos Financieros  Pagos ejercicios cerrados 2017</t>
  </si>
  <si>
    <t>PARTIDAGAST4_CRED_INI_2017</t>
  </si>
  <si>
    <t>4. Transferencias Corrientes  Créditos iniciales  2017
inicial 2017</t>
  </si>
  <si>
    <t>PARTIDAGAST4_MOD_CRED_INI_2017</t>
  </si>
  <si>
    <t>4. Transferencias Corrientes  Modificaciones de crédito 2017</t>
  </si>
  <si>
    <t>PARTIDAGAST4_CRED_TOT_2017</t>
  </si>
  <si>
    <t>4. Transferencias Corrientes  Créditos totales 2017</t>
  </si>
  <si>
    <t>PARTIDAGAST4_OBLG_REC_2017</t>
  </si>
  <si>
    <t>4. Transferencias Corrientes  Obligaciones reconocidas 2017</t>
  </si>
  <si>
    <t>PARTIDAGAST4_PAGOS_COR_2017</t>
  </si>
  <si>
    <t>4. Transferencias Corrientes  Pagos ejercicio corriente 2017</t>
  </si>
  <si>
    <t>PARTIDAGAST4_PAGOS_CER_2017</t>
  </si>
  <si>
    <t>4. Transferencias Corrientes  Pagos ejercicios cerrados 2017</t>
  </si>
  <si>
    <t>PARTIDAGAST5_CRED_INI_2017</t>
  </si>
  <si>
    <t>5. Fondo de contingencia Créditos iniciales  2017
inicial 2017</t>
  </si>
  <si>
    <t>PARTIDAGAST5_MOD_CRED_INI_2017</t>
  </si>
  <si>
    <t>5. Fondo de contingencia Modificaciones de crédito 2017</t>
  </si>
  <si>
    <t>PARTIDAGAST5_CRED_TOT_2017</t>
  </si>
  <si>
    <t>5. Fondo de contingencia Créditos totales 2017</t>
  </si>
  <si>
    <t>PARTIDAGAST5_OBLG_REC_2017</t>
  </si>
  <si>
    <t>5. Fondo de contingencia Obligaciones reconocidas 2017</t>
  </si>
  <si>
    <t>PARTIDAGAST5_PAGOS_COR_2017</t>
  </si>
  <si>
    <t>5. Fondo de contingencia Pagos ejercicio corriente 2017</t>
  </si>
  <si>
    <t>PARTIDAGAST5_PAGOS_CER_2017</t>
  </si>
  <si>
    <t>5. Fondo de contingencia Pagos ejercicios cerrados 2017</t>
  </si>
  <si>
    <t>PARTIDAGAST6_CRED_INI_2017</t>
  </si>
  <si>
    <t>6. Inversiones Reales  Créditos iniciales  2017
inicial 2017</t>
  </si>
  <si>
    <t>PARTIDAGAST6_MOD_CRED_INI_2017</t>
  </si>
  <si>
    <t>6. Inversiones Reales  Modificaciones de crédito 2017</t>
  </si>
  <si>
    <t>PARTIDAGAST6_CRED_TOT_2017</t>
  </si>
  <si>
    <t>6. Inversiones Reales  Créditos totales 2017</t>
  </si>
  <si>
    <t>PARTIDAGAST6_OBLG_REC_2017</t>
  </si>
  <si>
    <t>6. Inversiones Reales  Obligaciones reconocidas 2017</t>
  </si>
  <si>
    <t>PARTIDAGAST6_PAGOS_COR_2017</t>
  </si>
  <si>
    <t>6. Inversiones Reales  Pagos ejercicio corriente 2017</t>
  </si>
  <si>
    <t>PARTIDAGAST6_PAGOS_CER_2017</t>
  </si>
  <si>
    <t>6. Inversiones Reales  Pagos ejercicios cerrados 2017</t>
  </si>
  <si>
    <t>PARTIDAGAST7_CRED_INI_2017</t>
  </si>
  <si>
    <t>7. Transferencias Capital Créditos iniciales  2017
inicial 2017</t>
  </si>
  <si>
    <t>PARTIDAGAST7_MOD_CRED_INI_2017</t>
  </si>
  <si>
    <t>7. Transferencias Capital Modificaciones de crédito 2017</t>
  </si>
  <si>
    <t>PARTIDAGAST7_CRED_TOT_2017</t>
  </si>
  <si>
    <t>7. Transferencias Capital Créditos totales 2017</t>
  </si>
  <si>
    <t>PARTIDAGAST7_OBLG_REC_2017</t>
  </si>
  <si>
    <t>7. Transferencias Capital Obligaciones reconocidas 2017</t>
  </si>
  <si>
    <t>PARTIDAGAST7_PAGOS_COR_2017</t>
  </si>
  <si>
    <t>7. Transferencias Capital Pagos ejercicio corriente 2017</t>
  </si>
  <si>
    <t>PARTIDAGAST7_PAGOS_CER_2017</t>
  </si>
  <si>
    <t>7. Transferencias Capital Pagos ejercicios cerrados 2017</t>
  </si>
  <si>
    <t>PARTIDAGASTOS CAPITAL_CRED_INI_2017</t>
  </si>
  <si>
    <t>Operaciones de Capital Créditos iniciales  2017
inicial 2017</t>
  </si>
  <si>
    <t>PARTIDAGASTOS CAPITAL_MOD_CRED_INI_2017</t>
  </si>
  <si>
    <t>Operaciones de Capital Modificaciones de crédito 2017</t>
  </si>
  <si>
    <t>PARTIDAGASTOS CAPITAL_CRED_TOT_2017</t>
  </si>
  <si>
    <t>Operaciones de Capital Créditos totales 2017</t>
  </si>
  <si>
    <t>PARTIDAGASTOS CAPITAL_OBLG_REC_2017</t>
  </si>
  <si>
    <t>Operaciones de Capital  Obligaciones reconocidas 2017</t>
  </si>
  <si>
    <t>PARTIDAGASTOS CAPITAL_PAGOS_COR_2017</t>
  </si>
  <si>
    <t>Operaciones de Capital  Pagos ejercicio corriente 2017</t>
  </si>
  <si>
    <t>PARTIDAGASTOS CAPITAL_PAGOS_CER_2017</t>
  </si>
  <si>
    <t>Operaciones de Capital  Pagos ejercicios cerrados 2017</t>
  </si>
  <si>
    <t>PARTIDAGASTOS NO FINANCIEROS_CRED_INI_2017</t>
  </si>
  <si>
    <t>Operaciones no Financieras Créditos iniciales  2017
inicial 2017</t>
  </si>
  <si>
    <t>PARTIDAGASTOS NO FINANCIEROS_MOD_CRED_INI_2017</t>
  </si>
  <si>
    <t>Operaciones no Financieras  Modificaciones de crédito 2017</t>
  </si>
  <si>
    <t>PARTIDAGASTOS NO FINANCIEROS_CRED_TOT_2017</t>
  </si>
  <si>
    <t>Operaciones no Financieras Créditos totales 2017</t>
  </si>
  <si>
    <t>PARTIDAGASTOS NO FINANCIEROS_OBLG_REC_2017</t>
  </si>
  <si>
    <t>Operaciones no Financieras  Obligaciones reconocidas 2017</t>
  </si>
  <si>
    <t>PARTIDAGASTOS NO FINANCIEROS_PAGOS_COR_2017</t>
  </si>
  <si>
    <t>Operaciones no Financieras  Pagos ejercicio corriente 2017</t>
  </si>
  <si>
    <t>PARTIDAGASTOS NO FINANCIEROS_PAGOS_CER_2017</t>
  </si>
  <si>
    <t>Operaciones no Financieras  Pagos ejercicios cerrados 2017</t>
  </si>
  <si>
    <t>PARTIDAGAST8_CRED_INI_2017</t>
  </si>
  <si>
    <t>8. Activos Financieros Créditos iniciales  2017
inicial 2017</t>
  </si>
  <si>
    <t>PARTIDAGAST8_MOD_CRED_INI_2017</t>
  </si>
  <si>
    <t>8. Activos Financieros  Modificaciones de crédito 2017</t>
  </si>
  <si>
    <t>PARTIDAGAST8_CRED_TOT_2017</t>
  </si>
  <si>
    <t>8. Activos Financieros Créditos totales 2017</t>
  </si>
  <si>
    <t>PARTIDAGAST8_OBLG_REC_2017</t>
  </si>
  <si>
    <t>8. Activos Financieros  Obligaciones reconocidas 2017</t>
  </si>
  <si>
    <t>PARTIDAGAST8_PAGOS_COR_2017</t>
  </si>
  <si>
    <t>8. Activos Financieros  Pagos ejercicio corriente 2017</t>
  </si>
  <si>
    <t>PARTIDAGAST8_PAGOS_CER_2017</t>
  </si>
  <si>
    <t>8. Activos Financieros  Pagos ejercicios cerrados 2017</t>
  </si>
  <si>
    <t>PARTIDAGAST9_CRED_INI_2017</t>
  </si>
  <si>
    <t>9. Pasivos Financieros Créditos iniciales 2017
inicial 2017</t>
  </si>
  <si>
    <t>PARTIDAGAST9_MOD_CRED_INI_2017</t>
  </si>
  <si>
    <t>9. Pasivos Financieros Modificaciones de crédito 2017</t>
  </si>
  <si>
    <t>PARTIDAGAST9_CRED_TOT_2017</t>
  </si>
  <si>
    <t>9. Pasivos Financieros Créditos totales 2017</t>
  </si>
  <si>
    <t>PARTIDAGAST9_OBLG_REC_2017</t>
  </si>
  <si>
    <t>9. Pasivos Financieros Obligaciones reconocidas 2017</t>
  </si>
  <si>
    <t>PARTIDAGAST9_PAGOS_COR_2017</t>
  </si>
  <si>
    <t>9. Pasivos Financieros Pagos ejercicio corriente 2017</t>
  </si>
  <si>
    <t>PARTIDAGAST9_PAGOS_CER_2017</t>
  </si>
  <si>
    <t>9. Pasivos Financieros Pagos ejercicios cerrados 2017</t>
  </si>
  <si>
    <t>PARTIDA GASTOS TOTALES_CRED_INI_2017</t>
  </si>
  <si>
    <t>TOTAL GASTOS Créditos iniciales  2017
inicial 2017</t>
  </si>
  <si>
    <t>PARTIDA GASTOS TOTALES_MOD_CRED_INI_2017</t>
  </si>
  <si>
    <t>TOTAL GASTOS Modificaciones de crédito 2017</t>
  </si>
  <si>
    <t>PARTIDA GASTOS TOTALES_CRED_TOT_2017</t>
  </si>
  <si>
    <t>TOTAL GASTOS Créditos totales 2017</t>
  </si>
  <si>
    <t>PARTIDA GASTOS TOTALES_OBLG_REC_2017</t>
  </si>
  <si>
    <t>TOTAL GASTOS Obligaciones reconocidas 2017</t>
  </si>
  <si>
    <t>PARTIDA GASTOS TOTALES_PAGOS_COR_2017</t>
  </si>
  <si>
    <t>TOTAL GASTOS Pagos ejercicio corriente 2017</t>
  </si>
  <si>
    <t>PARTIDA GASTOS TOTALES_PAGOS_CER_2017</t>
  </si>
  <si>
    <t>TOTAL GASTOS Pagos ejercicios cerrados 2017</t>
  </si>
  <si>
    <t>PARTIDAINGR1_PREV_INI_2016</t>
  </si>
  <si>
    <t>1. Impuestos Directos Previsión 2016
inicial 2016</t>
  </si>
  <si>
    <t>PARTIDAINGR1_MOD_PREV_INI_2016</t>
  </si>
  <si>
    <t>1. Impuestos Directos Modificación de previsiones iniciales 2016</t>
  </si>
  <si>
    <t>PARTIDAINGR1_PREV_DEF_2016</t>
  </si>
  <si>
    <t>1. Impuestos Directos Previsiones definitivas 2016</t>
  </si>
  <si>
    <t>PARTIDAINGR1_DER_REC_2016</t>
  </si>
  <si>
    <t>1. Impuestos Directos Derechos Reconocidos 2016</t>
  </si>
  <si>
    <t>PARTIDAINGR1_RECAUDA_COR_2016</t>
  </si>
  <si>
    <t>1. Impuestos Directos Recaudación ejercicio corriente 2016</t>
  </si>
  <si>
    <t>PARTIDAINGR1_RECAUDA_CER_2016</t>
  </si>
  <si>
    <t>1. Impuestos Directos Recaudación ejercicios cerrados 2016</t>
  </si>
  <si>
    <t>PARTIDAINGR1.1_PREV_INI_2016</t>
  </si>
  <si>
    <t>Impuesto sobre Sucesiones y DonacionesPrevisión 2016
inicial 2016</t>
  </si>
  <si>
    <t>PARTIDAINGR1.1_MOD_PREV_INI_2016</t>
  </si>
  <si>
    <t>Impuesto sobre Sucesiones y DonacionesModificación de previsiones iniciales 2016</t>
  </si>
  <si>
    <t>PARTIDAINGR1.1_PREV_DEF_2016</t>
  </si>
  <si>
    <t>Impuesto sobre Sucesiones y DonacionesPrevisiones definitivas 2016</t>
  </si>
  <si>
    <t>PARTIDAINGR1.1_DER_REC_2016</t>
  </si>
  <si>
    <t>Impuesto sobre Sucesiones y DonacionesDerechos Reconocidos 2016</t>
  </si>
  <si>
    <t>PARTIDAINGR1.1_RECAUDA_COR_2016</t>
  </si>
  <si>
    <t>Impuesto sobre Sucesiones y DonacionesRecaudación ejercicio corriente 2016</t>
  </si>
  <si>
    <t>PARTIDAINGR1.1_RECAUDA_CER_2016</t>
  </si>
  <si>
    <t>Impuesto sobre Sucesiones y DonacionesRecaudación ejercicios cerrados 2016</t>
  </si>
  <si>
    <t>PARTIDAINGR1.2_PREV_INI_2016</t>
  </si>
  <si>
    <t>Impuesto Renta Personas Físicas Previsión 2016
inicial 2016</t>
  </si>
  <si>
    <t>PARTIDAINGR1.2_MOD_PREV_INI_2016</t>
  </si>
  <si>
    <t>Impuesto Renta Personas Físicas Modificación de previsiones iniciales 2016</t>
  </si>
  <si>
    <t>PARTIDAINGR1.2_PREV_DEF_2016</t>
  </si>
  <si>
    <t>Impuesto Renta Personas Físicas Previsiones definitivas 2016</t>
  </si>
  <si>
    <t>PARTIDAINGR1.2_DER_REC_2016</t>
  </si>
  <si>
    <t>Impuesto Renta Personas Físicas Derechos Reconocidos 2016</t>
  </si>
  <si>
    <t>PARTIDAINGR1.2_RECAUDA_COR_2016</t>
  </si>
  <si>
    <t>Impuesto Renta Personas Físicas Recaudación ejercicio corriente 2016</t>
  </si>
  <si>
    <t>PARTIDAINGR1.2_RECAUDA_CER_2016</t>
  </si>
  <si>
    <t>Impuesto Renta Personas Físicas Recaudación ejercicios cerrados 2016</t>
  </si>
  <si>
    <t>PARTIDAINGR1.3_PREV_INI_2016</t>
  </si>
  <si>
    <t>Resto capítulo 1Previsión 2016
inicial 2016</t>
  </si>
  <si>
    <t>PARTIDAINGR1.3_MOD_PREV_INI_2016</t>
  </si>
  <si>
    <t>Resto capítulo 1Modificación de previsiones iniciales 2016</t>
  </si>
  <si>
    <t>PARTIDAINGR1.3_PREV_DEF_2016</t>
  </si>
  <si>
    <t>Resto capítulo 1Previsiones definitivas 2016</t>
  </si>
  <si>
    <t>PARTIDAINGR1.3_DER_REC_2016</t>
  </si>
  <si>
    <t>Resto capítulo 1Derechos Reconocidos 2016</t>
  </si>
  <si>
    <t>PARTIDAINGR1.3_RECAUDA_COR_2016</t>
  </si>
  <si>
    <t>Resto capítulo 1Recaudación ejercicio corriente 2016</t>
  </si>
  <si>
    <t>PARTIDAINGR1.3_RECAUDA_CER_2016</t>
  </si>
  <si>
    <t>Resto capítulo 1Recaudación ejercicios cerrados 2016</t>
  </si>
  <si>
    <t>PARTIDAINGR2_PREV_INI_2016</t>
  </si>
  <si>
    <t>2. Impuestos IndirectosPrevisión  2016
inicial 2016</t>
  </si>
  <si>
    <t>PARTIDAINGR2_MOD_PREV_INI_2016</t>
  </si>
  <si>
    <t>2. Impuestos IndirectosModificación de previsiones iniciales 2016</t>
  </si>
  <si>
    <t>PARTIDAINGR2_PREV_DEF_2016</t>
  </si>
  <si>
    <t>2. Impuestos IndirectosPrevisiones definitivas 2016</t>
  </si>
  <si>
    <t>PARTIDAINGR2_DER_REC_2016</t>
  </si>
  <si>
    <t>2. Impuestos IndirectosDerechos Reconocidos 2016</t>
  </si>
  <si>
    <t>PARTIDAINGR2_RECAUDA_COR_2016</t>
  </si>
  <si>
    <t>2. Impuestos IndirectosRecaudación ejercicio corriente 2016</t>
  </si>
  <si>
    <t>PARTIDAINGR2_RECAUDA_CER_2016</t>
  </si>
  <si>
    <t>2. Impuestos IndirectosRecaudación ejercicios cerrados 2016</t>
  </si>
  <si>
    <t>PARTIDAINGR2.1_PREV_INI_2016</t>
  </si>
  <si>
    <t>ITP y AJDPrevisión  2016
inicial 2016</t>
  </si>
  <si>
    <t>PARTIDAINGR2.1_MOD_PREV_INI_2016</t>
  </si>
  <si>
    <t>ITP y AJDModificación de previsiones iniciales 2016</t>
  </si>
  <si>
    <t>PARTIDAINGR2.1_PREV_DEF_2016</t>
  </si>
  <si>
    <t>ITP y AJDPrevisiones definitivas 2016</t>
  </si>
  <si>
    <t>PARTIDAINGR2.1_DER_REC_2016</t>
  </si>
  <si>
    <t>ITP y AJDDerechos Reconocidos 2016</t>
  </si>
  <si>
    <t>PARTIDAINGR2.1_RECAUDA_COR_2016</t>
  </si>
  <si>
    <t>ITP y AJDRecaudación ejercicio corriente 2016</t>
  </si>
  <si>
    <t>PARTIDAINGR2.1_RECAUDA_CER_2016</t>
  </si>
  <si>
    <t>ITP y AJDRecaudación ejercicios cerrados 2016</t>
  </si>
  <si>
    <t>PARTIDAINGR2.2_PREV_INI_2016</t>
  </si>
  <si>
    <t>Impuestos sobre el valor añadido Previsión  2016
inicial 2016</t>
  </si>
  <si>
    <t>PARTIDAINGR2.2_MOD_PREV_INI_2016</t>
  </si>
  <si>
    <t>Impuestos sobre el valor añadido Modificación de previsiones iniciales 2016</t>
  </si>
  <si>
    <t>PARTIDAINGR2.2_PREV_DEF_2016</t>
  </si>
  <si>
    <t>Impuestos sobre el valor añadido Previsiones definitivas 2016</t>
  </si>
  <si>
    <t>PARTIDAINGR2.2_DER_REC_2016</t>
  </si>
  <si>
    <t>Impuestos sobre el valor añadido Derechos Reconocidos 2016</t>
  </si>
  <si>
    <t>PARTIDAINGR2.2_RECAUDA_COR_2016</t>
  </si>
  <si>
    <t>Impuestos sobre el valor añadido Recaudación ejercicio corriente 2016</t>
  </si>
  <si>
    <t>PARTIDAINGR2.2_RECAUDA_CER_2016</t>
  </si>
  <si>
    <t>Impuestos sobre el valor añadido Recaudación ejercicios cerrados 2016</t>
  </si>
  <si>
    <t>PARTIDAINGR2.3_PREV_INI_2016</t>
  </si>
  <si>
    <t>Impuestos especiales Previsión  2016
inicial 2016</t>
  </si>
  <si>
    <t>PARTIDAINGR2.3_MOD_PREV_INI_2016</t>
  </si>
  <si>
    <t>Impuestos especiales Modificación de previsiones iniciales 2016</t>
  </si>
  <si>
    <t>PARTIDAINGR2.3_PREV_DEF_2016</t>
  </si>
  <si>
    <t>Impuestos especiales Previsiones definitivas 2016</t>
  </si>
  <si>
    <t>PARTIDAINGR2.3_DER_REC_2016</t>
  </si>
  <si>
    <t>Impuestos especiales Derechos Reconocidos 2016</t>
  </si>
  <si>
    <t>PARTIDAINGR2.3_RECAUDA_COR_2016</t>
  </si>
  <si>
    <t>Impuestos especiales Recaudación ejercicio corriente 2016</t>
  </si>
  <si>
    <t>PARTIDAINGR2.3_RECAUDA_CER_2016</t>
  </si>
  <si>
    <t>Impuestos especiales Recaudación ejercicios cerrados 2016</t>
  </si>
  <si>
    <t>PARTIDAINGR2.4_PREV_INI_2016</t>
  </si>
  <si>
    <t>Resto capítulo 2Previsión  2016
inicial 2016</t>
  </si>
  <si>
    <t>PARTIDAINGR2.4_MOD_PREV_INI_2016</t>
  </si>
  <si>
    <t>Resto capítulo 2Modificación de previsiones iniciales 2016</t>
  </si>
  <si>
    <t>PARTIDAINGR2.4_PREV_DEF_2016</t>
  </si>
  <si>
    <t>Resto capítulo 2Previsiones definitivas 2016</t>
  </si>
  <si>
    <t>PARTIDAINGR2.4_DER_REC_2016</t>
  </si>
  <si>
    <t>Resto capítulo 2Derechos Reconocidos 2016</t>
  </si>
  <si>
    <t>PARTIDAINGR2.4_RECAUDA_COR_2016</t>
  </si>
  <si>
    <t>Resto capítulo 2Recaudación ejercicio corriente 2016</t>
  </si>
  <si>
    <t>PARTIDAINGR2.4_RECAUDA_CER_2016</t>
  </si>
  <si>
    <t>Resto capítulo 2Recaudación ejercicios cerrados 2016</t>
  </si>
  <si>
    <t>PARTIDAINGR3_PREV_INI_2016</t>
  </si>
  <si>
    <t>3. Tasas, precios públicos y otros IngresosPrevisión 
inicial 2016</t>
  </si>
  <si>
    <t>PARTIDAINGR3_MOD_PREV_INI_2016</t>
  </si>
  <si>
    <t>3. Tasas, precios públicos y otros IngresosModificación de previsiones iniciales 2016</t>
  </si>
  <si>
    <t>PARTIDAINGR3_PREV_DEF_2016</t>
  </si>
  <si>
    <t>3. Tasas, precios públicos y otros IngresosPrevisiones definitivas 2016</t>
  </si>
  <si>
    <t>PARTIDAINGR3_DER_REC_2016</t>
  </si>
  <si>
    <t>3. Tasas, precios públicos y otros IngresosDerechos Reconocidos 2016</t>
  </si>
  <si>
    <t>PARTIDAINGR3_RECAUDA_COR_2016</t>
  </si>
  <si>
    <t>3. Tasas, precios públicos y otros IngresosRecaudación ejercicio corriente 2016</t>
  </si>
  <si>
    <t>PARTIDAINGR3_RECAUDA_CER_2016</t>
  </si>
  <si>
    <t>3. Tasas, precios públicos y otros IngresosRecaudación ejercicios cerrados 2016</t>
  </si>
  <si>
    <t>PARTIDAINGR4_PREV_INI_2016</t>
  </si>
  <si>
    <t>4. Transferencias CorrientesPrevisión  2016
inicial 2016</t>
  </si>
  <si>
    <t>PARTIDAINGR4_MOD_PREV_INI_2016</t>
  </si>
  <si>
    <t>4. Transferencias CorrientesModificación de previsiones iniciales 2016</t>
  </si>
  <si>
    <t>PARTIDAINGR4_PREV_DEF_2016</t>
  </si>
  <si>
    <t>4. Transferencias CorrientesPrevisiones definitivas 2016</t>
  </si>
  <si>
    <t>PARTIDAINGR4_DER_REC_2016</t>
  </si>
  <si>
    <t>4. Transferencias CorrientesDerechos Reconocidos 2016</t>
  </si>
  <si>
    <t>PARTIDAINGR4_RECAUDA_COR_2016</t>
  </si>
  <si>
    <t>4. Transferencias CorrientesRecaudación ejercicio corriente 2016</t>
  </si>
  <si>
    <t>PARTIDAINGR4_RECAUDA_CER_2016</t>
  </si>
  <si>
    <t>4. Transferencias CorrientesRecaudación ejercicios cerrados 2016</t>
  </si>
  <si>
    <t>PARTIDAINGR4.1_PREV_INI_2016</t>
  </si>
  <si>
    <t>Fondo de Suficiencia Global Previsión  2016
inicial 2016</t>
  </si>
  <si>
    <t>PARTIDAINGR4.1_MOD_PREV_INI_2016</t>
  </si>
  <si>
    <t>Fondo de Suficiencia Global Modificación de previsiones iniciales 2016</t>
  </si>
  <si>
    <t>PARTIDAINGR4.1_PREV_DEF_2016</t>
  </si>
  <si>
    <t>Fondo de Suficiencia Global Previsiones definitivas 2016</t>
  </si>
  <si>
    <t>PARTIDAINGR4.1_DER_REC_2016</t>
  </si>
  <si>
    <t>Fondo de Suficiencia Global Derechos Reconocidos 2016</t>
  </si>
  <si>
    <t>PARTIDAINGR4.1_RECAUDA_COR_2016</t>
  </si>
  <si>
    <t>Fondo de Suficiencia Global Recaudación ejercicio corriente 2016</t>
  </si>
  <si>
    <t>PARTIDAINGR4.1_RECAUDA_CER_2016</t>
  </si>
  <si>
    <t>Fondo de Suficiencia Global Recaudación ejercicios cerrados 2016</t>
  </si>
  <si>
    <t>PARTIDAINGR4.2_PREV_INI_2016</t>
  </si>
  <si>
    <t>Fondo de Garantía Previsión  2016
inicial 2016</t>
  </si>
  <si>
    <t>PARTIDAINGR4.2_MOD_PREV_INI_2016</t>
  </si>
  <si>
    <t>Fondo de Garantía Modificación de previsiones iniciales 2016</t>
  </si>
  <si>
    <t>PARTIDAINGR4.2_PREV_DEF_2016</t>
  </si>
  <si>
    <t>Fondo de Garantía Previsiones definitivas 2016</t>
  </si>
  <si>
    <t>PARTIDAINGR4.2_DER_REC_2016</t>
  </si>
  <si>
    <t>Fondo de Garantía Derechos Reconocidos 2016</t>
  </si>
  <si>
    <t>PARTIDAINGR4.2_RECAUDA_COR_2016</t>
  </si>
  <si>
    <t>Fondo de Garantía Recaudación ejercicio corriente 2016</t>
  </si>
  <si>
    <t>PARTIDAINGR4.2_RECAUDA_CER_2016</t>
  </si>
  <si>
    <t>Fondo de Garantía Recaudación ejercicios cerrados 2016</t>
  </si>
  <si>
    <t>PARTIDAINGR4.3_PREV_INI_2016</t>
  </si>
  <si>
    <t>Fondos de ConvergenciaPrevisión  2016
inicial 2016</t>
  </si>
  <si>
    <t>PARTIDAINGR4.3_MOD_PREV_INI_2016</t>
  </si>
  <si>
    <t>Fondos de ConvergenciaModificación de previsiones iniciales 2016</t>
  </si>
  <si>
    <t>PARTIDAINGR4.3_PREV_DEF_2016</t>
  </si>
  <si>
    <t>Fondos de ConvergenciaPrevisiones definitivas 2016</t>
  </si>
  <si>
    <t>PARTIDAINGR4.3_DER_REC_2016</t>
  </si>
  <si>
    <t>Fondos de ConvergenciaDerechos Reconocidos 2016</t>
  </si>
  <si>
    <t>PARTIDAINGR4.3_RECAUDA_COR_2016</t>
  </si>
  <si>
    <t>Fondos de ConvergenciaRecaudación ejercicio corriente 2016</t>
  </si>
  <si>
    <t>PARTIDAINGR4.3_RECAUDA_CER_2016</t>
  </si>
  <si>
    <t>Fondos de ConvergenciaRecaudación ejercicios cerrados 2016</t>
  </si>
  <si>
    <t>PARTIDAINGR4.4_PREV_INI_2016</t>
  </si>
  <si>
    <t>Resto capítulo 4 Previsión  2016
inicial 2016</t>
  </si>
  <si>
    <t>PARTIDAINGR4.4_MOD_PREV_INI_2016</t>
  </si>
  <si>
    <t>Resto capítulo 4 Modificación de previsiones iniciales 2016</t>
  </si>
  <si>
    <t>PARTIDAINGR4.4_PREV_DEF_2016</t>
  </si>
  <si>
    <t>Resto capítulo 4 Previsiones definitivas 2016</t>
  </si>
  <si>
    <t>PARTIDAINGR4.4_DER_REC_2016</t>
  </si>
  <si>
    <t>Resto capítulo 4 Derechos Reconocidos 2016</t>
  </si>
  <si>
    <t>PARTIDAINGR4.4_RECAUDA_COR_2016</t>
  </si>
  <si>
    <t>Resto capítulo 4 Recaudación ejercicio corriente 2016</t>
  </si>
  <si>
    <t>PARTIDAINGR4.4_RECAUDA_CER_2016</t>
  </si>
  <si>
    <t>Resto capítulo 4 Recaudación ejercicios cerrados 2016</t>
  </si>
  <si>
    <t>PARTIDAINGR5_PREV_INI_2016</t>
  </si>
  <si>
    <t>5. Ingresos PatrimonialesPrevisión  2016
inicial 2016</t>
  </si>
  <si>
    <t>PARTIDAINGR5_MOD_PREV_INI_2016</t>
  </si>
  <si>
    <t>5. Ingresos PatrimonialesModificación de previsiones iniciales 2016</t>
  </si>
  <si>
    <t>PARTIDAINGR5_PREV_DEF_2016</t>
  </si>
  <si>
    <t>5. Ingresos PatrimonialesPrevisiones definitivas 2016</t>
  </si>
  <si>
    <t>PARTIDAINGR5_DER_REC_2016</t>
  </si>
  <si>
    <t>5. Ingresos PatrimonialesDerechos Reconocidos 2016</t>
  </si>
  <si>
    <t>PARTIDAINGR5_RECAUDA_COR_2016</t>
  </si>
  <si>
    <t>5. Ingresos PatrimonialesRecaudación ejercicio corriente 2016</t>
  </si>
  <si>
    <t>PARTIDAINGR5_RECAUDA_CER_2016</t>
  </si>
  <si>
    <t>5. Ingresos PatrimonialesRecaudación ejercicios cerrados 2016</t>
  </si>
  <si>
    <t>PARTIDAINGRESOS CORRIENTES_PREV_INI_2016</t>
  </si>
  <si>
    <t>Operaciones Corrientes Previsión  2016
inicial 2016</t>
  </si>
  <si>
    <t>PARTIDAINGRESOS CORRIENTES_MOD_PREV_INI_2016</t>
  </si>
  <si>
    <t>Operaciones Corrientes Modificación de previsiones iniciales 2016</t>
  </si>
  <si>
    <t>PARTIDAINGRESOS CORRIENTES_PREV_DEF_2016</t>
  </si>
  <si>
    <t>Operaciones Corrientes Previsiones definitivas 2016</t>
  </si>
  <si>
    <t>PARTIDAINGRESOS CORRIENTES_DER_REC_2016</t>
  </si>
  <si>
    <t>Operaciones Corrientes Derechos Reconocidos 2016</t>
  </si>
  <si>
    <t>PARTIDAINGRESOS CORRIENTES_RECAUDA_COR_2016</t>
  </si>
  <si>
    <t>Operaciones Corrientes Recaudación ejercicio corriente 2016</t>
  </si>
  <si>
    <t>PARTIDAINGRESOS CORRIENTES_RECAUDA_CER_2016</t>
  </si>
  <si>
    <t>Operaciones Corrientes Recaudación ejercicios cerrados 2016</t>
  </si>
  <si>
    <t>PARTIDAINGR6_PREV_INI_2016</t>
  </si>
  <si>
    <t>6. Enajenación Inversiones RealesPrevisión  2016
inicial 2016</t>
  </si>
  <si>
    <t>PARTIDAINGR6_MOD_PREV_INI_2016</t>
  </si>
  <si>
    <t>6. Enajenación Inversiones RealesModificación de previsiones iniciales 2016</t>
  </si>
  <si>
    <t>PARTIDAINGR6_PREV_DEF_2016</t>
  </si>
  <si>
    <t>6. Enajenación Inversiones RealesPrevisiones definitivas 2016</t>
  </si>
  <si>
    <t>PARTIDAINGR6_DER_REC_2016</t>
  </si>
  <si>
    <t>6. Enajenación Inversiones RealesDerechos Reconocidos 2016</t>
  </si>
  <si>
    <t>PARTIDAINGR6_RECAUDA_COR_2016</t>
  </si>
  <si>
    <t>6. Enajenación Inversiones RealesRecaudación ejercicio corriente 2016</t>
  </si>
  <si>
    <t>PARTIDAINGR6_RECAUDA_CER_2016</t>
  </si>
  <si>
    <t>6. Enajenación Inversiones RealesRecaudación ejercicios cerrados 2016</t>
  </si>
  <si>
    <t>PARTIDAINGR7_PREV_INI_2016</t>
  </si>
  <si>
    <t>7. Transferencias CapitalPrevisión  2016
inicial 2016</t>
  </si>
  <si>
    <t>PARTIDAINGR7_MOD_PREV_INI_2016</t>
  </si>
  <si>
    <t>7. Transferencias CapitalModificación de previsiones iniciales 2016</t>
  </si>
  <si>
    <t>PARTIDAINGR7_PREV_DEF_2016</t>
  </si>
  <si>
    <t>7. Transferencias CapitalPrevisiones definitivas 2016</t>
  </si>
  <si>
    <t>PARTIDAINGR7_DER_REC_2016</t>
  </si>
  <si>
    <t>7. Transferencias CapitalDerechos Reconocidos 2016</t>
  </si>
  <si>
    <t>PARTIDAINGR7_RECAUDA_COR_2016</t>
  </si>
  <si>
    <t>7. Transferencias CapitalRecaudación ejercicio corriente 2016</t>
  </si>
  <si>
    <t>PARTIDAINGR7_RECAUDA_CER_2016</t>
  </si>
  <si>
    <t>7. Transferencias CapitalRecaudación ejercicios cerrados 2016</t>
  </si>
  <si>
    <t>PARTIDAINGR7.1_PREV_INI_2016</t>
  </si>
  <si>
    <t>Fondo de compensación interterritorialPrevisión  2016
inicial 2016</t>
  </si>
  <si>
    <t>PARTIDAINGR7.1_MOD_PREV_INI_2016</t>
  </si>
  <si>
    <t>Fondo de compensación interterritorialModificación de previsiones iniciales 2016</t>
  </si>
  <si>
    <t>PARTIDAINGR7.1_PREV_DEF_2016</t>
  </si>
  <si>
    <t>Fondo de compensación interterritorialPrevisiones definitivas 2016</t>
  </si>
  <si>
    <t>PARTIDAINGR7.1_DER_REC_2016</t>
  </si>
  <si>
    <t>Fondo de compensación interterritorialDerechos Reconocidos 2016</t>
  </si>
  <si>
    <t>PARTIDAINGR7.1_RECAUDA_COR_2016</t>
  </si>
  <si>
    <t>Fondo de compensación interterritorialRecaudación ejercicio corriente 2016</t>
  </si>
  <si>
    <t>PARTIDAINGR7.1_RECAUDA_CER_2016</t>
  </si>
  <si>
    <t>Fondo de compensación interterritorialRecaudación ejercicios cerrados 2016</t>
  </si>
  <si>
    <t>PARTIDAINGR7.2_PREV_INI_2016</t>
  </si>
  <si>
    <t>Resto capítulo 7Previsión  2016
inicial 2016</t>
  </si>
  <si>
    <t>PARTIDAINGR7.2_MOD_PREV_INI_2016</t>
  </si>
  <si>
    <t>Resto capítulo 7Modificación de previsiones iniciales 2016</t>
  </si>
  <si>
    <t>PARTIDAINGR7.2_PREV_DEF_2016</t>
  </si>
  <si>
    <t>Resto capítulo 7Previsiones definitivas 2016</t>
  </si>
  <si>
    <t>PARTIDAINGR7.2_DER_REC_2016</t>
  </si>
  <si>
    <t>Resto capítulo 7Derechos Reconocidos 2016</t>
  </si>
  <si>
    <t>PARTIDAINGR7.2_RECAUDA_COR_2016</t>
  </si>
  <si>
    <t>Resto capítulo 7Recaudación ejercicio corriente 2016</t>
  </si>
  <si>
    <t>PARTIDAINGR7.2_RECAUDA_CER_2016</t>
  </si>
  <si>
    <t>Resto capítulo 7Recaudación ejercicios cerrados 2016</t>
  </si>
  <si>
    <t>PARTIDA INGRESOS CAPITAL_PREV_INI_2016</t>
  </si>
  <si>
    <t>Operaciones de Capital Previsión  2016
inicial 2016</t>
  </si>
  <si>
    <t>PARTIDA INGRESOS CAPITAL_MOD_PREV_INI_2016</t>
  </si>
  <si>
    <t>Operaciones de Capital Modificación de previsiones iniciales 2016</t>
  </si>
  <si>
    <t>PARTIDA INGRESOS CAPITAL_PREV_DEF_2016</t>
  </si>
  <si>
    <t>Operaciones de Capital Previsiones definitivas 2016</t>
  </si>
  <si>
    <t>PARTIDA INGRESOS CAPITAL_DER_REC_2016</t>
  </si>
  <si>
    <t>Operaciones de Capital Derechos Reconocidos 2016</t>
  </si>
  <si>
    <t>PARTIDA INGRESOS CAPITAL_RECAUDA_COR_2016</t>
  </si>
  <si>
    <t>Operaciones de Capital Recaudación ejercicio corriente 2016</t>
  </si>
  <si>
    <t>PARTIDA INGRESOS CAPITAL_RECAUDA_CER_2016</t>
  </si>
  <si>
    <t>Operaciones de Capital Recaudación ejercicios cerrados 2016</t>
  </si>
  <si>
    <t>PARTIDA INGRESOS NO FINANCIEROS_PREV_INI_2016</t>
  </si>
  <si>
    <t>Operaciones no Financieras Previsión  2016
inicial 2016</t>
  </si>
  <si>
    <t>PARTIDA INGRESOS NO FINANCIEROS_MOD_PREV_INI_2016</t>
  </si>
  <si>
    <t>Operaciones no Financieras Modificación de previsiones iniciales 2016</t>
  </si>
  <si>
    <t>PARTIDA INGRESOS NO FINANCIEROS_PREV_DEF_2016</t>
  </si>
  <si>
    <t>Operaciones no Financieras Previsiones definitivas 2016</t>
  </si>
  <si>
    <t>PARTIDA INGRESOS NO FINANCIEROS_DER_REC_2016</t>
  </si>
  <si>
    <t>Operaciones no Financieras Derechos Reconocidos 2016</t>
  </si>
  <si>
    <t>PARTIDA INGRESOS NO FINANCIEROS_RECAUDA_COR_2016</t>
  </si>
  <si>
    <t>Operaciones no Financieras Recaudación ejercicio corriente 2016</t>
  </si>
  <si>
    <t>PARTIDA INGRESOS NO FINANCIEROS_RECAUDA_CER_2016</t>
  </si>
  <si>
    <t>Operaciones no Financieras Recaudación ejercicios cerrados 2016</t>
  </si>
  <si>
    <t>PARTIDAINGR8_PREV_INI_2016</t>
  </si>
  <si>
    <t>8. Activos Financieros Previsión  2016
inicial 2016</t>
  </si>
  <si>
    <t>PARTIDAINGR8_MOD_PREV_INI_2016</t>
  </si>
  <si>
    <t>8. Activos Financieros Modificación de previsiones iniciales 2016</t>
  </si>
  <si>
    <t>PARTIDAINGR8_PREV_DEF_2016</t>
  </si>
  <si>
    <t>8. Activos Financieros Previsiones definitivas 2016</t>
  </si>
  <si>
    <t>PARTIDAINGR8_DER_REC_2016</t>
  </si>
  <si>
    <t>8. Activos Financieros Derechos Reconocidos 2016</t>
  </si>
  <si>
    <t>PARTIDAINGR8_RECAUDA_COR_2016</t>
  </si>
  <si>
    <t>8. Activos Financieros Recaudación ejercicio corriente 2016</t>
  </si>
  <si>
    <t>PARTIDAINGR8_RECAUDA_CER_2016</t>
  </si>
  <si>
    <t>8. Activos Financieros Recaudación ejercicios cerrados 2016</t>
  </si>
  <si>
    <t>PARTIDAINGR9_PREV_INI_2016</t>
  </si>
  <si>
    <t>9. Pasivos FinancierosPrevisión  2016
inicial 2016</t>
  </si>
  <si>
    <t>PARTIDAINGR9_MOD_PREV_INI_2016</t>
  </si>
  <si>
    <t>9. Pasivos FinancierosModificación de previsiones iniciales 2016</t>
  </si>
  <si>
    <t>PARTIDAINGR9_PREV_DEF_2016</t>
  </si>
  <si>
    <t>9. Pasivos FinancierosPrevisiones definitivas 2016</t>
  </si>
  <si>
    <t>PARTIDAINGR9_DER_REC_2016</t>
  </si>
  <si>
    <t>9. Pasivos FinancierosDerechos Reconocidos 2016</t>
  </si>
  <si>
    <t>PARTIDAINGR9_RECAUDA_COR_2016</t>
  </si>
  <si>
    <t>9. Pasivos FinancierosRecaudación ejercicio corriente 2016</t>
  </si>
  <si>
    <t>PARTIDAINGR9_RECAUDA_CER_2016</t>
  </si>
  <si>
    <t>9. Pasivos FinancierosRecaudación ejercicios cerrados 2016</t>
  </si>
  <si>
    <t>PARTIDA INGRESOS TOTALES_PREV_INI_2016</t>
  </si>
  <si>
    <t>TOTAL INGRESOSPrevisión  2016
inicial 2016</t>
  </si>
  <si>
    <t>PARTIDA INGRESOS TOTALES_MOD_PREV_INI_2016</t>
  </si>
  <si>
    <t>TOTAL INGRESOSModificación de previsiones iniciales 2016</t>
  </si>
  <si>
    <t>PARTIDA INGRESOS TOTALES_PREV_DEF_2016</t>
  </si>
  <si>
    <t>TOTAL INGRESOSPrevisiones definitivas 2016</t>
  </si>
  <si>
    <t>PARTIDA INGRESOS TOTALES_DER_REC_2016</t>
  </si>
  <si>
    <t>TOTAL INGRESOSDerechos Reconocidos 2016</t>
  </si>
  <si>
    <t>PARTIDA INGRESOS TOTALES_RECAUDA_COR_2016</t>
  </si>
  <si>
    <t>TOTAL INGRESOSRecaudación ejercicio corriente 2016</t>
  </si>
  <si>
    <t>PARTIDA INGRESOS TOTALES_RECAUDA_CER_2016</t>
  </si>
  <si>
    <t>TOTAL INGRESOSRecaudación ejercicios cerrados 2016</t>
  </si>
  <si>
    <t>PARTIDAGAST1_CRED_INI_2016</t>
  </si>
  <si>
    <t>1. Gastos Personal  Créditos iniciales  2016
inicial 2016</t>
  </si>
  <si>
    <t>PARTIDAGAST1_MOD_CRED_INI_2016</t>
  </si>
  <si>
    <t>1. Gastos Personal  Modificaciones de crédito 2016</t>
  </si>
  <si>
    <t>PARTIDAGAST1_CRED_TOT_2016</t>
  </si>
  <si>
    <t>1. Gastos Personal  Créditos totales 2016</t>
  </si>
  <si>
    <t>PARTIDAGAST1_OBLG_REC_2016</t>
  </si>
  <si>
    <t>1. Gastos Personal   Obligaciones reconocidas 2016</t>
  </si>
  <si>
    <t>PARTIDAGAST1_PAGOS_COR_2016</t>
  </si>
  <si>
    <t>1. Gastos Personal   Pagos ejercicio corriente 2016</t>
  </si>
  <si>
    <t>PARTIDAGAST1_PAGOS_CER_2016</t>
  </si>
  <si>
    <t>1. Gastos Personal   Pagos ejercicios cerrados 2016</t>
  </si>
  <si>
    <t>PARTIDAGAST2_CRED_INI_2016</t>
  </si>
  <si>
    <t>2. Gastos corrientes en bienes y servicios   Créditos iniciales 2016
inicial 2016</t>
  </si>
  <si>
    <t>PARTIDAGAST2_MOD_CRED_INI_2016</t>
  </si>
  <si>
    <t>2. Gastos corrientes en bienes y servicios   Modificaciones de crédito 2016</t>
  </si>
  <si>
    <t>PARTIDAGAST2_CRED_TOT_2016</t>
  </si>
  <si>
    <t>2. Gastos corrientes en bienes y servicios   Créditos totales 2016</t>
  </si>
  <si>
    <t>PARTIDAGAST2_OBLG_REC_2016</t>
  </si>
  <si>
    <t>2. Gastos corrientes en bienes y servicios   Obligaciones reconocidas 2016</t>
  </si>
  <si>
    <t>PARTIDAGAST2_PAGOS_COR_2016</t>
  </si>
  <si>
    <t>2. Gastos corrientes en bienes y servicios   Pagos ejercicio corriente 2016</t>
  </si>
  <si>
    <t>PARTIDAGAST2_PAGOS_CER_2016</t>
  </si>
  <si>
    <t>2. Gastos corrientes en bienes y servicios   Pagos ejercicios cerrados 2016</t>
  </si>
  <si>
    <t>PARTIDAGAST3_CRED_INI_2016</t>
  </si>
  <si>
    <t>3. Gastos Financieros Créditos iniciales  2016
inicial 2016</t>
  </si>
  <si>
    <t>PARTIDAGAST3_MOD_CRED_INI_2016</t>
  </si>
  <si>
    <t>3. Gastos Financieros Modificaciones de crédito 2016</t>
  </si>
  <si>
    <t>PARTIDAGAST3_CRED_TOT_2016</t>
  </si>
  <si>
    <t>3. Gastos Financieros Créditos totales 2016</t>
  </si>
  <si>
    <t>PARTIDAGAST3_OBLG_REC_2016</t>
  </si>
  <si>
    <t>3. Gastos Financieros  Obligaciones reconocidas 2016</t>
  </si>
  <si>
    <t>PARTIDAGAST3_PAGOS_COR_2016</t>
  </si>
  <si>
    <t>3. Gastos Financieros  Pagos ejercicio corriente 2016</t>
  </si>
  <si>
    <t>PARTIDAGAST3_PAGOS_CER_2016</t>
  </si>
  <si>
    <t>3. Gastos Financieros  Pagos ejercicios cerrados 2016</t>
  </si>
  <si>
    <t>PARTIDAGAST4_CRED_INI_2016</t>
  </si>
  <si>
    <t>4. Transferencias Corrientes  Créditos iniciales  2016
inicial 2016</t>
  </si>
  <si>
    <t>PARTIDAGAST4_MOD_CRED_INI_2016</t>
  </si>
  <si>
    <t>4. Transferencias Corrientes  Modificaciones de crédito 2016</t>
  </si>
  <si>
    <t>PARTIDAGAST4_CRED_TOT_2016</t>
  </si>
  <si>
    <t>4. Transferencias Corrientes  Créditos totales 2016</t>
  </si>
  <si>
    <t>PARTIDAGAST4_OBLG_REC_2016</t>
  </si>
  <si>
    <t>4. Transferencias Corrientes  Obligaciones reconocidas 2016</t>
  </si>
  <si>
    <t>PARTIDAGAST4_PAGOS_COR_2016</t>
  </si>
  <si>
    <t>4. Transferencias Corrientes  Pagos ejercicio corriente 2016</t>
  </si>
  <si>
    <t>PARTIDAGAST4_PAGOS_CER_2016</t>
  </si>
  <si>
    <t>4. Transferencias Corrientes  Pagos ejercicios cerrados 2016</t>
  </si>
  <si>
    <t>PARTIDAGAST5_CRED_INI_2016</t>
  </si>
  <si>
    <t>5. Fondo de contingencia Créditos iniciales  2016
inicial 2016</t>
  </si>
  <si>
    <t>PARTIDAGAST5_MOD_CRED_INI_2016</t>
  </si>
  <si>
    <t>5. Fondo de contingencia Modificaciones de crédito 2016</t>
  </si>
  <si>
    <t>PARTIDAGAST5_CRED_TOT_2016</t>
  </si>
  <si>
    <t>5. Fondo de contingencia Créditos totales 2016</t>
  </si>
  <si>
    <t>PARTIDAGAST5_OBLG_REC_2016</t>
  </si>
  <si>
    <t>5. Fondo de contingencia Obligaciones reconocidas 2016</t>
  </si>
  <si>
    <t>PARTIDAGAST5_PAGOS_COR_2016</t>
  </si>
  <si>
    <t>5. Fondo de contingencia Pagos ejercicio corriente 2016</t>
  </si>
  <si>
    <t>PARTIDAGAST5_PAGOS_CER_2016</t>
  </si>
  <si>
    <t>5. Fondo de contingencia Pagos ejercicios cerrados 2016</t>
  </si>
  <si>
    <t>PARTIDAGAST6_CRED_INI_2016</t>
  </si>
  <si>
    <t>6. Inversiones Reales  Créditos iniciales  2016
inicial 2016</t>
  </si>
  <si>
    <t>PARTIDAGAST6_MOD_CRED_INI_2016</t>
  </si>
  <si>
    <t>6. Inversiones Reales  Modificaciones de crédito 2016</t>
  </si>
  <si>
    <t>PARTIDAGAST6_CRED_TOT_2016</t>
  </si>
  <si>
    <t>6. Inversiones Reales  Créditos totales 2016</t>
  </si>
  <si>
    <t>PARTIDAGAST6_OBLG_REC_2016</t>
  </si>
  <si>
    <t>6. Inversiones Reales  Obligaciones reconocidas 2016</t>
  </si>
  <si>
    <t>PARTIDAGAST6_PAGOS_COR_2016</t>
  </si>
  <si>
    <t>6. Inversiones Reales  Pagos ejercicio corriente 2016</t>
  </si>
  <si>
    <t>PARTIDAGAST6_PAGOS_CER_2016</t>
  </si>
  <si>
    <t>6. Inversiones Reales  Pagos ejercicios cerrados 2016</t>
  </si>
  <si>
    <t>PARTIDAGAST7_CRED_INI_2016</t>
  </si>
  <si>
    <t>7. Transferencias Capital Créditos iniciales  2016
inicial 2016</t>
  </si>
  <si>
    <t>PARTIDAGAST7_MOD_CRED_INI_2016</t>
  </si>
  <si>
    <t>7. Transferencias Capital Modificaciones de crédito 2016</t>
  </si>
  <si>
    <t>PARTIDAGAST7_CRED_TOT_2016</t>
  </si>
  <si>
    <t>7. Transferencias Capital Créditos totales 2016</t>
  </si>
  <si>
    <t>PARTIDAGAST7_OBLG_REC_2016</t>
  </si>
  <si>
    <t>7. Transferencias Capital Obligaciones reconocidas 2016</t>
  </si>
  <si>
    <t>PARTIDAGAST7_PAGOS_COR_2016</t>
  </si>
  <si>
    <t>7. Transferencias Capital Pagos ejercicio corriente 2016</t>
  </si>
  <si>
    <t>PARTIDAGAST7_PAGOS_CER_2016</t>
  </si>
  <si>
    <t>7. Transferencias Capital Pagos ejercicios cerrados 2016</t>
  </si>
  <si>
    <t>PARTIDAGASTOS CAPITAL_CRED_INI_2016</t>
  </si>
  <si>
    <t>Operaciones de Capital Créditos iniciales  2016
inicial 2016</t>
  </si>
  <si>
    <t>PARTIDAGASTOS CAPITAL_MOD_CRED_INI_2016</t>
  </si>
  <si>
    <t>Operaciones de Capital Modificaciones de crédito 2016</t>
  </si>
  <si>
    <t>PARTIDAGASTOS CAPITAL_CRED_TOT_2016</t>
  </si>
  <si>
    <t>Operaciones de Capital Créditos totales 2016</t>
  </si>
  <si>
    <t>PARTIDAGASTOS CAPITAL_OBLG_REC_2016</t>
  </si>
  <si>
    <t>Operaciones de Capital  Obligaciones reconocidas 2016</t>
  </si>
  <si>
    <t>PARTIDAGASTOS CAPITAL_PAGOS_COR_2016</t>
  </si>
  <si>
    <t>Operaciones de Capital  Pagos ejercicio corriente 2016</t>
  </si>
  <si>
    <t>PARTIDAGASTOS CAPITAL_PAGOS_CER_2016</t>
  </si>
  <si>
    <t>Operaciones de Capital  Pagos ejercicios cerrados 2016</t>
  </si>
  <si>
    <t>PARTIDAGASTOS NO FINANCIEROS_CRED_INI_2016</t>
  </si>
  <si>
    <t>Operaciones no Financieras Créditos iniciales  2016
inicial 2016</t>
  </si>
  <si>
    <t>PARTIDAGASTOS NO FINANCIEROS_MOD_CRED_INI_2016</t>
  </si>
  <si>
    <t>Operaciones no Financieras  Modificaciones de crédito 2016</t>
  </si>
  <si>
    <t>PARTIDAGASTOS NO FINANCIEROS_CRED_TOT_2016</t>
  </si>
  <si>
    <t>Operaciones no Financieras Créditos totales 2016</t>
  </si>
  <si>
    <t>PARTIDAGASTOS NO FINANCIEROS_OBLG_REC_2016</t>
  </si>
  <si>
    <t>Operaciones no Financieras  Obligaciones reconocidas 2016</t>
  </si>
  <si>
    <t>PARTIDAGASTOS NO FINANCIEROS_PAGOS_COR_2016</t>
  </si>
  <si>
    <t>Operaciones no Financieras  Pagos ejercicio corriente 2016</t>
  </si>
  <si>
    <t>PARTIDAGASTOS NO FINANCIEROS_PAGOS_CER_2016</t>
  </si>
  <si>
    <t>Operaciones no Financieras  Pagos ejercicios cerrados 2016</t>
  </si>
  <si>
    <t>PARTIDAGAST8_CRED_INI_2016</t>
  </si>
  <si>
    <t>8. Activos Financieros Créditos iniciales  2016
inicial 2016</t>
  </si>
  <si>
    <t>PARTIDAGAST8_MOD_CRED_INI_2016</t>
  </si>
  <si>
    <t>8. Activos Financieros  Modificaciones de crédito 2016</t>
  </si>
  <si>
    <t>PARTIDAGAST8_CRED_TOT_2016</t>
  </si>
  <si>
    <t>8. Activos Financieros Créditos totales 2016</t>
  </si>
  <si>
    <t>PARTIDAGAST8_OBLG_REC_2016</t>
  </si>
  <si>
    <t>8. Activos Financieros  Obligaciones reconocidas 2016</t>
  </si>
  <si>
    <t>PARTIDAGAST8_PAGOS_COR_2016</t>
  </si>
  <si>
    <t>8. Activos Financieros  Pagos ejercicio corriente 2016</t>
  </si>
  <si>
    <t>PARTIDAGAST8_PAGOS_CER_2016</t>
  </si>
  <si>
    <t>8. Activos Financieros  Pagos ejercicios cerrados 2016</t>
  </si>
  <si>
    <t>PARTIDAGAST9_CRED_INI_2016</t>
  </si>
  <si>
    <t>9. Pasivos Financieros Créditos iniciales 2016
inicial 2016</t>
  </si>
  <si>
    <t>PARTIDAGAST9_MOD_CRED_INI_2016</t>
  </si>
  <si>
    <t>9. Pasivos Financieros Modificaciones de crédito 2016</t>
  </si>
  <si>
    <t>PARTIDAGAST9_CRED_TOT_2016</t>
  </si>
  <si>
    <t>9. Pasivos Financieros Créditos totales 2016</t>
  </si>
  <si>
    <t>PARTIDAGAST9_OBLG_REC_2016</t>
  </si>
  <si>
    <t>9. Pasivos Financieros Obligaciones reconocidas 2016</t>
  </si>
  <si>
    <t>PARTIDAGAST9_PAGOS_COR_2016</t>
  </si>
  <si>
    <t>9. Pasivos Financieros Pagos ejercicio corriente 2016</t>
  </si>
  <si>
    <t>PARTIDAGAST9_PAGOS_CER_2016</t>
  </si>
  <si>
    <t>9. Pasivos Financieros Pagos ejercicios cerrados 2016</t>
  </si>
  <si>
    <t>PARTIDA GASTOS TOTALES_CRED_INI_2016</t>
  </si>
  <si>
    <t>TOTAL GASTOS Créditos iniciales  2016
inicial 2016</t>
  </si>
  <si>
    <t>PARTIDA GASTOS TOTALES_MOD_CRED_INI_2016</t>
  </si>
  <si>
    <t>TOTAL GASTOS Modificaciones de crédito 2016</t>
  </si>
  <si>
    <t>PARTIDA GASTOS TOTALES_CRED_TOT_2016</t>
  </si>
  <si>
    <t>TOTAL GASTOS Créditos totales 2016</t>
  </si>
  <si>
    <t>PARTIDA GASTOS TOTALES_OBLG_REC_2016</t>
  </si>
  <si>
    <t>TOTAL GASTOS Obligaciones reconocidas 2016</t>
  </si>
  <si>
    <t>PARTIDA GASTOS TOTALES_PAGOS_COR_2016</t>
  </si>
  <si>
    <t>TOTAL GASTOS Pagos ejercicio corriente 2016</t>
  </si>
  <si>
    <t>PARTIDA GASTOS TOTALES_PAGOS_CER_2016</t>
  </si>
  <si>
    <t>TOTAL GASTOS Pagos ejercicios cerrados 2016</t>
  </si>
  <si>
    <t>1</t>
  </si>
  <si>
    <t>Andalucía</t>
  </si>
  <si>
    <t>8379820</t>
  </si>
  <si>
    <t xml:space="preserve">Juan Manuel_x000D_
</t>
  </si>
  <si>
    <t xml:space="preserve">Moreno_x000D_
</t>
  </si>
  <si>
    <t xml:space="preserve">Bonilla_x000D_
</t>
  </si>
  <si>
    <t>18/01/2019</t>
  </si>
  <si>
    <t xml:space="preserve">PP_x000D_
</t>
  </si>
  <si>
    <t>S4111001F</t>
  </si>
  <si>
    <t>PASEO</t>
  </si>
  <si>
    <t>De Roma</t>
  </si>
  <si>
    <t>S/N</t>
  </si>
  <si>
    <t>41071</t>
  </si>
  <si>
    <t>955062627</t>
  </si>
  <si>
    <t>www.juntadeandalucia.es/index.html</t>
  </si>
  <si>
    <t>https://correo.andaluciajunta.es/webmail/index.php</t>
  </si>
  <si>
    <t>2019</t>
  </si>
  <si>
    <t>165865509</t>
  </si>
  <si>
    <t>20</t>
  </si>
  <si>
    <t>2020</t>
  </si>
  <si>
    <t>138</t>
  </si>
  <si>
    <t>202103</t>
  </si>
  <si>
    <t>35097997,00</t>
  </si>
  <si>
    <t>2</t>
  </si>
  <si>
    <t>Aragón</t>
  </si>
  <si>
    <t>1308750</t>
  </si>
  <si>
    <t xml:space="preserve">Francisco Javier_x000D_
</t>
  </si>
  <si>
    <t xml:space="preserve">Lambán_x000D_
</t>
  </si>
  <si>
    <t xml:space="preserve">Montañés_x000D_
</t>
  </si>
  <si>
    <t>05/07/2015</t>
  </si>
  <si>
    <t>PSOE</t>
  </si>
  <si>
    <t>S5011001D</t>
  </si>
  <si>
    <t>Maria Agustin</t>
  </si>
  <si>
    <t>36</t>
  </si>
  <si>
    <t>50071</t>
  </si>
  <si>
    <t>976714000</t>
  </si>
  <si>
    <t>www.aragon.es/</t>
  </si>
  <si>
    <t>38043571</t>
  </si>
  <si>
    <t>29</t>
  </si>
  <si>
    <t>-988</t>
  </si>
  <si>
    <t>8767193,00</t>
  </si>
  <si>
    <t>3</t>
  </si>
  <si>
    <t>Asturias, Principado de</t>
  </si>
  <si>
    <t>1034960</t>
  </si>
  <si>
    <t xml:space="preserve">Adrian_x000D_
</t>
  </si>
  <si>
    <t xml:space="preserve">Barbon_x000D_
</t>
  </si>
  <si>
    <t xml:space="preserve">Rodriguez_x000D_
</t>
  </si>
  <si>
    <t>20/07/2019</t>
  </si>
  <si>
    <t>S3333001J</t>
  </si>
  <si>
    <t>CALLE</t>
  </si>
  <si>
    <t xml:space="preserve">Trece Rosas_x000D_
</t>
  </si>
  <si>
    <t>33005</t>
  </si>
  <si>
    <t>985105500</t>
  </si>
  <si>
    <t>www.asturias.es</t>
  </si>
  <si>
    <t>23765248</t>
  </si>
  <si>
    <t>23</t>
  </si>
  <si>
    <t>-732</t>
  </si>
  <si>
    <t>4907314,00</t>
  </si>
  <si>
    <t>4</t>
  </si>
  <si>
    <t>Balears, Illes</t>
  </si>
  <si>
    <t>1115999</t>
  </si>
  <si>
    <t xml:space="preserve">Francesca Lluc_x000D_
</t>
  </si>
  <si>
    <t xml:space="preserve">Armengol_x000D_
</t>
  </si>
  <si>
    <t xml:space="preserve">Socías_x000D_
</t>
  </si>
  <si>
    <t>02/07/2015</t>
  </si>
  <si>
    <t>S0711001H</t>
  </si>
  <si>
    <t xml:space="preserve">Palau Reial_x000D_
</t>
  </si>
  <si>
    <t>17</t>
  </si>
  <si>
    <t>7001</t>
  </si>
  <si>
    <t>971176565</t>
  </si>
  <si>
    <t>971176587</t>
  </si>
  <si>
    <t>www.caib.es</t>
  </si>
  <si>
    <t>president@caib.es</t>
  </si>
  <si>
    <t>33799767</t>
  </si>
  <si>
    <t>30</t>
  </si>
  <si>
    <t>-573</t>
  </si>
  <si>
    <t>9007744,00</t>
  </si>
  <si>
    <t>5</t>
  </si>
  <si>
    <t>Canarias</t>
  </si>
  <si>
    <t>2108121</t>
  </si>
  <si>
    <t xml:space="preserve">Angel Victor_x000D_
</t>
  </si>
  <si>
    <t xml:space="preserve">Torres_x000D_
</t>
  </si>
  <si>
    <t xml:space="preserve">Perez_x000D_
</t>
  </si>
  <si>
    <t>16/07/2019</t>
  </si>
  <si>
    <t>S3511001D</t>
  </si>
  <si>
    <t>PLAZA</t>
  </si>
  <si>
    <t>Doctor Rafael O'Shanahan</t>
  </si>
  <si>
    <t>35007</t>
  </si>
  <si>
    <t>928452100</t>
  </si>
  <si>
    <t>928452144</t>
  </si>
  <si>
    <t>www.gobcan.es</t>
  </si>
  <si>
    <t>47164165</t>
  </si>
  <si>
    <t>22</t>
  </si>
  <si>
    <t>629</t>
  </si>
  <si>
    <t>6693971,00</t>
  </si>
  <si>
    <t>6</t>
  </si>
  <si>
    <t>Cantabria</t>
  </si>
  <si>
    <t>580295</t>
  </si>
  <si>
    <t xml:space="preserve">Miguel Ángel_x000D_
</t>
  </si>
  <si>
    <t>Revilla</t>
  </si>
  <si>
    <t>Roiz</t>
  </si>
  <si>
    <t>06/07/2015</t>
  </si>
  <si>
    <t>PRC</t>
  </si>
  <si>
    <t>S3933002B</t>
  </si>
  <si>
    <t>Peña Herbosa</t>
  </si>
  <si>
    <t xml:space="preserve">39003 </t>
  </si>
  <si>
    <t>942207550</t>
  </si>
  <si>
    <t>942207565</t>
  </si>
  <si>
    <t>www.cantabria.es</t>
  </si>
  <si>
    <t>intervencion@gobcantabria.es</t>
  </si>
  <si>
    <t>14187412</t>
  </si>
  <si>
    <t>24</t>
  </si>
  <si>
    <t>-959</t>
  </si>
  <si>
    <t>3340023,00</t>
  </si>
  <si>
    <t>7</t>
  </si>
  <si>
    <t>Castilla y León</t>
  </si>
  <si>
    <t>2425801</t>
  </si>
  <si>
    <t xml:space="preserve">Alfonso_x000D_
</t>
  </si>
  <si>
    <t>Fernandez</t>
  </si>
  <si>
    <t xml:space="preserve">Mañueco_x000D_
</t>
  </si>
  <si>
    <t>12/07/2019</t>
  </si>
  <si>
    <t>PP</t>
  </si>
  <si>
    <t>S4711001J</t>
  </si>
  <si>
    <t>47008</t>
  </si>
  <si>
    <t>983411120</t>
  </si>
  <si>
    <t>983411269</t>
  </si>
  <si>
    <t>www.jcyl.es</t>
  </si>
  <si>
    <t>59794929</t>
  </si>
  <si>
    <t>25</t>
  </si>
  <si>
    <t>-728</t>
  </si>
  <si>
    <t>12983159,00</t>
  </si>
  <si>
    <t>8</t>
  </si>
  <si>
    <t>Castilla - La Mancha</t>
  </si>
  <si>
    <t>2031479</t>
  </si>
  <si>
    <t xml:space="preserve">Emiliano_x000D_
</t>
  </si>
  <si>
    <t xml:space="preserve">Garciá-Page_x000D_
</t>
  </si>
  <si>
    <t xml:space="preserve">Sanchez_x000D_
</t>
  </si>
  <si>
    <t>04/07/2015</t>
  </si>
  <si>
    <t>S1911001D</t>
  </si>
  <si>
    <t>Conde (Palacio Fuensalida)</t>
  </si>
  <si>
    <t>45071</t>
  </si>
  <si>
    <t>925267601</t>
  </si>
  <si>
    <t>925213654</t>
  </si>
  <si>
    <t>www.jccm.es</t>
  </si>
  <si>
    <t>42820105</t>
  </si>
  <si>
    <t>21</t>
  </si>
  <si>
    <t>-1201</t>
  </si>
  <si>
    <t>15658510,00</t>
  </si>
  <si>
    <t>9</t>
  </si>
  <si>
    <t>Cataluña</t>
  </si>
  <si>
    <t>7555830</t>
  </si>
  <si>
    <t>Pere</t>
  </si>
  <si>
    <t>Aragones</t>
  </si>
  <si>
    <t>Gacria</t>
  </si>
  <si>
    <t>28/09/2020</t>
  </si>
  <si>
    <t>ERC</t>
  </si>
  <si>
    <t>S0811001G</t>
  </si>
  <si>
    <t>San Jaume</t>
  </si>
  <si>
    <t>8002</t>
  </si>
  <si>
    <t>934024600</t>
  </si>
  <si>
    <t>www.gencat.es</t>
  </si>
  <si>
    <t>gbpresident.presidencia@gencat.net</t>
  </si>
  <si>
    <t>236813926</t>
  </si>
  <si>
    <t>31</t>
  </si>
  <si>
    <t>-616</t>
  </si>
  <si>
    <t>80399182,00</t>
  </si>
  <si>
    <t>10</t>
  </si>
  <si>
    <t>Comunitat Valenciana</t>
  </si>
  <si>
    <t>4941509</t>
  </si>
  <si>
    <t xml:space="preserve">Joaquín Francisco 'Ximo'_x000D_
</t>
  </si>
  <si>
    <t xml:space="preserve">Puig_x000D_
</t>
  </si>
  <si>
    <t xml:space="preserve">Ferrer_x000D_
</t>
  </si>
  <si>
    <t>27/06/2015</t>
  </si>
  <si>
    <t>S4611001A</t>
  </si>
  <si>
    <t>Caballeros (Palau de la Generalitat)</t>
  </si>
  <si>
    <t>12</t>
  </si>
  <si>
    <t>46001</t>
  </si>
  <si>
    <t>963866100</t>
  </si>
  <si>
    <t>963866163</t>
  </si>
  <si>
    <t>www.gva.es</t>
  </si>
  <si>
    <t>116015335</t>
  </si>
  <si>
    <t>-1943</t>
  </si>
  <si>
    <t>51116873,00</t>
  </si>
  <si>
    <t>11</t>
  </si>
  <si>
    <t>Extremadura</t>
  </si>
  <si>
    <t>1079920</t>
  </si>
  <si>
    <t xml:space="preserve">Guillermo_x000D_
</t>
  </si>
  <si>
    <t>Fernández</t>
  </si>
  <si>
    <t>Vara</t>
  </si>
  <si>
    <t>S0611001I</t>
  </si>
  <si>
    <t>del Rastro</t>
  </si>
  <si>
    <t>6800</t>
  </si>
  <si>
    <t>924003438</t>
  </si>
  <si>
    <t>924003441</t>
  </si>
  <si>
    <t>www.juntaex.es</t>
  </si>
  <si>
    <t>presidente@prs.juntaex.es</t>
  </si>
  <si>
    <t>20677010</t>
  </si>
  <si>
    <t>19</t>
  </si>
  <si>
    <t>-1206</t>
  </si>
  <si>
    <t>5083606,00</t>
  </si>
  <si>
    <t>Galicia</t>
  </si>
  <si>
    <t>2708339</t>
  </si>
  <si>
    <t xml:space="preserve">Alberto_x000D_
</t>
  </si>
  <si>
    <t>Núñez</t>
  </si>
  <si>
    <t>Feijóo</t>
  </si>
  <si>
    <t>18/04/2009</t>
  </si>
  <si>
    <t>S1511001H</t>
  </si>
  <si>
    <t>San Caetano</t>
  </si>
  <si>
    <t>15704</t>
  </si>
  <si>
    <t>981545922</t>
  </si>
  <si>
    <t>981541252</t>
  </si>
  <si>
    <t>www.xunta.es</t>
  </si>
  <si>
    <t>presiden@xunta.es</t>
  </si>
  <si>
    <t>64429878</t>
  </si>
  <si>
    <t>-461</t>
  </si>
  <si>
    <t>11737566,00</t>
  </si>
  <si>
    <t>13</t>
  </si>
  <si>
    <t>Madrid, Comunidad de</t>
  </si>
  <si>
    <t>6507184</t>
  </si>
  <si>
    <t xml:space="preserve">Isabel </t>
  </si>
  <si>
    <t xml:space="preserve">Díaz_x000D_
</t>
  </si>
  <si>
    <t xml:space="preserve">Ayuso_x000D_
</t>
  </si>
  <si>
    <t>19/08/2019</t>
  </si>
  <si>
    <t>S7800001E</t>
  </si>
  <si>
    <t>Puerta del Sol</t>
  </si>
  <si>
    <t>28013</t>
  </si>
  <si>
    <t>915801592</t>
  </si>
  <si>
    <t>915802047</t>
  </si>
  <si>
    <t>www.madrid.org</t>
  </si>
  <si>
    <t>atencionalciudadano@madrid.org</t>
  </si>
  <si>
    <t>240129959</t>
  </si>
  <si>
    <t>37</t>
  </si>
  <si>
    <t>-242</t>
  </si>
  <si>
    <t>35351901,00</t>
  </si>
  <si>
    <t>14</t>
  </si>
  <si>
    <t>Murcia, Región de</t>
  </si>
  <si>
    <t>1470273</t>
  </si>
  <si>
    <t xml:space="preserve">Fernando_x000D_
</t>
  </si>
  <si>
    <t>López</t>
  </si>
  <si>
    <t>Miras</t>
  </si>
  <si>
    <t>03/05/2017</t>
  </si>
  <si>
    <t>S3011001I</t>
  </si>
  <si>
    <t>Acisclo Díaz</t>
  </si>
  <si>
    <t>30005</t>
  </si>
  <si>
    <t>968298008</t>
  </si>
  <si>
    <t>968293477</t>
  </si>
  <si>
    <t>www.carm.es</t>
  </si>
  <si>
    <t>intervencion.general@carm.es</t>
  </si>
  <si>
    <t>32356061</t>
  </si>
  <si>
    <t>-1791</t>
  </si>
  <si>
    <t>10839338,00</t>
  </si>
  <si>
    <t>15</t>
  </si>
  <si>
    <t>Navarra, Comunidad Foral de</t>
  </si>
  <si>
    <t>643234</t>
  </si>
  <si>
    <t xml:space="preserve">Maria _x000D_
</t>
  </si>
  <si>
    <t xml:space="preserve">Chivite_x000D_
</t>
  </si>
  <si>
    <t xml:space="preserve">Navascues_x000D_
</t>
  </si>
  <si>
    <t>06/08/2019</t>
  </si>
  <si>
    <t>S3100000C</t>
  </si>
  <si>
    <t>AVENIDA</t>
  </si>
  <si>
    <t>San Ignacio</t>
  </si>
  <si>
    <t>31002</t>
  </si>
  <si>
    <t>848427011</t>
  </si>
  <si>
    <t>www.cfnavarra.es</t>
  </si>
  <si>
    <t>secretarias.presidente@cfnavarra.es</t>
  </si>
  <si>
    <t>20973354</t>
  </si>
  <si>
    <t>33</t>
  </si>
  <si>
    <t>361</t>
  </si>
  <si>
    <t>3751206,00</t>
  </si>
  <si>
    <t>16</t>
  </si>
  <si>
    <t>País Vasco</t>
  </si>
  <si>
    <t>2194158</t>
  </si>
  <si>
    <t xml:space="preserve">Íñigo_x000D_
</t>
  </si>
  <si>
    <t>Urkullu</t>
  </si>
  <si>
    <t>Rentería</t>
  </si>
  <si>
    <t>15/12/2012</t>
  </si>
  <si>
    <t>PNV</t>
  </si>
  <si>
    <t>S4833001C</t>
  </si>
  <si>
    <t xml:space="preserve">Donostia_x000D_
</t>
  </si>
  <si>
    <t xml:space="preserve">01007 </t>
  </si>
  <si>
    <t>945017900</t>
  </si>
  <si>
    <t>945017832</t>
  </si>
  <si>
    <t>www.euskadi.eus</t>
  </si>
  <si>
    <t>comunicacion@ej-gv.es</t>
  </si>
  <si>
    <t>74495916</t>
  </si>
  <si>
    <t>34</t>
  </si>
  <si>
    <t>483</t>
  </si>
  <si>
    <t>10924428,00</t>
  </si>
  <si>
    <t>Rioja, La</t>
  </si>
  <si>
    <t>315381</t>
  </si>
  <si>
    <t xml:space="preserve">Concepción_x000D_
</t>
  </si>
  <si>
    <t xml:space="preserve">Andreu_x000D_
</t>
  </si>
  <si>
    <t>29/08/2019</t>
  </si>
  <si>
    <t>S2633001I</t>
  </si>
  <si>
    <t>Calle Vara del Rey</t>
  </si>
  <si>
    <t xml:space="preserve">26071 </t>
  </si>
  <si>
    <t>941291114</t>
  </si>
  <si>
    <t>941291223</t>
  </si>
  <si>
    <t>www.larioja.org</t>
  </si>
  <si>
    <t>presidente@larioja.org</t>
  </si>
  <si>
    <t>8867069</t>
  </si>
  <si>
    <t>28</t>
  </si>
  <si>
    <t>-444</t>
  </si>
  <si>
    <t>1655875,00</t>
  </si>
  <si>
    <t>NACIONAL</t>
  </si>
  <si>
    <t>46572132</t>
  </si>
  <si>
    <t>1244772000</t>
  </si>
  <si>
    <t>27</t>
  </si>
  <si>
    <t>-571</t>
  </si>
  <si>
    <t>202012</t>
  </si>
  <si>
    <t>303622355,00</t>
  </si>
  <si>
    <t>PARTIDAINGR1_PREV_INI_2020</t>
  </si>
  <si>
    <t>PARTIDAINGR1_MOD_PREV_INI_2020</t>
  </si>
  <si>
    <t>PARTIDAINGR1_PREV_DEF_2020</t>
  </si>
  <si>
    <t>PARTIDAINGR1_DER_REC_2020</t>
  </si>
  <si>
    <t>PARTIDAINGR1_RECAUDA_COR_2020</t>
  </si>
  <si>
    <t>PARTIDAINGR1_RECAUDA_CER_2020</t>
  </si>
  <si>
    <t>PARTIDAINGR1.1_PREV_INI_2020</t>
  </si>
  <si>
    <t>PARTIDAINGR1.1_MOD_PREV_INI_2020</t>
  </si>
  <si>
    <t>PARTIDAINGR1.1_PREV_DEF_2020</t>
  </si>
  <si>
    <t>PARTIDAINGR1.1_DER_REC_2020</t>
  </si>
  <si>
    <t>PARTIDAINGR1.1_RECAUDA_COR_2020</t>
  </si>
  <si>
    <t>PARTIDAINGR1.1_RECAUDA_CER_2020</t>
  </si>
  <si>
    <t>PARTIDAINGR1.2_PREV_INI_2020</t>
  </si>
  <si>
    <t>PARTIDAINGR1.2_MOD_PREV_INI_2020</t>
  </si>
  <si>
    <t>PARTIDAINGR1.2_PREV_DEF_2020</t>
  </si>
  <si>
    <t>PARTIDAINGR1.2_DER_REC_2020</t>
  </si>
  <si>
    <t>PARTIDAINGR1.2_RECAUDA_COR_2020</t>
  </si>
  <si>
    <t>PARTIDAINGR1.2_RECAUDA_CER_2020</t>
  </si>
  <si>
    <t>PARTIDAINGR1.3_PREV_INI_2020</t>
  </si>
  <si>
    <t>PARTIDAINGR1.3_MOD_PREV_INI_2020</t>
  </si>
  <si>
    <t>PARTIDAINGR1.3_PREV_DEF_2020</t>
  </si>
  <si>
    <t>PARTIDAINGR1.3_DER_REC_2020</t>
  </si>
  <si>
    <t>PARTIDAINGR1.3_RECAUDA_COR_2020</t>
  </si>
  <si>
    <t>PARTIDAINGR1.3_RECAUDA_CER_2020</t>
  </si>
  <si>
    <t>PARTIDAINGR2_PREV_INI_2020</t>
  </si>
  <si>
    <t>PARTIDAINGR2_MOD_PREV_INI_2020</t>
  </si>
  <si>
    <t>PARTIDAINGR2_PREV_DEF_2020</t>
  </si>
  <si>
    <t>PARTIDAINGR2_DER_REC_2020</t>
  </si>
  <si>
    <t>PARTIDAINGR2_RECAUDA_COR_2020</t>
  </si>
  <si>
    <t>PARTIDAINGR2_RECAUDA_CER_2020</t>
  </si>
  <si>
    <t>PARTIDAINGR2.1_PREV_INI_2020</t>
  </si>
  <si>
    <t>PARTIDAINGR2.1_MOD_PREV_INI_2020</t>
  </si>
  <si>
    <t>PARTIDAINGR2.1_PREV_DEF_2020</t>
  </si>
  <si>
    <t>PARTIDAINGR2.1_DER_REC_2020</t>
  </si>
  <si>
    <t>PARTIDAINGR2.1_RECAUDA_COR_2020</t>
  </si>
  <si>
    <t>PARTIDAINGR2.1_RECAUDA_CER_2020</t>
  </si>
  <si>
    <t>PARTIDAINGR2.2_PREV_INI_2020</t>
  </si>
  <si>
    <t>PARTIDAINGR2.2_MOD_PREV_INI_2020</t>
  </si>
  <si>
    <t>PARTIDAINGR2.2_PREV_DEF_2020</t>
  </si>
  <si>
    <t>PARTIDAINGR2.2_DER_REC_2020</t>
  </si>
  <si>
    <t>PARTIDAINGR2.2_RECAUDA_COR_2020</t>
  </si>
  <si>
    <t>PARTIDAINGR2.2_RECAUDA_CER_2020</t>
  </si>
  <si>
    <t>PARTIDAINGR2.3_PREV_INI_2020</t>
  </si>
  <si>
    <t>PARTIDAINGR2.3_MOD_PREV_INI_2020</t>
  </si>
  <si>
    <t>PARTIDAINGR2.3_PREV_DEF_2020</t>
  </si>
  <si>
    <t>PARTIDAINGR2.3_DER_REC_2020</t>
  </si>
  <si>
    <t>PARTIDAINGR2.3_RECAUDA_COR_2020</t>
  </si>
  <si>
    <t>PARTIDAINGR2.3_RECAUDA_CER_2020</t>
  </si>
  <si>
    <t>PARTIDAINGR2.4_PREV_INI_2020</t>
  </si>
  <si>
    <t>PARTIDAINGR2.4_MOD_PREV_INI_2020</t>
  </si>
  <si>
    <t>PARTIDAINGR2.4_PREV_DEF_2020</t>
  </si>
  <si>
    <t>PARTIDAINGR2.4_DER_REC_2020</t>
  </si>
  <si>
    <t>PARTIDAINGR2.4_RECAUDA_COR_2020</t>
  </si>
  <si>
    <t>PARTIDAINGR2.4_RECAUDA_CER_2020</t>
  </si>
  <si>
    <t>PARTIDAINGR3_PREV_INI_2020</t>
  </si>
  <si>
    <t>PARTIDAINGR3_MOD_PREV_INI_2020</t>
  </si>
  <si>
    <t>PARTIDAINGR3_PREV_DEF_2020</t>
  </si>
  <si>
    <t>PARTIDAINGR3_DER_REC_2020</t>
  </si>
  <si>
    <t>PARTIDAINGR3_RECAUDA_COR_2020</t>
  </si>
  <si>
    <t>PARTIDAINGR3_RECAUDA_CER_2020</t>
  </si>
  <si>
    <t>PARTIDAINGR4_PREV_INI_2020</t>
  </si>
  <si>
    <t>PARTIDAINGR4_MOD_PREV_INI_2020</t>
  </si>
  <si>
    <t>PARTIDAINGR4_PREV_DEF_2020</t>
  </si>
  <si>
    <t>PARTIDAINGR4_DER_REC_2020</t>
  </si>
  <si>
    <t>PARTIDAINGR4_RECAUDA_COR_2020</t>
  </si>
  <si>
    <t>PARTIDAINGR4_RECAUDA_CER_2020</t>
  </si>
  <si>
    <t>PARTIDAINGR4.1_PREV_INI_2020</t>
  </si>
  <si>
    <t>PARTIDAINGR4.1_MOD_PREV_INI_2020</t>
  </si>
  <si>
    <t>PARTIDAINGR4.1_PREV_DEF_2020</t>
  </si>
  <si>
    <t>PARTIDAINGR4.1_DER_REC_2020</t>
  </si>
  <si>
    <t>PARTIDAINGR4.1_RECAUDA_COR_2020</t>
  </si>
  <si>
    <t>PARTIDAINGR4.1_RECAUDA_CER_2020</t>
  </si>
  <si>
    <t>PARTIDAINGR4.2_PREV_INI_2020</t>
  </si>
  <si>
    <t>PARTIDAINGR4.2_MOD_PREV_INI_2020</t>
  </si>
  <si>
    <t>PARTIDAINGR4.2_PREV_DEF_2020</t>
  </si>
  <si>
    <t>PARTIDAINGR4.2_DER_REC_2020</t>
  </si>
  <si>
    <t>PARTIDAINGR4.2_RECAUDA_COR_2020</t>
  </si>
  <si>
    <t>PARTIDAINGR4.2_RECAUDA_CER_2020</t>
  </si>
  <si>
    <t>PARTIDAINGR4.3_PREV_INI_2020</t>
  </si>
  <si>
    <t>PARTIDAINGR4.3_MOD_PREV_INI_2020</t>
  </si>
  <si>
    <t>PARTIDAINGR4.3_PREV_DEF_2020</t>
  </si>
  <si>
    <t>PARTIDAINGR4.3_DER_REC_2020</t>
  </si>
  <si>
    <t>PARTIDAINGR4.3_RECAUDA_COR_2020</t>
  </si>
  <si>
    <t>PARTIDAINGR4.3_RECAUDA_CER_2020</t>
  </si>
  <si>
    <t>PARTIDAINGR4.4_PREV_INI_2020</t>
  </si>
  <si>
    <t>PARTIDAINGR4.4_MOD_PREV_INI_2020</t>
  </si>
  <si>
    <t>PARTIDAINGR4.4_PREV_DEF_2020</t>
  </si>
  <si>
    <t>PARTIDAINGR4.4_DER_REC_2020</t>
  </si>
  <si>
    <t>PARTIDAINGR4.4_RECAUDA_COR_2020</t>
  </si>
  <si>
    <t>PARTIDAINGR4.4_RECAUDA_CER_2020</t>
  </si>
  <si>
    <t>PARTIDAINGR5_PREV_INI_2020</t>
  </si>
  <si>
    <t>PARTIDAINGR5_MOD_PREV_INI_2020</t>
  </si>
  <si>
    <t>PARTIDAINGR5_PREV_DEF_2020</t>
  </si>
  <si>
    <t>PARTIDAINGR5_DER_REC_2020</t>
  </si>
  <si>
    <t>PARTIDAINGR5_RECAUDA_COR_2020</t>
  </si>
  <si>
    <t>PARTIDAINGR5_RECAUDA_CER_2020</t>
  </si>
  <si>
    <t>PARTIDAINGRESOS CORRIENTES_PREV_INI_2020</t>
  </si>
  <si>
    <t>PARTIDAINGRESOS CORRIENTES_MOD_PREV_INI_2020</t>
  </si>
  <si>
    <t>PARTIDAINGRESOS CORRIENTES_PREV_DEF_2020</t>
  </si>
  <si>
    <t>PARTIDAINGRESOS CORRIENTES_DER_REC_2020</t>
  </si>
  <si>
    <t>PARTIDAINGRESOS CORRIENTES_RECAUDA_COR_2020</t>
  </si>
  <si>
    <t>PARTIDAINGRESOS CORRIENTES_RECAUDA_CER_2020</t>
  </si>
  <si>
    <t>PARTIDAINGR6_PREV_INI_2020</t>
  </si>
  <si>
    <t>PARTIDAINGR6_MOD_PREV_INI_2020</t>
  </si>
  <si>
    <t>PARTIDAINGR6_PREV_DEF_2020</t>
  </si>
  <si>
    <t>PARTIDAINGR6_DER_REC_2020</t>
  </si>
  <si>
    <t>PARTIDAINGR6_RECAUDA_COR_2020</t>
  </si>
  <si>
    <t>PARTIDAINGR6_RECAUDA_CER_2020</t>
  </si>
  <si>
    <t>PARTIDAINGR7_PREV_INI_2020</t>
  </si>
  <si>
    <t>PARTIDAINGR7_MOD_PREV_INI_2020</t>
  </si>
  <si>
    <t>PARTIDAINGR7_PREV_DEF_2020</t>
  </si>
  <si>
    <t>PARTIDAINGR7_DER_REC_2020</t>
  </si>
  <si>
    <t>PARTIDAINGR7_RECAUDA_COR_2020</t>
  </si>
  <si>
    <t>PARTIDAINGR7_RECAUDA_CER_2020</t>
  </si>
  <si>
    <t>PARTIDAINGR7.1_PREV_INI_2020</t>
  </si>
  <si>
    <t>PARTIDAINGR7.1_MOD_PREV_INI_2020</t>
  </si>
  <si>
    <t>PARTIDAINGR7.1_PREV_DEF_2020</t>
  </si>
  <si>
    <t>PARTIDAINGR7.1_DER_REC_2020</t>
  </si>
  <si>
    <t>PARTIDAINGR7.1_RECAUDA_COR_2020</t>
  </si>
  <si>
    <t>PARTIDAINGR7.1_RECAUDA_CER_2020</t>
  </si>
  <si>
    <t>PARTIDAINGR7.2_PREV_INI_2020</t>
  </si>
  <si>
    <t>PARTIDAINGR7.2_MOD_PREV_INI_2020</t>
  </si>
  <si>
    <t>PARTIDAINGR7.2_PREV_DEF_2020</t>
  </si>
  <si>
    <t>PARTIDAINGR7.2_DER_REC_2020</t>
  </si>
  <si>
    <t>PARTIDAINGR7.2_RECAUDA_COR_2020</t>
  </si>
  <si>
    <t>PARTIDAINGR7.2_RECAUDA_CER_2020</t>
  </si>
  <si>
    <t>PARTIDA INGRESOS CAPITAL_PREV_INI_2020</t>
  </si>
  <si>
    <t>PARTIDA INGRESOS CAPITAL_MOD_PREV_INI_2020</t>
  </si>
  <si>
    <t>PARTIDA INGRESOS CAPITAL_PREV_DEF_2020</t>
  </si>
  <si>
    <t>PARTIDA INGRESOS CAPITAL_DER_REC_2020</t>
  </si>
  <si>
    <t>PARTIDA INGRESOS CAPITAL_RECAUDA_COR_2020</t>
  </si>
  <si>
    <t>PARTIDA INGRESOS CAPITAL_RECAUDA_CER_2020</t>
  </si>
  <si>
    <t>PARTIDA INGRESOS NO FINANCIEROS_PREV_INI_2020</t>
  </si>
  <si>
    <t>PARTIDA INGRESOS NO FINANCIEROS_MOD_PREV_INI_2020</t>
  </si>
  <si>
    <t>PARTIDA INGRESOS NO FINANCIEROS_PREV_DEF_2020</t>
  </si>
  <si>
    <t>PARTIDA INGRESOS NO FINANCIEROS_DER_REC_2020</t>
  </si>
  <si>
    <t>PARTIDA INGRESOS NO FINANCIEROS_RECAUDA_COR_2020</t>
  </si>
  <si>
    <t>PARTIDA INGRESOS NO FINANCIEROS_RECAUDA_CER_2020</t>
  </si>
  <si>
    <t>PARTIDAINGR8_PREV_INI_2020</t>
  </si>
  <si>
    <t>PARTIDAINGR8_MOD_PREV_INI_2020</t>
  </si>
  <si>
    <t>PARTIDAINGR8_PREV_DEF_2020</t>
  </si>
  <si>
    <t>PARTIDAINGR8_DER_REC_2020</t>
  </si>
  <si>
    <t>PARTIDAINGR8_RECAUDA_COR_2020</t>
  </si>
  <si>
    <t>PARTIDAINGR8_RECAUDA_CER_2020</t>
  </si>
  <si>
    <t>PARTIDAINGR9_PREV_INI_2020</t>
  </si>
  <si>
    <t>PARTIDAINGR9_MOD_PREV_INI_2020</t>
  </si>
  <si>
    <t>PARTIDAINGR9_PREV_DEF_2020</t>
  </si>
  <si>
    <t>PARTIDAINGR9_DER_REC_2020</t>
  </si>
  <si>
    <t>PARTIDAINGR9_RECAUDA_COR_2020</t>
  </si>
  <si>
    <t>PARTIDAINGR9_RECAUDA_CER_2020</t>
  </si>
  <si>
    <t>PARTIDA INGRESOS TOTALES_PREV_INI_2020</t>
  </si>
  <si>
    <t>PARTIDA INGRESOS TOTALES_MOD_PREV_INI_2020</t>
  </si>
  <si>
    <t>PARTIDA INGRESOS TOTALES_PREV_DEF_2020</t>
  </si>
  <si>
    <t>PARTIDA INGRESOS TOTALES_DER_REC_2020</t>
  </si>
  <si>
    <t>PARTIDA INGRESOS TOTALES_RECAUDA_COR_2020</t>
  </si>
  <si>
    <t>PARTIDA INGRESOS TOTALES_RECAUDA_CER_2020</t>
  </si>
  <si>
    <t>PARTIDAGAST1_CRED_INI_2020</t>
  </si>
  <si>
    <t>PARTIDAGAST1_MOD_CRED_INI_2020</t>
  </si>
  <si>
    <t>PARTIDAGAST1_CRED_TOT_2020</t>
  </si>
  <si>
    <t>PARTIDAGAST1_OBLG_REC_2020</t>
  </si>
  <si>
    <t>PARTIDAGAST1_PAGOS_COR_2020</t>
  </si>
  <si>
    <t>PARTIDAGAST1_PAGOS_CER_2020</t>
  </si>
  <si>
    <t>PARTIDAGAST2_CRED_INI_2020</t>
  </si>
  <si>
    <t>PARTIDAGAST2_MOD_CRED_INI_2020</t>
  </si>
  <si>
    <t>PARTIDAGAST2_CRED_TOT_2020</t>
  </si>
  <si>
    <t>PARTIDAGAST2_OBLG_REC_2020</t>
  </si>
  <si>
    <t>PARTIDAGAST2_PAGOS_COR_2020</t>
  </si>
  <si>
    <t>PARTIDAGAST2_PAGOS_CER_2020</t>
  </si>
  <si>
    <t>PARTIDAGAST3_CRED_INI_2020</t>
  </si>
  <si>
    <t>PARTIDAGAST3_MOD_CRED_INI_2020</t>
  </si>
  <si>
    <t>PARTIDAGAST3_CRED_TOT_2020</t>
  </si>
  <si>
    <t>PARTIDAGAST3_OBLG_REC_2020</t>
  </si>
  <si>
    <t>PARTIDAGAST3_PAGOS_COR_2020</t>
  </si>
  <si>
    <t>PARTIDAGAST3_PAGOS_CER_2020</t>
  </si>
  <si>
    <t>PARTIDAGAST4_CRED_INI_2020</t>
  </si>
  <si>
    <t>PARTIDAGAST4_MOD_CRED_INI_2020</t>
  </si>
  <si>
    <t>PARTIDAGAST4_CRED_TOT_2020</t>
  </si>
  <si>
    <t>PARTIDAGAST4_OBLG_REC_2020</t>
  </si>
  <si>
    <t>PARTIDAGAST4_PAGOS_COR_2020</t>
  </si>
  <si>
    <t>PARTIDAGAST4_PAGOS_CER_2020</t>
  </si>
  <si>
    <t>PARTIDAGAST5_CRED_INI_2020</t>
  </si>
  <si>
    <t>PARTIDAGAST5_MOD_CRED_INI_2020</t>
  </si>
  <si>
    <t>PARTIDAGAST5_CRED_TOT_2020</t>
  </si>
  <si>
    <t>PARTIDAGAST5_OBLG_REC_2020</t>
  </si>
  <si>
    <t>PARTIDAGAST5_PAGOS_COR_2020</t>
  </si>
  <si>
    <t>PARTIDAGAST5_PAGOS_CER_2020</t>
  </si>
  <si>
    <t>PARTIDAGAST6_CRED_INI_2020</t>
  </si>
  <si>
    <t>PARTIDAGAST6_MOD_CRED_INI_2020</t>
  </si>
  <si>
    <t>PARTIDAGAST6_CRED_TOT_2020</t>
  </si>
  <si>
    <t>PARTIDAGAST6_OBLG_REC_2020</t>
  </si>
  <si>
    <t>PARTIDAGAST6_PAGOS_COR_2020</t>
  </si>
  <si>
    <t>PARTIDAGAST6_PAGOS_CER_2020</t>
  </si>
  <si>
    <t>PARTIDAGAST7_CRED_INI_2020</t>
  </si>
  <si>
    <t>PARTIDAGAST7_MOD_CRED_INI_2020</t>
  </si>
  <si>
    <t>PARTIDAGAST7_CRED_TOT_2020</t>
  </si>
  <si>
    <t>PARTIDAGAST7_OBLG_REC_2020</t>
  </si>
  <si>
    <t>PARTIDAGAST7_PAGOS_COR_2020</t>
  </si>
  <si>
    <t>PARTIDAGAST7_PAGOS_CER_2020</t>
  </si>
  <si>
    <t>PARTIDAGASTOS CAPITAL_CRED_INI_2020</t>
  </si>
  <si>
    <t>PARTIDAGASTOS CAPITAL_MOD_CRED_INI_2020</t>
  </si>
  <si>
    <t>PARTIDAGASTOS CAPITAL_CRED_TOT_2020</t>
  </si>
  <si>
    <t>PARTIDAGASTOS CAPITAL_OBLG_REC_2020</t>
  </si>
  <si>
    <t>PARTIDAGASTOS CAPITAL_PAGOS_COR_2020</t>
  </si>
  <si>
    <t>PARTIDAGASTOS CAPITAL_PAGOS_CER_2020</t>
  </si>
  <si>
    <t>PARTIDAGASTOS NO FINANCIEROS_CRED_INI_2020</t>
  </si>
  <si>
    <t>PARTIDAGASTOS NO FINANCIEROS_MOD_CRED_INI_2020</t>
  </si>
  <si>
    <t>PARTIDAGASTOS NO FINANCIEROS_CRED_TOT_2020</t>
  </si>
  <si>
    <t>PARTIDAGASTOS NO FINANCIEROS_OBLG_REC_2020</t>
  </si>
  <si>
    <t>PARTIDAGASTOS NO FINANCIEROS_PAGOS_COR_2020</t>
  </si>
  <si>
    <t>PARTIDAGASTOS NO FINANCIEROS_PAGOS_CER_2020</t>
  </si>
  <si>
    <t>PARTIDAGAST8_CRED_INI_2020</t>
  </si>
  <si>
    <t>PARTIDAGAST8_MOD_CRED_INI_2020</t>
  </si>
  <si>
    <t>PARTIDAGAST8_CRED_TOT_2020</t>
  </si>
  <si>
    <t>PARTIDAGAST8_OBLG_REC_2020</t>
  </si>
  <si>
    <t>PARTIDAGAST8_PAGOS_COR_2020</t>
  </si>
  <si>
    <t>PARTIDAGAST8_PAGOS_CER_2020</t>
  </si>
  <si>
    <t>PARTIDAGAST9_CRED_INI_2020</t>
  </si>
  <si>
    <t>PARTIDAGAST9_MOD_CRED_INI_2020</t>
  </si>
  <si>
    <t>PARTIDAGAST9_CRED_TOT_2020</t>
  </si>
  <si>
    <t>PARTIDAGAST9_OBLG_REC_2020</t>
  </si>
  <si>
    <t>PARTIDAGAST9_PAGOS_COR_2020</t>
  </si>
  <si>
    <t>PARTIDAGAST9_PAGOS_CER_2020</t>
  </si>
  <si>
    <t>PARTIDA GASTOS TOTALES_CRED_INI_2020</t>
  </si>
  <si>
    <t>PARTIDA GASTOS TOTALES_MOD_CRED_INI_2020</t>
  </si>
  <si>
    <t>PARTIDA GASTOS TOTALES_CRED_TOT_2020</t>
  </si>
  <si>
    <t>PARTIDA GASTOS TOTALES_OBLG_REC_2020</t>
  </si>
  <si>
    <t>PARTIDA GASTOS TOTALES_PAGOS_COR_2020</t>
  </si>
  <si>
    <t>PARTIDA GASTOS TOTALES_PAGOS_CER_2020</t>
  </si>
  <si>
    <t>PARTIDAINGR1_PREV_INI_2019</t>
  </si>
  <si>
    <t>PARTIDAINGR1_MOD_PREV_INI_2019</t>
  </si>
  <si>
    <t>PARTIDAINGR1_PREV_DEF_2019</t>
  </si>
  <si>
    <t>PARTIDAINGR1_DER_REC_2019</t>
  </si>
  <si>
    <t>PARTIDAINGR1_RECAUDA_COR_2019</t>
  </si>
  <si>
    <t>PARTIDAINGR1_RECAUDA_CER_2019</t>
  </si>
  <si>
    <t>PARTIDAINGR1.1_PREV_INI_2019</t>
  </si>
  <si>
    <t>PARTIDAINGR1.1_MOD_PREV_INI_2019</t>
  </si>
  <si>
    <t>PARTIDAINGR1.1_PREV_DEF_2019</t>
  </si>
  <si>
    <t>PARTIDAINGR1.1_DER_REC_2019</t>
  </si>
  <si>
    <t>PARTIDAINGR1.1_RECAUDA_COR_2019</t>
  </si>
  <si>
    <t>PARTIDAINGR1.1_RECAUDA_CER_2019</t>
  </si>
  <si>
    <t>PARTIDAINGR1.2_PREV_INI_2019</t>
  </si>
  <si>
    <t>PARTIDAINGR1.2_MOD_PREV_INI_2019</t>
  </si>
  <si>
    <t>PARTIDAINGR1.2_PREV_DEF_2019</t>
  </si>
  <si>
    <t>PARTIDAINGR1.2_DER_REC_2019</t>
  </si>
  <si>
    <t>PARTIDAINGR1.2_RECAUDA_COR_2019</t>
  </si>
  <si>
    <t>PARTIDAINGR1.2_RECAUDA_CER_2019</t>
  </si>
  <si>
    <t>PARTIDAINGR1.3_PREV_INI_2019</t>
  </si>
  <si>
    <t>PARTIDAINGR1.3_MOD_PREV_INI_2019</t>
  </si>
  <si>
    <t>PARTIDAINGR1.3_PREV_DEF_2019</t>
  </si>
  <si>
    <t>PARTIDAINGR1.3_DER_REC_2019</t>
  </si>
  <si>
    <t>PARTIDAINGR1.3_RECAUDA_COR_2019</t>
  </si>
  <si>
    <t>PARTIDAINGR1.3_RECAUDA_CER_2019</t>
  </si>
  <si>
    <t>PARTIDAINGR2_PREV_INI_2019</t>
  </si>
  <si>
    <t>PARTIDAINGR2_MOD_PREV_INI_2019</t>
  </si>
  <si>
    <t>PARTIDAINGR2_PREV_DEF_2019</t>
  </si>
  <si>
    <t>PARTIDAINGR2_DER_REC_2019</t>
  </si>
  <si>
    <t>PARTIDAINGR2_RECAUDA_COR_2019</t>
  </si>
  <si>
    <t>PARTIDAINGR2_RECAUDA_CER_2019</t>
  </si>
  <si>
    <t>PARTIDAINGR2.1_PREV_INI_2019</t>
  </si>
  <si>
    <t>PARTIDAINGR2.1_MOD_PREV_INI_2019</t>
  </si>
  <si>
    <t>PARTIDAINGR2.1_PREV_DEF_2019</t>
  </si>
  <si>
    <t>PARTIDAINGR2.1_DER_REC_2019</t>
  </si>
  <si>
    <t>PARTIDAINGR2.1_RECAUDA_COR_2019</t>
  </si>
  <si>
    <t>PARTIDAINGR2.1_RECAUDA_CER_2019</t>
  </si>
  <si>
    <t>PARTIDAINGR2.2_PREV_INI_2019</t>
  </si>
  <si>
    <t>PARTIDAINGR2.2_MOD_PREV_INI_2019</t>
  </si>
  <si>
    <t>PARTIDAINGR2.2_PREV_DEF_2019</t>
  </si>
  <si>
    <t>PARTIDAINGR2.2_DER_REC_2019</t>
  </si>
  <si>
    <t>PARTIDAINGR2.2_RECAUDA_COR_2019</t>
  </si>
  <si>
    <t>PARTIDAINGR2.2_RECAUDA_CER_2019</t>
  </si>
  <si>
    <t>PARTIDAINGR2.3_PREV_INI_2019</t>
  </si>
  <si>
    <t>PARTIDAINGR2.3_MOD_PREV_INI_2019</t>
  </si>
  <si>
    <t>PARTIDAINGR2.3_PREV_DEF_2019</t>
  </si>
  <si>
    <t>PARTIDAINGR2.3_DER_REC_2019</t>
  </si>
  <si>
    <t>PARTIDAINGR2.3_RECAUDA_COR_2019</t>
  </si>
  <si>
    <t>PARTIDAINGR2.3_RECAUDA_CER_2019</t>
  </si>
  <si>
    <t>PARTIDAINGR2.4_PREV_INI_2019</t>
  </si>
  <si>
    <t>PARTIDAINGR2.4_MOD_PREV_INI_2019</t>
  </si>
  <si>
    <t>PARTIDAINGR2.4_PREV_DEF_2019</t>
  </si>
  <si>
    <t>PARTIDAINGR2.4_DER_REC_2019</t>
  </si>
  <si>
    <t>PARTIDAINGR2.4_RECAUDA_COR_2019</t>
  </si>
  <si>
    <t>PARTIDAINGR2.4_RECAUDA_CER_2019</t>
  </si>
  <si>
    <t>PARTIDAINGR3_PREV_INI_2019</t>
  </si>
  <si>
    <t>PARTIDAINGR3_MOD_PREV_INI_2019</t>
  </si>
  <si>
    <t>PARTIDAINGR3_PREV_DEF_2019</t>
  </si>
  <si>
    <t>PARTIDAINGR3_DER_REC_2019</t>
  </si>
  <si>
    <t>PARTIDAINGR3_RECAUDA_COR_2019</t>
  </si>
  <si>
    <t>PARTIDAINGR3_RECAUDA_CER_2019</t>
  </si>
  <si>
    <t>PARTIDAINGR4_PREV_INI_2019</t>
  </si>
  <si>
    <t>PARTIDAINGR4_MOD_PREV_INI_2019</t>
  </si>
  <si>
    <t>PARTIDAINGR4_PREV_DEF_2019</t>
  </si>
  <si>
    <t>PARTIDAINGR4_DER_REC_2019</t>
  </si>
  <si>
    <t>PARTIDAINGR4_RECAUDA_COR_2019</t>
  </si>
  <si>
    <t>PARTIDAINGR4_RECAUDA_CER_2019</t>
  </si>
  <si>
    <t>PARTIDAINGR4.1_PREV_INI_2019</t>
  </si>
  <si>
    <t>PARTIDAINGR4.1_MOD_PREV_INI_2019</t>
  </si>
  <si>
    <t>PARTIDAINGR4.1_PREV_DEF_2019</t>
  </si>
  <si>
    <t>PARTIDAINGR4.1_DER_REC_2019</t>
  </si>
  <si>
    <t>PARTIDAINGR4.1_RECAUDA_COR_2019</t>
  </si>
  <si>
    <t>PARTIDAINGR4.1_RECAUDA_CER_2019</t>
  </si>
  <si>
    <t>PARTIDAINGR4.2_PREV_INI_2019</t>
  </si>
  <si>
    <t>PARTIDAINGR4.2_MOD_PREV_INI_2019</t>
  </si>
  <si>
    <t>PARTIDAINGR4.2_PREV_DEF_2019</t>
  </si>
  <si>
    <t>PARTIDAINGR4.2_DER_REC_2019</t>
  </si>
  <si>
    <t>PARTIDAINGR4.2_RECAUDA_COR_2019</t>
  </si>
  <si>
    <t>PARTIDAINGR4.2_RECAUDA_CER_2019</t>
  </si>
  <si>
    <t>PARTIDAINGR4.3_PREV_INI_2019</t>
  </si>
  <si>
    <t>PARTIDAINGR4.3_MOD_PREV_INI_2019</t>
  </si>
  <si>
    <t>PARTIDAINGR4.3_PREV_DEF_2019</t>
  </si>
  <si>
    <t>PARTIDAINGR4.3_DER_REC_2019</t>
  </si>
  <si>
    <t>PARTIDAINGR4.3_RECAUDA_COR_2019</t>
  </si>
  <si>
    <t>PARTIDAINGR4.3_RECAUDA_CER_2019</t>
  </si>
  <si>
    <t>PARTIDAINGR4.4_PREV_INI_2019</t>
  </si>
  <si>
    <t>PARTIDAINGR4.4_MOD_PREV_INI_2019</t>
  </si>
  <si>
    <t>PARTIDAINGR4.4_PREV_DEF_2019</t>
  </si>
  <si>
    <t>PARTIDAINGR4.4_DER_REC_2019</t>
  </si>
  <si>
    <t>PARTIDAINGR4.4_RECAUDA_COR_2019</t>
  </si>
  <si>
    <t>PARTIDAINGR4.4_RECAUDA_CER_2019</t>
  </si>
  <si>
    <t>PARTIDAINGR5_PREV_INI_2019</t>
  </si>
  <si>
    <t>PARTIDAINGR5_MOD_PREV_INI_2019</t>
  </si>
  <si>
    <t>PARTIDAINGR5_PREV_DEF_2019</t>
  </si>
  <si>
    <t>PARTIDAINGR5_DER_REC_2019</t>
  </si>
  <si>
    <t>PARTIDAINGR5_RECAUDA_COR_2019</t>
  </si>
  <si>
    <t>PARTIDAINGR5_RECAUDA_CER_2019</t>
  </si>
  <si>
    <t>PARTIDAINGRESOS CORRIENTES_PREV_INI_2019</t>
  </si>
  <si>
    <t>PARTIDAINGRESOS CORRIENTES_MOD_PREV_INI_2019</t>
  </si>
  <si>
    <t>PARTIDAINGRESOS CORRIENTES_PREV_DEF_2019</t>
  </si>
  <si>
    <t>PARTIDAINGRESOS CORRIENTES_DER_REC_2019</t>
  </si>
  <si>
    <t>PARTIDAINGRESOS CORRIENTES_RECAUDA_COR_2019</t>
  </si>
  <si>
    <t>PARTIDAINGRESOS CORRIENTES_RECAUDA_CER_2019</t>
  </si>
  <si>
    <t>PARTIDAINGR6_PREV_INI_2019</t>
  </si>
  <si>
    <t>PARTIDAINGR6_MOD_PREV_INI_2019</t>
  </si>
  <si>
    <t>PARTIDAINGR6_PREV_DEF_2019</t>
  </si>
  <si>
    <t>PARTIDAINGR6_DER_REC_2019</t>
  </si>
  <si>
    <t>PARTIDAINGR6_RECAUDA_COR_2019</t>
  </si>
  <si>
    <t>PARTIDAINGR6_RECAUDA_CER_2019</t>
  </si>
  <si>
    <t>PARTIDAINGR7_PREV_INI_2019</t>
  </si>
  <si>
    <t>PARTIDAINGR7_MOD_PREV_INI_2019</t>
  </si>
  <si>
    <t>PARTIDAINGR7_PREV_DEF_2019</t>
  </si>
  <si>
    <t>PARTIDAINGR7_DER_REC_2019</t>
  </si>
  <si>
    <t>PARTIDAINGR7_RECAUDA_COR_2019</t>
  </si>
  <si>
    <t>PARTIDAINGR7_RECAUDA_CER_2019</t>
  </si>
  <si>
    <t>PARTIDAINGR7.1_PREV_INI_2019</t>
  </si>
  <si>
    <t>PARTIDAINGR7.1_MOD_PREV_INI_2019</t>
  </si>
  <si>
    <t>PARTIDAINGR7.1_PREV_DEF_2019</t>
  </si>
  <si>
    <t>PARTIDAINGR7.1_DER_REC_2019</t>
  </si>
  <si>
    <t>PARTIDAINGR7.1_RECAUDA_COR_2019</t>
  </si>
  <si>
    <t>PARTIDAINGR7.1_RECAUDA_CER_2019</t>
  </si>
  <si>
    <t>PARTIDAINGR7.2_PREV_INI_2019</t>
  </si>
  <si>
    <t>PARTIDAINGR7.2_MOD_PREV_INI_2019</t>
  </si>
  <si>
    <t>PARTIDAINGR7.2_PREV_DEF_2019</t>
  </si>
  <si>
    <t>PARTIDAINGR7.2_DER_REC_2019</t>
  </si>
  <si>
    <t>PARTIDAINGR7.2_RECAUDA_COR_2019</t>
  </si>
  <si>
    <t>PARTIDAINGR7.2_RECAUDA_CER_2019</t>
  </si>
  <si>
    <t>PARTIDA INGRESOS CAPITAL_PREV_INI_2019</t>
  </si>
  <si>
    <t>PARTIDA INGRESOS CAPITAL_MOD_PREV_INI_2019</t>
  </si>
  <si>
    <t>PARTIDA INGRESOS CAPITAL_PREV_DEF_2019</t>
  </si>
  <si>
    <t>PARTIDA INGRESOS CAPITAL_DER_REC_2019</t>
  </si>
  <si>
    <t>PARTIDA INGRESOS CAPITAL_RECAUDA_COR_2019</t>
  </si>
  <si>
    <t>PARTIDA INGRESOS CAPITAL_RECAUDA_CER_2019</t>
  </si>
  <si>
    <t>PARTIDA INGRESOS NO FINANCIEROS_PREV_INI_2019</t>
  </si>
  <si>
    <t>PARTIDA INGRESOS NO FINANCIEROS_MOD_PREV_INI_2019</t>
  </si>
  <si>
    <t>PARTIDA INGRESOS NO FINANCIEROS_PREV_DEF_2019</t>
  </si>
  <si>
    <t>PARTIDA INGRESOS NO FINANCIEROS_DER_REC_2019</t>
  </si>
  <si>
    <t>PARTIDA INGRESOS NO FINANCIEROS_RECAUDA_COR_2019</t>
  </si>
  <si>
    <t>PARTIDA INGRESOS NO FINANCIEROS_RECAUDA_CER_2019</t>
  </si>
  <si>
    <t>PARTIDAINGR8_PREV_INI_2019</t>
  </si>
  <si>
    <t>PARTIDAINGR8_MOD_PREV_INI_2019</t>
  </si>
  <si>
    <t>PARTIDAINGR8_PREV_DEF_2019</t>
  </si>
  <si>
    <t>PARTIDAINGR8_DER_REC_2019</t>
  </si>
  <si>
    <t>PARTIDAINGR8_RECAUDA_COR_2019</t>
  </si>
  <si>
    <t>PARTIDAINGR8_RECAUDA_CER_2019</t>
  </si>
  <si>
    <t>PARTIDAINGR9_PREV_INI_2019</t>
  </si>
  <si>
    <t>PARTIDAINGR9_MOD_PREV_INI_2019</t>
  </si>
  <si>
    <t>PARTIDAINGR9_PREV_DEF_2019</t>
  </si>
  <si>
    <t>PARTIDAINGR9_DER_REC_2019</t>
  </si>
  <si>
    <t>PARTIDAINGR9_RECAUDA_COR_2019</t>
  </si>
  <si>
    <t>PARTIDAINGR9_RECAUDA_CER_2019</t>
  </si>
  <si>
    <t>PARTIDA INGRESOS TOTALES_PREV_INI_2019</t>
  </si>
  <si>
    <t>PARTIDA INGRESOS TOTALES_MOD_PREV_INI_2019</t>
  </si>
  <si>
    <t>PARTIDA INGRESOS TOTALES_PREV_DEF_2019</t>
  </si>
  <si>
    <t>PARTIDA INGRESOS TOTALES_DER_REC_2019</t>
  </si>
  <si>
    <t>PARTIDA INGRESOS TOTALES_RECAUDA_COR_2019</t>
  </si>
  <si>
    <t>PARTIDA INGRESOS TOTALES_RECAUDA_CER_2019</t>
  </si>
  <si>
    <t>PARTIDAGAST1_CRED_INI_2019</t>
  </si>
  <si>
    <t>PARTIDAGAST1_MOD_CRED_INI_2019</t>
  </si>
  <si>
    <t>PARTIDAGAST1_CRED_TOT_2019</t>
  </si>
  <si>
    <t>PARTIDAGAST1_OBLG_REC_2019</t>
  </si>
  <si>
    <t>PARTIDAGAST1_PAGOS_COR_2019</t>
  </si>
  <si>
    <t>PARTIDAGAST1_PAGOS_CER_2019</t>
  </si>
  <si>
    <t>PARTIDAGAST2_CRED_INI_2019</t>
  </si>
  <si>
    <t>PARTIDAGAST2_MOD_CRED_INI_2019</t>
  </si>
  <si>
    <t>PARTIDAGAST2_CRED_TOT_2019</t>
  </si>
  <si>
    <t>PARTIDAGAST2_OBLG_REC_2019</t>
  </si>
  <si>
    <t>PARTIDAGAST2_PAGOS_COR_2019</t>
  </si>
  <si>
    <t>PARTIDAGAST2_PAGOS_CER_2019</t>
  </si>
  <si>
    <t>PARTIDAGAST3_CRED_INI_2019</t>
  </si>
  <si>
    <t>PARTIDAGAST3_MOD_CRED_INI_2019</t>
  </si>
  <si>
    <t>PARTIDAGAST3_CRED_TOT_2019</t>
  </si>
  <si>
    <t>PARTIDAGAST3_OBLG_REC_2019</t>
  </si>
  <si>
    <t>PARTIDAGAST3_PAGOS_COR_2019</t>
  </si>
  <si>
    <t>PARTIDAGAST3_PAGOS_CER_2019</t>
  </si>
  <si>
    <t>PARTIDAGAST4_CRED_INI_2019</t>
  </si>
  <si>
    <t>PARTIDAGAST4_MOD_CRED_INI_2019</t>
  </si>
  <si>
    <t>PARTIDAGAST4_CRED_TOT_2019</t>
  </si>
  <si>
    <t>PARTIDAGAST4_OBLG_REC_2019</t>
  </si>
  <si>
    <t>PARTIDAGAST4_PAGOS_COR_2019</t>
  </si>
  <si>
    <t>PARTIDAGAST4_PAGOS_CER_2019</t>
  </si>
  <si>
    <t>PARTIDAGAST5_CRED_INI_2019</t>
  </si>
  <si>
    <t>PARTIDAGAST5_MOD_CRED_INI_2019</t>
  </si>
  <si>
    <t>PARTIDAGAST5_CRED_TOT_2019</t>
  </si>
  <si>
    <t>PARTIDAGAST5_OBLG_REC_2019</t>
  </si>
  <si>
    <t>PARTIDAGAST5_PAGOS_COR_2019</t>
  </si>
  <si>
    <t>PARTIDAGAST5_PAGOS_CER_2019</t>
  </si>
  <si>
    <t>PARTIDAGAST6_CRED_INI_2019</t>
  </si>
  <si>
    <t>PARTIDAGAST6_MOD_CRED_INI_2019</t>
  </si>
  <si>
    <t>PARTIDAGAST6_CRED_TOT_2019</t>
  </si>
  <si>
    <t>PARTIDAGAST6_OBLG_REC_2019</t>
  </si>
  <si>
    <t>PARTIDAGAST6_PAGOS_COR_2019</t>
  </si>
  <si>
    <t>PARTIDAGAST6_PAGOS_CER_2019</t>
  </si>
  <si>
    <t>PARTIDAGAST7_CRED_INI_2019</t>
  </si>
  <si>
    <t>PARTIDAGAST7_MOD_CRED_INI_2019</t>
  </si>
  <si>
    <t>PARTIDAGAST7_CRED_TOT_2019</t>
  </si>
  <si>
    <t>PARTIDAGAST7_OBLG_REC_2019</t>
  </si>
  <si>
    <t>PARTIDAGAST7_PAGOS_COR_2019</t>
  </si>
  <si>
    <t>PARTIDAGAST7_PAGOS_CER_2019</t>
  </si>
  <si>
    <t>PARTIDAGASTOS CAPITAL_CRED_INI_2019</t>
  </si>
  <si>
    <t>PARTIDAGASTOS CAPITAL_MOD_CRED_INI_2019</t>
  </si>
  <si>
    <t>PARTIDAGASTOS CAPITAL_CRED_TOT_2019</t>
  </si>
  <si>
    <t>PARTIDAGASTOS CAPITAL_OBLG_REC_2019</t>
  </si>
  <si>
    <t>PARTIDAGASTOS CAPITAL_PAGOS_COR_2019</t>
  </si>
  <si>
    <t>PARTIDAGASTOS CAPITAL_PAGOS_CER_2019</t>
  </si>
  <si>
    <t>PARTIDAGASTOS NO FINANCIEROS_CRED_INI_2019</t>
  </si>
  <si>
    <t>PARTIDAGASTOS NO FINANCIEROS_MOD_CRED_INI_2019</t>
  </si>
  <si>
    <t>PARTIDAGASTOS NO FINANCIEROS_CRED_TOT_2019</t>
  </si>
  <si>
    <t>PARTIDAGASTOS NO FINANCIEROS_OBLG_REC_2019</t>
  </si>
  <si>
    <t>PARTIDAGASTOS NO FINANCIEROS_PAGOS_COR_2019</t>
  </si>
  <si>
    <t>PARTIDAGASTOS NO FINANCIEROS_PAGOS_CER_2019</t>
  </si>
  <si>
    <t>PARTIDAGAST8_CRED_INI_2019</t>
  </si>
  <si>
    <t>PARTIDAGAST8_MOD_CRED_INI_2019</t>
  </si>
  <si>
    <t>PARTIDAGAST8_CRED_TOT_2019</t>
  </si>
  <si>
    <t>PARTIDAGAST8_OBLG_REC_2019</t>
  </si>
  <si>
    <t>PARTIDAGAST8_PAGOS_COR_2019</t>
  </si>
  <si>
    <t>PARTIDAGAST8_PAGOS_CER_2019</t>
  </si>
  <si>
    <t>PARTIDAGAST9_CRED_INI_2019</t>
  </si>
  <si>
    <t>PARTIDAGAST9_MOD_CRED_INI_2019</t>
  </si>
  <si>
    <t>PARTIDAGAST9_CRED_TOT_2019</t>
  </si>
  <si>
    <t>PARTIDAGAST9_OBLG_REC_2019</t>
  </si>
  <si>
    <t>PARTIDAGAST9_PAGOS_COR_2019</t>
  </si>
  <si>
    <t>PARTIDAGAST9_PAGOS_CER_2019</t>
  </si>
  <si>
    <t>PARTIDA GASTOS TOTALES_CRED_INI_2019</t>
  </si>
  <si>
    <t>PARTIDA GASTOS TOTALES_MOD_CRED_INI_2019</t>
  </si>
  <si>
    <t>PARTIDA GASTOS TOTALES_CRED_TOT_2019</t>
  </si>
  <si>
    <t>PARTIDA GASTOS TOTALES_OBLG_REC_2019</t>
  </si>
  <si>
    <t>PARTIDA GASTOS TOTALES_PAGOS_COR_2019</t>
  </si>
  <si>
    <t>PARTIDA GASTOS TOTALES_PAGOS_CER_2019</t>
  </si>
  <si>
    <t>2021T02</t>
  </si>
  <si>
    <t>6542073,1600</t>
  </si>
  <si>
    <t>0,0000</t>
  </si>
  <si>
    <t>6549386,6900</t>
  </si>
  <si>
    <t>6463152,6900</t>
  </si>
  <si>
    <t>21115,2300</t>
  </si>
  <si>
    <t>259605,0600</t>
  </si>
  <si>
    <t>231478,1100</t>
  </si>
  <si>
    <t>152875,0000</t>
  </si>
  <si>
    <t>20397,1400</t>
  </si>
  <si>
    <t>6163659,8100</t>
  </si>
  <si>
    <t>6219795,1200</t>
  </si>
  <si>
    <t>118808,2900</t>
  </si>
  <si>
    <t>98113,4600</t>
  </si>
  <si>
    <t>90482,5700</t>
  </si>
  <si>
    <t>718,0900</t>
  </si>
  <si>
    <t>10701725,4500</t>
  </si>
  <si>
    <t>10006182,7900</t>
  </si>
  <si>
    <t>9948259,1300</t>
  </si>
  <si>
    <t>24642,7400</t>
  </si>
  <si>
    <t>1851500,0500</t>
  </si>
  <si>
    <t>1271114,4800</t>
  </si>
  <si>
    <t>1214675,4200</t>
  </si>
  <si>
    <t>21894,8000</t>
  </si>
  <si>
    <t>6226034,1600</t>
  </si>
  <si>
    <t>6148100,3000</t>
  </si>
  <si>
    <t>2450454,7900</t>
  </si>
  <si>
    <t>2422337,1800</t>
  </si>
  <si>
    <t>173736,4500</t>
  </si>
  <si>
    <t>164630,8300</t>
  </si>
  <si>
    <t>163146,2300</t>
  </si>
  <si>
    <t>2747,9400</t>
  </si>
  <si>
    <t>1061099,3100</t>
  </si>
  <si>
    <t>5712,6900</t>
  </si>
  <si>
    <t>1066812,0000</t>
  </si>
  <si>
    <t>720986,9300</t>
  </si>
  <si>
    <t>482088,5800</t>
  </si>
  <si>
    <t>101913,1800</t>
  </si>
  <si>
    <t>8146194,7400</t>
  </si>
  <si>
    <t>1561205,0000</t>
  </si>
  <si>
    <t>9707399,7400</t>
  </si>
  <si>
    <t>9822677,9000</t>
  </si>
  <si>
    <t>9702630,4900</t>
  </si>
  <si>
    <t>112924,6700</t>
  </si>
  <si>
    <t>533780,4500</t>
  </si>
  <si>
    <t>463517,7000</t>
  </si>
  <si>
    <t>5436869,8500</t>
  </si>
  <si>
    <t>5249763,3300</t>
  </si>
  <si>
    <t>754123,4300</t>
  </si>
  <si>
    <t>741430,1100</t>
  </si>
  <si>
    <t>1421421,0100</t>
  </si>
  <si>
    <t>2982626,0100</t>
  </si>
  <si>
    <t>3367966,7600</t>
  </si>
  <si>
    <t>3247919,3500</t>
  </si>
  <si>
    <t>36079,2100</t>
  </si>
  <si>
    <t>26000,0000</t>
  </si>
  <si>
    <t>62079,2100</t>
  </si>
  <si>
    <t>48762,0800</t>
  </si>
  <si>
    <t>45865,7100</t>
  </si>
  <si>
    <t>1398,5800</t>
  </si>
  <si>
    <t>26487171,8700</t>
  </si>
  <si>
    <t>1592917,6900</t>
  </si>
  <si>
    <t>28080089,5600</t>
  </si>
  <si>
    <t>27147996,3900</t>
  </si>
  <si>
    <t>26641996,6000</t>
  </si>
  <si>
    <t>261994,4000</t>
  </si>
  <si>
    <t>320000,0000</t>
  </si>
  <si>
    <t>60124,6400</t>
  </si>
  <si>
    <t>60027,7900</t>
  </si>
  <si>
    <t>1909231,1200</t>
  </si>
  <si>
    <t>16723,8100</t>
  </si>
  <si>
    <t>1925954,9300</t>
  </si>
  <si>
    <t>996927,0400</t>
  </si>
  <si>
    <t>603417,5300</t>
  </si>
  <si>
    <t>222079,5900</t>
  </si>
  <si>
    <t>160922,8000</t>
  </si>
  <si>
    <t>1748308,3200</t>
  </si>
  <si>
    <t>1765032,1300</t>
  </si>
  <si>
    <t>836004,2400</t>
  </si>
  <si>
    <t>442494,7300</t>
  </si>
  <si>
    <t>2229231,1200</t>
  </si>
  <si>
    <t>2245954,9300</t>
  </si>
  <si>
    <t>1057051,6800</t>
  </si>
  <si>
    <t>663445,3200</t>
  </si>
  <si>
    <t>28716402,9900</t>
  </si>
  <si>
    <t>1609641,5000</t>
  </si>
  <si>
    <t>30326044,4900</t>
  </si>
  <si>
    <t>28205048,0700</t>
  </si>
  <si>
    <t>27305441,9200</t>
  </si>
  <si>
    <t>484073,9900</t>
  </si>
  <si>
    <t>104750,5200</t>
  </si>
  <si>
    <t>306096,0100</t>
  </si>
  <si>
    <t>410846,5300</t>
  </si>
  <si>
    <t>114392,6300</t>
  </si>
  <si>
    <t>112286,3500</t>
  </si>
  <si>
    <t>10385,3100</t>
  </si>
  <si>
    <t>5419446,4300</t>
  </si>
  <si>
    <t>3499302,3500</t>
  </si>
  <si>
    <t>8918748,7800</t>
  </si>
  <si>
    <t>9568347,2500</t>
  </si>
  <si>
    <t>9566701,2200</t>
  </si>
  <si>
    <t>2,0900</t>
  </si>
  <si>
    <t>34240599,9400</t>
  </si>
  <si>
    <t>5415039,8600</t>
  </si>
  <si>
    <t>39655639,8000</t>
  </si>
  <si>
    <t>37887787,9500</t>
  </si>
  <si>
    <t>36984429,4900</t>
  </si>
  <si>
    <t>494461,3900</t>
  </si>
  <si>
    <t>11812404,8200</t>
  </si>
  <si>
    <t>462591,1600</t>
  </si>
  <si>
    <t>12274995,9800</t>
  </si>
  <si>
    <t>11986674,4200</t>
  </si>
  <si>
    <t>11985693,4800</t>
  </si>
  <si>
    <t>2744,1800</t>
  </si>
  <si>
    <t>4520628,0700</t>
  </si>
  <si>
    <t>754924,2200</t>
  </si>
  <si>
    <t>5275552,2900</t>
  </si>
  <si>
    <t>5036622,0400</t>
  </si>
  <si>
    <t>4700821,8500</t>
  </si>
  <si>
    <t>227772,1300</t>
  </si>
  <si>
    <t>473245,0900</t>
  </si>
  <si>
    <t>-36135,6300</t>
  </si>
  <si>
    <t>437109,4600</t>
  </si>
  <si>
    <t>418135,1600</t>
  </si>
  <si>
    <t>416369,0100</t>
  </si>
  <si>
    <t>3536,3700</t>
  </si>
  <si>
    <t>8487531,7400</t>
  </si>
  <si>
    <t>816058,5400</t>
  </si>
  <si>
    <t>9303590,2800</t>
  </si>
  <si>
    <t>8747665,6200</t>
  </si>
  <si>
    <t>7984723,9700</t>
  </si>
  <si>
    <t>465039,6200</t>
  </si>
  <si>
    <t>16000,0000</t>
  </si>
  <si>
    <t>1332083,1800</t>
  </si>
  <si>
    <t>196882,7900</t>
  </si>
  <si>
    <t>1528965,9700</t>
  </si>
  <si>
    <t>1001132,4100</t>
  </si>
  <si>
    <t>762538,4900</t>
  </si>
  <si>
    <t>187427,4900</t>
  </si>
  <si>
    <t>2406233,3200</t>
  </si>
  <si>
    <t>-185544,3500</t>
  </si>
  <si>
    <t>2220688,9700</t>
  </si>
  <si>
    <t>1489462,6700</t>
  </si>
  <si>
    <t>1119657,7200</t>
  </si>
  <si>
    <t>353603,9900</t>
  </si>
  <si>
    <t>3738316,5000</t>
  </si>
  <si>
    <t>11338,4400</t>
  </si>
  <si>
    <t>3749654,9400</t>
  </si>
  <si>
    <t>2490595,0800</t>
  </si>
  <si>
    <t>1882196,2100</t>
  </si>
  <si>
    <t>541031,4800</t>
  </si>
  <si>
    <t>29048126,2200</t>
  </si>
  <si>
    <t>2008776,7300</t>
  </si>
  <si>
    <t>31056902,9500</t>
  </si>
  <si>
    <t>28679692,3200</t>
  </si>
  <si>
    <t>26969804,5200</t>
  </si>
  <si>
    <t>1240123,7800</t>
  </si>
  <si>
    <t>59121,2600</t>
  </si>
  <si>
    <t>-39,7000</t>
  </si>
  <si>
    <t>59081,5600</t>
  </si>
  <si>
    <t>59012,0200</t>
  </si>
  <si>
    <t>82000,0000</t>
  </si>
  <si>
    <t>5133352,4600</t>
  </si>
  <si>
    <t>3499302,8400</t>
  </si>
  <si>
    <t>8632655,3000</t>
  </si>
  <si>
    <t>8598852,6100</t>
  </si>
  <si>
    <t>8596262,2700</t>
  </si>
  <si>
    <t>362,4000</t>
  </si>
  <si>
    <t>5508039,8700</t>
  </si>
  <si>
    <t>39748639,8100</t>
  </si>
  <si>
    <t>37337556,9500</t>
  </si>
  <si>
    <t>35625078,8100</t>
  </si>
  <si>
    <t>1322486,1800</t>
  </si>
  <si>
    <t>5951168,8100</t>
  </si>
  <si>
    <t>5981582,1200</t>
  </si>
  <si>
    <t>5874206,5500</t>
  </si>
  <si>
    <t>29636,5100</t>
  </si>
  <si>
    <t>309045,9600</t>
  </si>
  <si>
    <t>338238,3800</t>
  </si>
  <si>
    <t>233589,9000</t>
  </si>
  <si>
    <t>27804,6800</t>
  </si>
  <si>
    <t>5525567,6200</t>
  </si>
  <si>
    <t>5555855,0900</t>
  </si>
  <si>
    <t>116555,2300</t>
  </si>
  <si>
    <t>87488,6500</t>
  </si>
  <si>
    <t>84761,5600</t>
  </si>
  <si>
    <t>1831,8300</t>
  </si>
  <si>
    <t>10350968,6400</t>
  </si>
  <si>
    <t>10078979,7600</t>
  </si>
  <si>
    <t>10002482,5800</t>
  </si>
  <si>
    <t>33228,0900</t>
  </si>
  <si>
    <t>1849186,8500</t>
  </si>
  <si>
    <t>1640610,0800</t>
  </si>
  <si>
    <t>1565741,3700</t>
  </si>
  <si>
    <t>29720,3000</t>
  </si>
  <si>
    <t>5834305,1600</t>
  </si>
  <si>
    <t>5715741,9700</t>
  </si>
  <si>
    <t>2498049,9800</t>
  </si>
  <si>
    <t>2550403,2700</t>
  </si>
  <si>
    <t>169426,6600</t>
  </si>
  <si>
    <t>172224,4400</t>
  </si>
  <si>
    <t>170595,9700</t>
  </si>
  <si>
    <t>3507,7900</t>
  </si>
  <si>
    <t>1067203,4000</t>
  </si>
  <si>
    <t>1000,0000</t>
  </si>
  <si>
    <t>1068203,4000</t>
  </si>
  <si>
    <t>982055,0700</t>
  </si>
  <si>
    <t>750151,9600</t>
  </si>
  <si>
    <t>83264,5700</t>
  </si>
  <si>
    <t>7868497,8700</t>
  </si>
  <si>
    <t>8463,9000</t>
  </si>
  <si>
    <t>7876961,7700</t>
  </si>
  <si>
    <t>7285878,7600</t>
  </si>
  <si>
    <t>7195320,0200</t>
  </si>
  <si>
    <t>182512,5600</t>
  </si>
  <si>
    <t>482336,6300</t>
  </si>
  <si>
    <t>481417,0300</t>
  </si>
  <si>
    <t>5031756,9900</t>
  </si>
  <si>
    <t>5082958,9800</t>
  </si>
  <si>
    <t>663732,8200</t>
  </si>
  <si>
    <t>662994,7400</t>
  </si>
  <si>
    <t>1690671,4300</t>
  </si>
  <si>
    <t>1699135,3300</t>
  </si>
  <si>
    <t>1058508,0200</t>
  </si>
  <si>
    <t>967949,2800</t>
  </si>
  <si>
    <t>30704,3400</t>
  </si>
  <si>
    <t>37227,3100</t>
  </si>
  <si>
    <t>35655,7200</t>
  </si>
  <si>
    <t>1562,1000</t>
  </si>
  <si>
    <t>25268543,0600</t>
  </si>
  <si>
    <t>9463,9000</t>
  </si>
  <si>
    <t>25278006,9600</t>
  </si>
  <si>
    <t>24365723,0200</t>
  </si>
  <si>
    <t>23857816,8300</t>
  </si>
  <si>
    <t>330203,8300</t>
  </si>
  <si>
    <t>5890,1100</t>
  </si>
  <si>
    <t>23,3500</t>
  </si>
  <si>
    <t>1888103,2100</t>
  </si>
  <si>
    <t>1484,7300</t>
  </si>
  <si>
    <t>1889587,9400</t>
  </si>
  <si>
    <t>1060256,7500</t>
  </si>
  <si>
    <t>769071,1600</t>
  </si>
  <si>
    <t>606607,1600</t>
  </si>
  <si>
    <t>1727180,4100</t>
  </si>
  <si>
    <t>1728665,1400</t>
  </si>
  <si>
    <t>899333,9500</t>
  </si>
  <si>
    <t>608148,3600</t>
  </si>
  <si>
    <t>445684,3600</t>
  </si>
  <si>
    <t>2208103,2100</t>
  </si>
  <si>
    <t>2209587,9400</t>
  </si>
  <si>
    <t>1066146,8600</t>
  </si>
  <si>
    <t>774961,2700</t>
  </si>
  <si>
    <t>606630,5100</t>
  </si>
  <si>
    <t>27476646,2800</t>
  </si>
  <si>
    <t>10948,6300</t>
  </si>
  <si>
    <t>27487594,9100</t>
  </si>
  <si>
    <t>25431869,8800</t>
  </si>
  <si>
    <t>24632778,1000</t>
  </si>
  <si>
    <t>936834,3400</t>
  </si>
  <si>
    <t>48490,3900</t>
  </si>
  <si>
    <t>548494,8800</t>
  </si>
  <si>
    <t>596985,2700</t>
  </si>
  <si>
    <t>322681,3200</t>
  </si>
  <si>
    <t>322669,1100</t>
  </si>
  <si>
    <t>22045,9900</t>
  </si>
  <si>
    <t>4670254,4500</t>
  </si>
  <si>
    <t>4675771,3900</t>
  </si>
  <si>
    <t>4675553,1900</t>
  </si>
  <si>
    <t>49221,3000</t>
  </si>
  <si>
    <t>32195391,1200</t>
  </si>
  <si>
    <t>559443,5100</t>
  </si>
  <si>
    <t>32754834,6300</t>
  </si>
  <si>
    <t>30430322,5900</t>
  </si>
  <si>
    <t>29631000,4000</t>
  </si>
  <si>
    <t>1008101,6300</t>
  </si>
  <si>
    <t>11290786,6600</t>
  </si>
  <si>
    <t>49938,1700</t>
  </si>
  <si>
    <t>11340724,8300</t>
  </si>
  <si>
    <t>11238866,9600</t>
  </si>
  <si>
    <t>11236229,2400</t>
  </si>
  <si>
    <t>2318,2500</t>
  </si>
  <si>
    <t>4259272,9000</t>
  </si>
  <si>
    <t>42439,4400</t>
  </si>
  <si>
    <t>4301712,3400</t>
  </si>
  <si>
    <t>4266082,9500</t>
  </si>
  <si>
    <t>4044793,6400</t>
  </si>
  <si>
    <t>215096,7300</t>
  </si>
  <si>
    <t>474002,2400</t>
  </si>
  <si>
    <t>-13964,4200</t>
  </si>
  <si>
    <t>460037,8200</t>
  </si>
  <si>
    <t>455338,7200</t>
  </si>
  <si>
    <t>451782,8300</t>
  </si>
  <si>
    <t>876,4100</t>
  </si>
  <si>
    <t>8186296,9000</t>
  </si>
  <si>
    <t>191352,7700</t>
  </si>
  <si>
    <t>8377649,6700</t>
  </si>
  <si>
    <t>7907168,2600</t>
  </si>
  <si>
    <t>7477587,6100</t>
  </si>
  <si>
    <t>512495,6100</t>
  </si>
  <si>
    <t>1306028,2300</t>
  </si>
  <si>
    <t>-10570,6500</t>
  </si>
  <si>
    <t>1295457,5800</t>
  </si>
  <si>
    <t>698266,7700</t>
  </si>
  <si>
    <t>511440,7000</t>
  </si>
  <si>
    <t>164263,3000</t>
  </si>
  <si>
    <t>2391295,8100</t>
  </si>
  <si>
    <t>189269,3800</t>
  </si>
  <si>
    <t>2580565,1900</t>
  </si>
  <si>
    <t>1738512,5700</t>
  </si>
  <si>
    <t>1348315,6500</t>
  </si>
  <si>
    <t>183372,8100</t>
  </si>
  <si>
    <t>3697324,0400</t>
  </si>
  <si>
    <t>178698,7300</t>
  </si>
  <si>
    <t>3876022,7700</t>
  </si>
  <si>
    <t>2436779,3400</t>
  </si>
  <si>
    <t>1859756,3500</t>
  </si>
  <si>
    <t>347636,1100</t>
  </si>
  <si>
    <t>27923682,7400</t>
  </si>
  <si>
    <t>448464,6900</t>
  </si>
  <si>
    <t>28372147,4300</t>
  </si>
  <si>
    <t>26304236,2300</t>
  </si>
  <si>
    <t>25070149,6700</t>
  </si>
  <si>
    <t>1078423,1100</t>
  </si>
  <si>
    <t>58054,5800</t>
  </si>
  <si>
    <t>978,8200</t>
  </si>
  <si>
    <t>59033,4000</t>
  </si>
  <si>
    <t>58965,0300</t>
  </si>
  <si>
    <t>58965,0200</t>
  </si>
  <si>
    <t>287635,2500</t>
  </si>
  <si>
    <t>4213653,8000</t>
  </si>
  <si>
    <t>110000,0000</t>
  </si>
  <si>
    <t>4323653,8000</t>
  </si>
  <si>
    <t>4320303,5000</t>
  </si>
  <si>
    <t>4319940,6000</t>
  </si>
  <si>
    <t>344,6200</t>
  </si>
  <si>
    <t>30683504,7600</t>
  </si>
  <si>
    <t>29449055,2900</t>
  </si>
  <si>
    <t>1366402,9800</t>
  </si>
  <si>
    <t>5526633,6900</t>
  </si>
  <si>
    <t>5427295,5500</t>
  </si>
  <si>
    <t>5317390,8300</t>
  </si>
  <si>
    <t>33883,2500</t>
  </si>
  <si>
    <t>390456,2100</t>
  </si>
  <si>
    <t>371262,0000</t>
  </si>
  <si>
    <t>266846,7800</t>
  </si>
  <si>
    <t>32500,9900</t>
  </si>
  <si>
    <t>5050183,7100</t>
  </si>
  <si>
    <t>4971584,8000</t>
  </si>
  <si>
    <t>85993,7700</t>
  </si>
  <si>
    <t>84448,7500</t>
  </si>
  <si>
    <t>78959,2500</t>
  </si>
  <si>
    <t>1382,2600</t>
  </si>
  <si>
    <t>10137037,1900</t>
  </si>
  <si>
    <t>10264844,2600</t>
  </si>
  <si>
    <t>10193516,5500</t>
  </si>
  <si>
    <t>48605,2700</t>
  </si>
  <si>
    <t>1545733,1700</t>
  </si>
  <si>
    <t>1694730,7200</t>
  </si>
  <si>
    <t>1628294,9300</t>
  </si>
  <si>
    <t>43350,3400</t>
  </si>
  <si>
    <t>5910525,5900</t>
  </si>
  <si>
    <t>5850144,3300</t>
  </si>
  <si>
    <t>2531417,3200</t>
  </si>
  <si>
    <t>2543987,5300</t>
  </si>
  <si>
    <t>149361,1000</t>
  </si>
  <si>
    <t>175981,6900</t>
  </si>
  <si>
    <t>171089,7700</t>
  </si>
  <si>
    <t>5254,9300</t>
  </si>
  <si>
    <t>968402,9100</t>
  </si>
  <si>
    <t>252593,5600</t>
  </si>
  <si>
    <t>1220996,4700</t>
  </si>
  <si>
    <t>1167857,8100</t>
  </si>
  <si>
    <t>904602,0300</t>
  </si>
  <si>
    <t>111225,8800</t>
  </si>
  <si>
    <t>7330790,9800</t>
  </si>
  <si>
    <t>68257,3100</t>
  </si>
  <si>
    <t>7399048,2900</t>
  </si>
  <si>
    <t>7088888,8700</t>
  </si>
  <si>
    <t>6964357,3300</t>
  </si>
  <si>
    <t>138208,3400</t>
  </si>
  <si>
    <t>473622,6800</t>
  </si>
  <si>
    <t>473756,2000</t>
  </si>
  <si>
    <t>4957683,5900</t>
  </si>
  <si>
    <t>5097430,3100</t>
  </si>
  <si>
    <t>542247,6900</t>
  </si>
  <si>
    <t>568969,3900</t>
  </si>
  <si>
    <t>1357237,0200</t>
  </si>
  <si>
    <t>1425494,3300</t>
  </si>
  <si>
    <t>948732,9700</t>
  </si>
  <si>
    <t>824201,4300</t>
  </si>
  <si>
    <t>36428,9800</t>
  </si>
  <si>
    <t>30817,3400</t>
  </si>
  <si>
    <t>28524,3200</t>
  </si>
  <si>
    <t>1115,1100</t>
  </si>
  <si>
    <t>23999293,7500</t>
  </si>
  <si>
    <t>320850,8700</t>
  </si>
  <si>
    <t>24320144,6200</t>
  </si>
  <si>
    <t>23979703,8300</t>
  </si>
  <si>
    <t>23408391,0600</t>
  </si>
  <si>
    <t>333037,8500</t>
  </si>
  <si>
    <t>94000,0000</t>
  </si>
  <si>
    <t>254,4600</t>
  </si>
  <si>
    <t>231,1200</t>
  </si>
  <si>
    <t>1625626,8600</t>
  </si>
  <si>
    <t>2401,9100</t>
  </si>
  <si>
    <t>1628028,7700</t>
  </si>
  <si>
    <t>1046684,1700</t>
  </si>
  <si>
    <t>392648,7600</t>
  </si>
  <si>
    <t>673645,9900</t>
  </si>
  <si>
    <t>160341,0100</t>
  </si>
  <si>
    <t>1464704,0600</t>
  </si>
  <si>
    <t>1467105,9700</t>
  </si>
  <si>
    <t>885761,3700</t>
  </si>
  <si>
    <t>513304,9800</t>
  </si>
  <si>
    <t>1719626,8600</t>
  </si>
  <si>
    <t>1722028,7700</t>
  </si>
  <si>
    <t>1046938,6300</t>
  </si>
  <si>
    <t>392879,8800</t>
  </si>
  <si>
    <t>25718920,6000</t>
  </si>
  <si>
    <t>323252,7800</t>
  </si>
  <si>
    <t>26042173,3800</t>
  </si>
  <si>
    <t>25026642,4600</t>
  </si>
  <si>
    <t>23801270,9400</t>
  </si>
  <si>
    <t>1006683,8400</t>
  </si>
  <si>
    <t>19579,5800</t>
  </si>
  <si>
    <t>364484,8800</t>
  </si>
  <si>
    <t>384064,4600</t>
  </si>
  <si>
    <t>127830,9100</t>
  </si>
  <si>
    <t>126874,0300</t>
  </si>
  <si>
    <t>61017,6200</t>
  </si>
  <si>
    <t>4976214,4500</t>
  </si>
  <si>
    <t>4951519,5700</t>
  </si>
  <si>
    <t>4903176,0400</t>
  </si>
  <si>
    <t>65204,3100</t>
  </si>
  <si>
    <t>30714714,6400</t>
  </si>
  <si>
    <t>687737,6600</t>
  </si>
  <si>
    <t>31402452,3000</t>
  </si>
  <si>
    <t>30105992,9400</t>
  </si>
  <si>
    <t>28831321,0100</t>
  </si>
  <si>
    <t>1132905,7700</t>
  </si>
  <si>
    <t>10709673,8200</t>
  </si>
  <si>
    <t>117827,9200</t>
  </si>
  <si>
    <t>10827501,7400</t>
  </si>
  <si>
    <t>10793819,8800</t>
  </si>
  <si>
    <t>10791971,6100</t>
  </si>
  <si>
    <t>1954,0800</t>
  </si>
  <si>
    <t>3807831,0600</t>
  </si>
  <si>
    <t>423910,5900</t>
  </si>
  <si>
    <t>4231741,6500</t>
  </si>
  <si>
    <t>4058123,3600</t>
  </si>
  <si>
    <t>3868349,9500</t>
  </si>
  <si>
    <t>181436,9700</t>
  </si>
  <si>
    <t>555504,8200</t>
  </si>
  <si>
    <t>-111302,4800</t>
  </si>
  <si>
    <t>444202,3400</t>
  </si>
  <si>
    <t>436544,8800</t>
  </si>
  <si>
    <t>435622,0500</t>
  </si>
  <si>
    <t>4209,4800</t>
  </si>
  <si>
    <t>7794727,7400</t>
  </si>
  <si>
    <t>332437,3900</t>
  </si>
  <si>
    <t>8127165,1300</t>
  </si>
  <si>
    <t>7622425,5800</t>
  </si>
  <si>
    <t>7263070,4100</t>
  </si>
  <si>
    <t>554706,3000</t>
  </si>
  <si>
    <t>-15566,6600</t>
  </si>
  <si>
    <t>433,3400</t>
  </si>
  <si>
    <t>1305373,3200</t>
  </si>
  <si>
    <t>-108265,0300</t>
  </si>
  <si>
    <t>1197108,3000</t>
  </si>
  <si>
    <t>606080,5500</t>
  </si>
  <si>
    <t>443944,0300</t>
  </si>
  <si>
    <t>138071,5500</t>
  </si>
  <si>
    <t>2395004,3200</t>
  </si>
  <si>
    <t>-65465,0000</t>
  </si>
  <si>
    <t>2329539,3200</t>
  </si>
  <si>
    <t>1385619,7200</t>
  </si>
  <si>
    <t>1213205,3900</t>
  </si>
  <si>
    <t>331891,9300</t>
  </si>
  <si>
    <t>3700377,6500</t>
  </si>
  <si>
    <t>-173730,0300</t>
  </si>
  <si>
    <t>3526647,6200</t>
  </si>
  <si>
    <t>1991700,2700</t>
  </si>
  <si>
    <t>1657149,4200</t>
  </si>
  <si>
    <t>469963,4800</t>
  </si>
  <si>
    <t>26584115,0800</t>
  </si>
  <si>
    <t>573576,7300</t>
  </si>
  <si>
    <t>27157691,8100</t>
  </si>
  <si>
    <t>24902613,9700</t>
  </si>
  <si>
    <t>24016163,4400</t>
  </si>
  <si>
    <t>1212270,3100</t>
  </si>
  <si>
    <t>64772,7800</t>
  </si>
  <si>
    <t>114160,9300</t>
  </si>
  <si>
    <t>178933,7100</t>
  </si>
  <si>
    <t>62802,7200</t>
  </si>
  <si>
    <t>51057,2800</t>
  </si>
  <si>
    <t>23727,2800</t>
  </si>
  <si>
    <t>4065826,7800</t>
  </si>
  <si>
    <t>4036049,9200</t>
  </si>
  <si>
    <t>4035705,3100</t>
  </si>
  <si>
    <t>1536,0800</t>
  </si>
  <si>
    <t>29001466,6100</t>
  </si>
  <si>
    <t>28102926,0300</t>
  </si>
  <si>
    <t>1237533,6700</t>
  </si>
  <si>
    <t>1659032,4600</t>
  </si>
  <si>
    <t>1708286,1000</t>
  </si>
  <si>
    <t>1699370,8900</t>
  </si>
  <si>
    <t>5214,3000</t>
  </si>
  <si>
    <t>105500,0000</t>
  </si>
  <si>
    <t>102705,2200</t>
  </si>
  <si>
    <t>94910,2700</t>
  </si>
  <si>
    <t>4130,6100</t>
  </si>
  <si>
    <t>1493532,4600</t>
  </si>
  <si>
    <t>1550123,1500</t>
  </si>
  <si>
    <t>60000,0000</t>
  </si>
  <si>
    <t>55457,7300</t>
  </si>
  <si>
    <t>54337,4700</t>
  </si>
  <si>
    <t>1083,6900</t>
  </si>
  <si>
    <t>2296921,2200</t>
  </si>
  <si>
    <t>2008335,2800</t>
  </si>
  <si>
    <t>1977480,0400</t>
  </si>
  <si>
    <t>20174,5500</t>
  </si>
  <si>
    <t>201100,0000</t>
  </si>
  <si>
    <t>173934,4200</t>
  </si>
  <si>
    <t>170383,4200</t>
  </si>
  <si>
    <t>2336,8700</t>
  </si>
  <si>
    <t>1271722,7200</t>
  </si>
  <si>
    <t>1193197,6600</t>
  </si>
  <si>
    <t>692098,5000</t>
  </si>
  <si>
    <t>535753,3600</t>
  </si>
  <si>
    <t>534578,0900</t>
  </si>
  <si>
    <t>1263,0300</t>
  </si>
  <si>
    <t>132000,0000</t>
  </si>
  <si>
    <t>105449,8400</t>
  </si>
  <si>
    <t>79320,8700</t>
  </si>
  <si>
    <t>16574,6500</t>
  </si>
  <si>
    <t>92777,5800</t>
  </si>
  <si>
    <t>4748,6300</t>
  </si>
  <si>
    <t>97526,2100</t>
  </si>
  <si>
    <t>82328,3900</t>
  </si>
  <si>
    <t>59245,0500</t>
  </si>
  <si>
    <t>16793,0000</t>
  </si>
  <si>
    <t>701761,6800</t>
  </si>
  <si>
    <t>239096,9200</t>
  </si>
  <si>
    <t>940858,6000</t>
  </si>
  <si>
    <t>1197970,5900</t>
  </si>
  <si>
    <t>1130181,1100</t>
  </si>
  <si>
    <t>36756,5400</t>
  </si>
  <si>
    <t>296646,2800</t>
  </si>
  <si>
    <t>276876,6800</t>
  </si>
  <si>
    <t>169309,3000</t>
  </si>
  <si>
    <t>243176,4300</t>
  </si>
  <si>
    <t>78351,4700</t>
  </si>
  <si>
    <t>87182,2400</t>
  </si>
  <si>
    <t>157454,6300</t>
  </si>
  <si>
    <t>396551,5500</t>
  </si>
  <si>
    <t>590735,2400</t>
  </si>
  <si>
    <t>522945,7600</t>
  </si>
  <si>
    <t>12136,9400</t>
  </si>
  <si>
    <t>12844,0200</t>
  </si>
  <si>
    <t>9372,2500</t>
  </si>
  <si>
    <t>2012,5400</t>
  </si>
  <si>
    <t>4762629,8800</t>
  </si>
  <si>
    <t>243845,5500</t>
  </si>
  <si>
    <t>5006475,4300</t>
  </si>
  <si>
    <t>5009764,3800</t>
  </si>
  <si>
    <t>4875649,3400</t>
  </si>
  <si>
    <t>80950,9300</t>
  </si>
  <si>
    <t>4590,0000</t>
  </si>
  <si>
    <t>28,3100</t>
  </si>
  <si>
    <t>26,8100</t>
  </si>
  <si>
    <t>152999,8000</t>
  </si>
  <si>
    <t>12374,8400</t>
  </si>
  <si>
    <t>165374,6400</t>
  </si>
  <si>
    <t>126588,9300</t>
  </si>
  <si>
    <t>124077,8500</t>
  </si>
  <si>
    <t>30657,4400</t>
  </si>
  <si>
    <t>157589,8000</t>
  </si>
  <si>
    <t>169964,6400</t>
  </si>
  <si>
    <t>126617,2400</t>
  </si>
  <si>
    <t>124104,6600</t>
  </si>
  <si>
    <t>4920219,6800</t>
  </si>
  <si>
    <t>256220,3900</t>
  </si>
  <si>
    <t>5176440,0700</t>
  </si>
  <si>
    <t>5136381,6200</t>
  </si>
  <si>
    <t>4999754,0000</t>
  </si>
  <si>
    <t>111608,3700</t>
  </si>
  <si>
    <t>15074,2600</t>
  </si>
  <si>
    <t>21519,9100</t>
  </si>
  <si>
    <t>36594,1700</t>
  </si>
  <si>
    <t>13646,0900</t>
  </si>
  <si>
    <t>13583,9300</t>
  </si>
  <si>
    <t>71,1300</t>
  </si>
  <si>
    <t>1080109,7100</t>
  </si>
  <si>
    <t>275601,4700</t>
  </si>
  <si>
    <t>1355711,1800</t>
  </si>
  <si>
    <t>1368542,1700</t>
  </si>
  <si>
    <t>1014,7800</t>
  </si>
  <si>
    <t>6015403,6500</t>
  </si>
  <si>
    <t>553341,7700</t>
  </si>
  <si>
    <t>6568745,4200</t>
  </si>
  <si>
    <t>6518569,8800</t>
  </si>
  <si>
    <t>6381880,1000</t>
  </si>
  <si>
    <t>112694,2800</t>
  </si>
  <si>
    <t>2292579,6500</t>
  </si>
  <si>
    <t>136528,4800</t>
  </si>
  <si>
    <t>2429108,1300</t>
  </si>
  <si>
    <t>2367386,3700</t>
  </si>
  <si>
    <t>2361157,5900</t>
  </si>
  <si>
    <t>7528,9300</t>
  </si>
  <si>
    <t>932784,1400</t>
  </si>
  <si>
    <t>245091,8600</t>
  </si>
  <si>
    <t>1177876,0000</t>
  </si>
  <si>
    <t>1100197,6600</t>
  </si>
  <si>
    <t>982219,0500</t>
  </si>
  <si>
    <t>114319,3300</t>
  </si>
  <si>
    <t>181721,7300</t>
  </si>
  <si>
    <t>-16363,5600</t>
  </si>
  <si>
    <t>165358,1700</t>
  </si>
  <si>
    <t>157364,8000</t>
  </si>
  <si>
    <t>157161,3300</t>
  </si>
  <si>
    <t>10,4100</t>
  </si>
  <si>
    <t>1218289,0200</t>
  </si>
  <si>
    <t>90797,3100</t>
  </si>
  <si>
    <t>1309086,3300</t>
  </si>
  <si>
    <t>1230301,6200</t>
  </si>
  <si>
    <t>1108244,4700</t>
  </si>
  <si>
    <t>225328,4700</t>
  </si>
  <si>
    <t>14384,8400</t>
  </si>
  <si>
    <t>-6000,0000</t>
  </si>
  <si>
    <t>8384,8400</t>
  </si>
  <si>
    <t>204242,6600</t>
  </si>
  <si>
    <t>10929,0900</t>
  </si>
  <si>
    <t>215171,7500</t>
  </si>
  <si>
    <t>151937,8000</t>
  </si>
  <si>
    <t>119989,3700</t>
  </si>
  <si>
    <t>32159,4100</t>
  </si>
  <si>
    <t>288593,0400</t>
  </si>
  <si>
    <t>24593,6600</t>
  </si>
  <si>
    <t>313186,7000</t>
  </si>
  <si>
    <t>226005,7100</t>
  </si>
  <si>
    <t>136897,3600</t>
  </si>
  <si>
    <t>113492,0300</t>
  </si>
  <si>
    <t>492835,7000</t>
  </si>
  <si>
    <t>35522,7500</t>
  </si>
  <si>
    <t>528358,4500</t>
  </si>
  <si>
    <t>377943,5100</t>
  </si>
  <si>
    <t>256886,7300</t>
  </si>
  <si>
    <t>145651,4400</t>
  </si>
  <si>
    <t>5132595,0800</t>
  </si>
  <si>
    <t>485576,8400</t>
  </si>
  <si>
    <t>5618171,9200</t>
  </si>
  <si>
    <t>5233193,9600</t>
  </si>
  <si>
    <t>4865669,1700</t>
  </si>
  <si>
    <t>492838,5800</t>
  </si>
  <si>
    <t>2250,0000</t>
  </si>
  <si>
    <t>880558,5700</t>
  </si>
  <si>
    <t>67000,0000</t>
  </si>
  <si>
    <t>947558,5700</t>
  </si>
  <si>
    <t>944951,2300</t>
  </si>
  <si>
    <t>552576,8400</t>
  </si>
  <si>
    <t>6567980,4900</t>
  </si>
  <si>
    <t>6178145,1900</t>
  </si>
  <si>
    <t>5810620,4000</t>
  </si>
  <si>
    <t>1508718,6600</t>
  </si>
  <si>
    <t>28550,6300</t>
  </si>
  <si>
    <t>1537269,2900</t>
  </si>
  <si>
    <t>1535739,1700</t>
  </si>
  <si>
    <t>1527118,7500</t>
  </si>
  <si>
    <t>10244,3500</t>
  </si>
  <si>
    <t>149040,1000</t>
  </si>
  <si>
    <t>103118,9000</t>
  </si>
  <si>
    <t>94666,7900</t>
  </si>
  <si>
    <t>9801,8800</t>
  </si>
  <si>
    <t>1295778,5600</t>
  </si>
  <si>
    <t>1324329,1900</t>
  </si>
  <si>
    <t>1371302,7700</t>
  </si>
  <si>
    <t>63900,0000</t>
  </si>
  <si>
    <t>61317,5000</t>
  </si>
  <si>
    <t>61149,1900</t>
  </si>
  <si>
    <t>442,4700</t>
  </si>
  <si>
    <t>1963054,0600</t>
  </si>
  <si>
    <t>2035724,1800</t>
  </si>
  <si>
    <t>2005639,3700</t>
  </si>
  <si>
    <t>24664,9800</t>
  </si>
  <si>
    <t>181100,0000</t>
  </si>
  <si>
    <t>193085,2000</t>
  </si>
  <si>
    <t>189806,2600</t>
  </si>
  <si>
    <t>2988,2100</t>
  </si>
  <si>
    <t>1109427,7000</t>
  </si>
  <si>
    <t>1142636,8900</t>
  </si>
  <si>
    <t>540475,8300</t>
  </si>
  <si>
    <t>565206,9800</t>
  </si>
  <si>
    <t>563943,9500</t>
  </si>
  <si>
    <t>6643,3000</t>
  </si>
  <si>
    <t>132050,5300</t>
  </si>
  <si>
    <t>134795,1100</t>
  </si>
  <si>
    <t>109252,2700</t>
  </si>
  <si>
    <t>15033,4700</t>
  </si>
  <si>
    <t>68045,9000</t>
  </si>
  <si>
    <t>5217,4600</t>
  </si>
  <si>
    <t>73263,3600</t>
  </si>
  <si>
    <t>103813,7100</t>
  </si>
  <si>
    <t>81278,7200</t>
  </si>
  <si>
    <t>16941,5000</t>
  </si>
  <si>
    <t>640254,8400</t>
  </si>
  <si>
    <t>45567,7500</t>
  </si>
  <si>
    <t>685822,5900</t>
  </si>
  <si>
    <t>685284,8100</t>
  </si>
  <si>
    <t>648329,6200</t>
  </si>
  <si>
    <t>44304,2400</t>
  </si>
  <si>
    <t>257153,6700</t>
  </si>
  <si>
    <t>265778,1700</t>
  </si>
  <si>
    <t>208072,8100</t>
  </si>
  <si>
    <t>212249,1700</t>
  </si>
  <si>
    <t>78070,4800</t>
  </si>
  <si>
    <t>77769,8800</t>
  </si>
  <si>
    <t>96957,8700</t>
  </si>
  <si>
    <t>142525,6200</t>
  </si>
  <si>
    <t>129487,5900</t>
  </si>
  <si>
    <t>92532,4000</t>
  </si>
  <si>
    <t>10610,4300</t>
  </si>
  <si>
    <t>1856,7100</t>
  </si>
  <si>
    <t>12467,1400</t>
  </si>
  <si>
    <t>16518,0500</t>
  </si>
  <si>
    <t>12965,7000</t>
  </si>
  <si>
    <t>1570,1700</t>
  </si>
  <si>
    <t>4190683,9000</t>
  </si>
  <si>
    <t>81192,5500</t>
  </si>
  <si>
    <t>4271876,4500</t>
  </si>
  <si>
    <t>4377079,9300</t>
  </si>
  <si>
    <t>4275332,1700</t>
  </si>
  <si>
    <t>97725,2400</t>
  </si>
  <si>
    <t>42,8500</t>
  </si>
  <si>
    <t>1,4000</t>
  </si>
  <si>
    <t>150469,5800</t>
  </si>
  <si>
    <t>12744,2200</t>
  </si>
  <si>
    <t>163213,8000</t>
  </si>
  <si>
    <t>167542,7800</t>
  </si>
  <si>
    <t>136536,3900</t>
  </si>
  <si>
    <t>4996,0900</t>
  </si>
  <si>
    <t>167585,6300</t>
  </si>
  <si>
    <t>136579,2400</t>
  </si>
  <si>
    <t>4997,4900</t>
  </si>
  <si>
    <t>4341153,4800</t>
  </si>
  <si>
    <t>93936,7700</t>
  </si>
  <si>
    <t>4435090,2500</t>
  </si>
  <si>
    <t>4544665,5600</t>
  </si>
  <si>
    <t>4411911,4100</t>
  </si>
  <si>
    <t>102722,7300</t>
  </si>
  <si>
    <t>15186,1700</t>
  </si>
  <si>
    <t>27405,1000</t>
  </si>
  <si>
    <t>42591,2700</t>
  </si>
  <si>
    <t>30360,6200</t>
  </si>
  <si>
    <t>30328,4200</t>
  </si>
  <si>
    <t>268,9100</t>
  </si>
  <si>
    <t>1231854,3500</t>
  </si>
  <si>
    <t>364340,9400</t>
  </si>
  <si>
    <t>1596195,2900</t>
  </si>
  <si>
    <t>1293129,3500</t>
  </si>
  <si>
    <t>1292114,5700</t>
  </si>
  <si>
    <t>20,9700</t>
  </si>
  <si>
    <t>5588194,0000</t>
  </si>
  <si>
    <t>485682,8100</t>
  </si>
  <si>
    <t>6073876,8100</t>
  </si>
  <si>
    <t>5868155,5300</t>
  </si>
  <si>
    <t>5734354,4000</t>
  </si>
  <si>
    <t>103012,6100</t>
  </si>
  <si>
    <t>2112698,8400</t>
  </si>
  <si>
    <t>139034,7100</t>
  </si>
  <si>
    <t>2251733,5500</t>
  </si>
  <si>
    <t>2248033,0800</t>
  </si>
  <si>
    <t>2241130,7400</t>
  </si>
  <si>
    <t>2394,0400</t>
  </si>
  <si>
    <t>910130,5500</t>
  </si>
  <si>
    <t>-7424,4800</t>
  </si>
  <si>
    <t>902706,0700</t>
  </si>
  <si>
    <t>868716,5300</t>
  </si>
  <si>
    <t>755049,8100</t>
  </si>
  <si>
    <t>123027,1400</t>
  </si>
  <si>
    <t>179062,0200</t>
  </si>
  <si>
    <t>-2799,0800</t>
  </si>
  <si>
    <t>176262,9400</t>
  </si>
  <si>
    <t>176154,1700</t>
  </si>
  <si>
    <t>176143,7700</t>
  </si>
  <si>
    <t>966,4100</t>
  </si>
  <si>
    <t>1190602,5400</t>
  </si>
  <si>
    <t>37709,8800</t>
  </si>
  <si>
    <t>1228312,4200</t>
  </si>
  <si>
    <t>1202220,8800</t>
  </si>
  <si>
    <t>983879,6400</t>
  </si>
  <si>
    <t>155487,8300</t>
  </si>
  <si>
    <t>-14019,6600</t>
  </si>
  <si>
    <t>365,1800</t>
  </si>
  <si>
    <t>187246,0300</t>
  </si>
  <si>
    <t>-26810,7600</t>
  </si>
  <si>
    <t>160435,2700</t>
  </si>
  <si>
    <t>138197,1600</t>
  </si>
  <si>
    <t>106126,2300</t>
  </si>
  <si>
    <t>43349,9300</t>
  </si>
  <si>
    <t>268676,1300</t>
  </si>
  <si>
    <t>-20098,1500</t>
  </si>
  <si>
    <t>248577,9800</t>
  </si>
  <si>
    <t>199441,6800</t>
  </si>
  <si>
    <t>107187,4300</t>
  </si>
  <si>
    <t>103773,2600</t>
  </si>
  <si>
    <t>455922,1600</t>
  </si>
  <si>
    <t>-46908,9100</t>
  </si>
  <si>
    <t>409013,2500</t>
  </si>
  <si>
    <t>337638,8400</t>
  </si>
  <si>
    <t>213313,6600</t>
  </si>
  <si>
    <t>147123,1900</t>
  </si>
  <si>
    <t>4862800,9500</t>
  </si>
  <si>
    <t>105592,4600</t>
  </si>
  <si>
    <t>4968393,4100</t>
  </si>
  <si>
    <t>4832763,5000</t>
  </si>
  <si>
    <t>4369517,6200</t>
  </si>
  <si>
    <t>428998,6100</t>
  </si>
  <si>
    <t>3237,5000</t>
  </si>
  <si>
    <t>855466,9400</t>
  </si>
  <si>
    <t>379266,9300</t>
  </si>
  <si>
    <t>1234733,8700</t>
  </si>
  <si>
    <t>1234661,0200</t>
  </si>
  <si>
    <t>3983,3100</t>
  </si>
  <si>
    <t>5721505,3900</t>
  </si>
  <si>
    <t>484859,3900</t>
  </si>
  <si>
    <t>6206364,7800</t>
  </si>
  <si>
    <t>6067424,5200</t>
  </si>
  <si>
    <t>5604178,6400</t>
  </si>
  <si>
    <t>432981,9200</t>
  </si>
  <si>
    <t>1557909,9900</t>
  </si>
  <si>
    <t>13703,5600</t>
  </si>
  <si>
    <t>1571613,5500</t>
  </si>
  <si>
    <t>1589764,8600</t>
  </si>
  <si>
    <t>1560383,8600</t>
  </si>
  <si>
    <t>14492,2800</t>
  </si>
  <si>
    <t>154537,7700</t>
  </si>
  <si>
    <t>126233,6300</t>
  </si>
  <si>
    <t>13807,9300</t>
  </si>
  <si>
    <t>1344969,8900</t>
  </si>
  <si>
    <t>1355910,7700</t>
  </si>
  <si>
    <t>77603,5600</t>
  </si>
  <si>
    <t>79316,3200</t>
  </si>
  <si>
    <t>78239,4600</t>
  </si>
  <si>
    <t>684,3500</t>
  </si>
  <si>
    <t>2038933,7600</t>
  </si>
  <si>
    <t>2068924,3200</t>
  </si>
  <si>
    <t>2030187,3000</t>
  </si>
  <si>
    <t>32800,3800</t>
  </si>
  <si>
    <t>202002,3900</t>
  </si>
  <si>
    <t>194489,3400</t>
  </si>
  <si>
    <t>7197,2300</t>
  </si>
  <si>
    <t>1183988,4200</t>
  </si>
  <si>
    <t>1181539,0200</t>
  </si>
  <si>
    <t>541794,8100</t>
  </si>
  <si>
    <t>549381,7400</t>
  </si>
  <si>
    <t>542738,4400</t>
  </si>
  <si>
    <t>5786,4400</t>
  </si>
  <si>
    <t>132050,5200</t>
  </si>
  <si>
    <t>136001,1700</t>
  </si>
  <si>
    <t>111420,5000</t>
  </si>
  <si>
    <t>19816,7100</t>
  </si>
  <si>
    <t>8990,4000</t>
  </si>
  <si>
    <t>77036,3000</t>
  </si>
  <si>
    <t>100925,3800</t>
  </si>
  <si>
    <t>79113,3000</t>
  </si>
  <si>
    <t>20987,4200</t>
  </si>
  <si>
    <t>648495,2200</t>
  </si>
  <si>
    <t>35777,7000</t>
  </si>
  <si>
    <t>684272,9200</t>
  </si>
  <si>
    <t>625109,1000</t>
  </si>
  <si>
    <t>579843,0900</t>
  </si>
  <si>
    <t>41461,5000</t>
  </si>
  <si>
    <t>262036,2400</t>
  </si>
  <si>
    <t>262109,5200</t>
  </si>
  <si>
    <t>160120,1200</t>
  </si>
  <si>
    <t>155312,5100</t>
  </si>
  <si>
    <t>129380,9800</t>
  </si>
  <si>
    <t>98762,8300</t>
  </si>
  <si>
    <t>96957,8800</t>
  </si>
  <si>
    <t>132735,5800</t>
  </si>
  <si>
    <t>108924,2400</t>
  </si>
  <si>
    <t>63658,2300</t>
  </si>
  <si>
    <t>1201,7600</t>
  </si>
  <si>
    <t>11812,1900</t>
  </si>
  <si>
    <t>16055,4900</t>
  </si>
  <si>
    <t>13503,9600</t>
  </si>
  <si>
    <t>2645,0500</t>
  </si>
  <si>
    <t>4323995,2900</t>
  </si>
  <si>
    <t>59673,4200</t>
  </si>
  <si>
    <t>4383668,7100</t>
  </si>
  <si>
    <t>4400779,1500</t>
  </si>
  <si>
    <t>4263031,5100</t>
  </si>
  <si>
    <t>112386,6300</t>
  </si>
  <si>
    <t>1793,0200</t>
  </si>
  <si>
    <t>1791,6200</t>
  </si>
  <si>
    <t>17,4100</t>
  </si>
  <si>
    <t>9293,9100</t>
  </si>
  <si>
    <t>159763,4900</t>
  </si>
  <si>
    <t>131995,4500</t>
  </si>
  <si>
    <t>126808,9300</t>
  </si>
  <si>
    <t>3606,8800</t>
  </si>
  <si>
    <t>133788,4700</t>
  </si>
  <si>
    <t>128600,5500</t>
  </si>
  <si>
    <t>3624,2900</t>
  </si>
  <si>
    <t>4474464,8800</t>
  </si>
  <si>
    <t>68967,3300</t>
  </si>
  <si>
    <t>4543432,2100</t>
  </si>
  <si>
    <t>4534567,6200</t>
  </si>
  <si>
    <t>4391632,0600</t>
  </si>
  <si>
    <t>116010,9200</t>
  </si>
  <si>
    <t>15571,9800</t>
  </si>
  <si>
    <t>15198,4700</t>
  </si>
  <si>
    <t>552,4400</t>
  </si>
  <si>
    <t>79020,1500</t>
  </si>
  <si>
    <t>1310874,5000</t>
  </si>
  <si>
    <t>1146928,0400</t>
  </si>
  <si>
    <t>1146907,0600</t>
  </si>
  <si>
    <t>10344,3000</t>
  </si>
  <si>
    <t>5721505,4000</t>
  </si>
  <si>
    <t>147987,4800</t>
  </si>
  <si>
    <t>5869492,8700</t>
  </si>
  <si>
    <t>5697067,6400</t>
  </si>
  <si>
    <t>5553737,5900</t>
  </si>
  <si>
    <t>126907,6600</t>
  </si>
  <si>
    <t>58185,2700</t>
  </si>
  <si>
    <t>2170884,1100</t>
  </si>
  <si>
    <t>2166147,1700</t>
  </si>
  <si>
    <t>2163117,4200</t>
  </si>
  <si>
    <t>2545,8100</t>
  </si>
  <si>
    <t>63019,2000</t>
  </si>
  <si>
    <t>973149,7500</t>
  </si>
  <si>
    <t>928326,2900</t>
  </si>
  <si>
    <t>811877,4200</t>
  </si>
  <si>
    <t>132047,1600</t>
  </si>
  <si>
    <t>-6920,1800</t>
  </si>
  <si>
    <t>172141,8400</t>
  </si>
  <si>
    <t>172061,6700</t>
  </si>
  <si>
    <t>171095,2500</t>
  </si>
  <si>
    <t>1492,4700</t>
  </si>
  <si>
    <t>38828,8900</t>
  </si>
  <si>
    <t>1229431,4300</t>
  </si>
  <si>
    <t>1164114,4600</t>
  </si>
  <si>
    <t>1009073,3100</t>
  </si>
  <si>
    <t>112026,6400</t>
  </si>
  <si>
    <t>-14384,8400</t>
  </si>
  <si>
    <t>2980,9300</t>
  </si>
  <si>
    <t>190226,9600</t>
  </si>
  <si>
    <t>159554,8600</t>
  </si>
  <si>
    <t>116183,5600</t>
  </si>
  <si>
    <t>45363,6600</t>
  </si>
  <si>
    <t>6278,1700</t>
  </si>
  <si>
    <t>274954,3000</t>
  </si>
  <si>
    <t>226985,7800</t>
  </si>
  <si>
    <t>114620,2300</t>
  </si>
  <si>
    <t>112601,8900</t>
  </si>
  <si>
    <t>9259,1000</t>
  </si>
  <si>
    <t>465181,2600</t>
  </si>
  <si>
    <t>386540,6400</t>
  </si>
  <si>
    <t>230803,7900</t>
  </si>
  <si>
    <t>157965,5500</t>
  </si>
  <si>
    <t>147987,4400</t>
  </si>
  <si>
    <t>5010788,3900</t>
  </si>
  <si>
    <t>4817190,2300</t>
  </si>
  <si>
    <t>4385967,1900</t>
  </si>
  <si>
    <t>406077,6300</t>
  </si>
  <si>
    <t>350,0000</t>
  </si>
  <si>
    <t>855466,9500</t>
  </si>
  <si>
    <t>855465,4400</t>
  </si>
  <si>
    <t>851482,1200</t>
  </si>
  <si>
    <t>3438,4200</t>
  </si>
  <si>
    <t>5869492,8300</t>
  </si>
  <si>
    <t>5673005,6700</t>
  </si>
  <si>
    <t>5237799,3100</t>
  </si>
  <si>
    <t>409516,0500</t>
  </si>
  <si>
    <t>1252275,8000</t>
  </si>
  <si>
    <t>1253966,9200</t>
  </si>
  <si>
    <t>1230333,5700</t>
  </si>
  <si>
    <t>36632,0000</t>
  </si>
  <si>
    <t>89580,8000</t>
  </si>
  <si>
    <t>80603,1700</t>
  </si>
  <si>
    <t>64059,2500</t>
  </si>
  <si>
    <t>6709,0000</t>
  </si>
  <si>
    <t>1115568,8000</t>
  </si>
  <si>
    <t>1117094,3300</t>
  </si>
  <si>
    <t>47126,2000</t>
  </si>
  <si>
    <t>56269,4200</t>
  </si>
  <si>
    <t>49179,9900</t>
  </si>
  <si>
    <t>29923,0000</t>
  </si>
  <si>
    <t>1534706,0000</t>
  </si>
  <si>
    <t>1414546,2300</t>
  </si>
  <si>
    <t>1392776,2200</t>
  </si>
  <si>
    <t>19294,1600</t>
  </si>
  <si>
    <t>139352,0000</t>
  </si>
  <si>
    <t>119273,2000</t>
  </si>
  <si>
    <t>117848,6200</t>
  </si>
  <si>
    <t>1615,3100</t>
  </si>
  <si>
    <t>947881,6000</t>
  </si>
  <si>
    <t>886599,8400</t>
  </si>
  <si>
    <t>360531,8000</t>
  </si>
  <si>
    <t>337726,1200</t>
  </si>
  <si>
    <t>337210,3600</t>
  </si>
  <si>
    <t>902,9900</t>
  </si>
  <si>
    <t>86940,6000</t>
  </si>
  <si>
    <t>70947,0700</t>
  </si>
  <si>
    <t>51117,4000</t>
  </si>
  <si>
    <t>16775,8600</t>
  </si>
  <si>
    <t>126134,0600</t>
  </si>
  <si>
    <t>136827,4400</t>
  </si>
  <si>
    <t>120048,4600</t>
  </si>
  <si>
    <t>4250,5600</t>
  </si>
  <si>
    <t>953412,0600</t>
  </si>
  <si>
    <t>173669,0300</t>
  </si>
  <si>
    <t>1127081,0900</t>
  </si>
  <si>
    <t>1266875,0600</t>
  </si>
  <si>
    <t>1266160,8000</t>
  </si>
  <si>
    <t>748,7800</t>
  </si>
  <si>
    <t>198873,7200</t>
  </si>
  <si>
    <t>185529,4000</t>
  </si>
  <si>
    <t>374713,5900</t>
  </si>
  <si>
    <t>384433,6100</t>
  </si>
  <si>
    <t>82390,0200</t>
  </si>
  <si>
    <t>82503,5200</t>
  </si>
  <si>
    <t>297434,7200</t>
  </si>
  <si>
    <t>471103,7500</t>
  </si>
  <si>
    <t>614408,5300</t>
  </si>
  <si>
    <t>613694,2700</t>
  </si>
  <si>
    <t>10981,8800</t>
  </si>
  <si>
    <t>12,7200</t>
  </si>
  <si>
    <t>10994,6000</t>
  </si>
  <si>
    <t>10248,6000</t>
  </si>
  <si>
    <t>4482,1100</t>
  </si>
  <si>
    <t>3880,1700</t>
  </si>
  <si>
    <t>3877509,8100</t>
  </si>
  <si>
    <t>173681,7500</t>
  </si>
  <si>
    <t>4051191,5600</t>
  </si>
  <si>
    <t>4082464,2500</t>
  </si>
  <si>
    <t>4013801,1600</t>
  </si>
  <si>
    <t>64805,6700</t>
  </si>
  <si>
    <t>16100,0000</t>
  </si>
  <si>
    <t>1777,2600</t>
  </si>
  <si>
    <t>1720,3600</t>
  </si>
  <si>
    <t>78,0900</t>
  </si>
  <si>
    <t>153989,5700</t>
  </si>
  <si>
    <t>9203,8400</t>
  </si>
  <si>
    <t>163193,4100</t>
  </si>
  <si>
    <t>138740,0600</t>
  </si>
  <si>
    <t>96109,2000</t>
  </si>
  <si>
    <t>15404,6000</t>
  </si>
  <si>
    <t>14500,0000</t>
  </si>
  <si>
    <t>14161,3800</t>
  </si>
  <si>
    <t>139489,5700</t>
  </si>
  <si>
    <t>148693,4100</t>
  </si>
  <si>
    <t>124578,6800</t>
  </si>
  <si>
    <t>81947,8200</t>
  </si>
  <si>
    <t>170089,5700</t>
  </si>
  <si>
    <t>179293,4100</t>
  </si>
  <si>
    <t>140517,3200</t>
  </si>
  <si>
    <t>97829,5600</t>
  </si>
  <si>
    <t>15482,6900</t>
  </si>
  <si>
    <t>4047599,3800</t>
  </si>
  <si>
    <t>182885,5900</t>
  </si>
  <si>
    <t>4230484,9600</t>
  </si>
  <si>
    <t>4222981,5700</t>
  </si>
  <si>
    <t>4111630,7200</t>
  </si>
  <si>
    <t>80288,3600</t>
  </si>
  <si>
    <t>16750,3700</t>
  </si>
  <si>
    <t>44670,5900</t>
  </si>
  <si>
    <t>61420,9600</t>
  </si>
  <si>
    <t>12901,6000</t>
  </si>
  <si>
    <t>628329,0000</t>
  </si>
  <si>
    <t>659999,9500</t>
  </si>
  <si>
    <t>4692678,7400</t>
  </si>
  <si>
    <t>227556,1800</t>
  </si>
  <si>
    <t>4920234,9200</t>
  </si>
  <si>
    <t>4895883,1200</t>
  </si>
  <si>
    <t>4784532,2700</t>
  </si>
  <si>
    <t>1831487,7300</t>
  </si>
  <si>
    <t>28120,9300</t>
  </si>
  <si>
    <t>1859608,6600</t>
  </si>
  <si>
    <t>1835719,2300</t>
  </si>
  <si>
    <t>1820505,4300</t>
  </si>
  <si>
    <t>13801,2000</t>
  </si>
  <si>
    <t>878851,6900</t>
  </si>
  <si>
    <t>73927,2600</t>
  </si>
  <si>
    <t>952778,9500</t>
  </si>
  <si>
    <t>884957,0400</t>
  </si>
  <si>
    <t>748381,0400</t>
  </si>
  <si>
    <t>157472,7600</t>
  </si>
  <si>
    <t>41772,3500</t>
  </si>
  <si>
    <t>312,8700</t>
  </si>
  <si>
    <t>42085,2200</t>
  </si>
  <si>
    <t>37030,3100</t>
  </si>
  <si>
    <t>36998,4900</t>
  </si>
  <si>
    <t>9163,8600</t>
  </si>
  <si>
    <t>974420,0800</t>
  </si>
  <si>
    <t>99672,9500</t>
  </si>
  <si>
    <t>1074093,0300</t>
  </si>
  <si>
    <t>1020425,5000</t>
  </si>
  <si>
    <t>935867,9100</t>
  </si>
  <si>
    <t>54918,0600</t>
  </si>
  <si>
    <t>2000,0000</t>
  </si>
  <si>
    <t>166683,4000</t>
  </si>
  <si>
    <t>-1335,0500</t>
  </si>
  <si>
    <t>165348,3500</t>
  </si>
  <si>
    <t>112191,1600</t>
  </si>
  <si>
    <t>69062,8600</t>
  </si>
  <si>
    <t>34546,1900</t>
  </si>
  <si>
    <t>199217,2700</t>
  </si>
  <si>
    <t>22728,0700</t>
  </si>
  <si>
    <t>221945,3400</t>
  </si>
  <si>
    <t>128236,7400</t>
  </si>
  <si>
    <t>60643,4400</t>
  </si>
  <si>
    <t>89573,1600</t>
  </si>
  <si>
    <t>365900,6700</t>
  </si>
  <si>
    <t>21393,0200</t>
  </si>
  <si>
    <t>387293,6900</t>
  </si>
  <si>
    <t>240427,9000</t>
  </si>
  <si>
    <t>129706,3000</t>
  </si>
  <si>
    <t>124119,3500</t>
  </si>
  <si>
    <t>4094432,5100</t>
  </si>
  <si>
    <t>223427,0300</t>
  </si>
  <si>
    <t>4317859,5400</t>
  </si>
  <si>
    <t>4018559,9800</t>
  </si>
  <si>
    <t>3671459,1700</t>
  </si>
  <si>
    <t>359475,2300</t>
  </si>
  <si>
    <t>54028,2400</t>
  </si>
  <si>
    <t>1,5200</t>
  </si>
  <si>
    <t>54029,7600</t>
  </si>
  <si>
    <t>48959,3100</t>
  </si>
  <si>
    <t>48946,8100</t>
  </si>
  <si>
    <t>12,5000</t>
  </si>
  <si>
    <t>544217,9900</t>
  </si>
  <si>
    <t>4267,9000</t>
  </si>
  <si>
    <t>548485,8900</t>
  </si>
  <si>
    <t>548477,1500</t>
  </si>
  <si>
    <t>227696,4500</t>
  </si>
  <si>
    <t>4920375,2000</t>
  </si>
  <si>
    <t>4615996,4400</t>
  </si>
  <si>
    <t>4268883,1300</t>
  </si>
  <si>
    <t>359487,7300</t>
  </si>
  <si>
    <t>1132979,1000</t>
  </si>
  <si>
    <t>1116857,7700</t>
  </si>
  <si>
    <t>1101246,8000</t>
  </si>
  <si>
    <t>20317,1800</t>
  </si>
  <si>
    <t>101798,4600</t>
  </si>
  <si>
    <t>70029,9700</t>
  </si>
  <si>
    <t>62855,6400</t>
  </si>
  <si>
    <t>5398,5500</t>
  </si>
  <si>
    <t>985100,9200</t>
  </si>
  <si>
    <t>1000384,4300</t>
  </si>
  <si>
    <t>46079,7100</t>
  </si>
  <si>
    <t>46443,3700</t>
  </si>
  <si>
    <t>38006,7300</t>
  </si>
  <si>
    <t>14918,6300</t>
  </si>
  <si>
    <t>1463919,8600</t>
  </si>
  <si>
    <t>1432905,9700</t>
  </si>
  <si>
    <t>1413363,7900</t>
  </si>
  <si>
    <t>14521,4000</t>
  </si>
  <si>
    <t>132627,8600</t>
  </si>
  <si>
    <t>119129,5600</t>
  </si>
  <si>
    <t>117279,3500</t>
  </si>
  <si>
    <t>961,0100</t>
  </si>
  <si>
    <t>874431,0500</t>
  </si>
  <si>
    <t>859005,9100</t>
  </si>
  <si>
    <t>374292,6700</t>
  </si>
  <si>
    <t>369948,2800</t>
  </si>
  <si>
    <t>369045,2900</t>
  </si>
  <si>
    <t>5307,1400</t>
  </si>
  <si>
    <t>82568,2800</t>
  </si>
  <si>
    <t>84822,2200</t>
  </si>
  <si>
    <t>68033,2400</t>
  </si>
  <si>
    <t>8253,2500</t>
  </si>
  <si>
    <t>130564,4500</t>
  </si>
  <si>
    <t>180,0000</t>
  </si>
  <si>
    <t>130744,4500</t>
  </si>
  <si>
    <t>129510,6300</t>
  </si>
  <si>
    <t>120383,6200</t>
  </si>
  <si>
    <t>11565,7100</t>
  </si>
  <si>
    <t>961497,8100</t>
  </si>
  <si>
    <t>515,5200</t>
  </si>
  <si>
    <t>962013,3300</t>
  </si>
  <si>
    <t>867573,4100</t>
  </si>
  <si>
    <t>866884,3100</t>
  </si>
  <si>
    <t>4923,9300</t>
  </si>
  <si>
    <t>179142,1400</t>
  </si>
  <si>
    <t>178799,3000</t>
  </si>
  <si>
    <t>343798,5800</t>
  </si>
  <si>
    <t>347356,2300</t>
  </si>
  <si>
    <t>74683,9100</t>
  </si>
  <si>
    <t>74601,7700</t>
  </si>
  <si>
    <t>363873,1800</t>
  </si>
  <si>
    <t>364388,7000</t>
  </si>
  <si>
    <t>266816,1100</t>
  </si>
  <si>
    <t>266127,0100</t>
  </si>
  <si>
    <t>11097,6000</t>
  </si>
  <si>
    <t>12615,7800</t>
  </si>
  <si>
    <t>8720,5700</t>
  </si>
  <si>
    <t>3750,7700</t>
  </si>
  <si>
    <t>3700058,8200</t>
  </si>
  <si>
    <t>695,5200</t>
  </si>
  <si>
    <t>3700754,3400</t>
  </si>
  <si>
    <t>3559463,5600</t>
  </si>
  <si>
    <t>3510599,0900</t>
  </si>
  <si>
    <t>55078,9900</t>
  </si>
  <si>
    <t>16673,0000</t>
  </si>
  <si>
    <t>347,9000</t>
  </si>
  <si>
    <t>269,8100</t>
  </si>
  <si>
    <t>139,1100</t>
  </si>
  <si>
    <t>156704,3600</t>
  </si>
  <si>
    <t>7736,8000</t>
  </si>
  <si>
    <t>164441,1600</t>
  </si>
  <si>
    <t>110258,3700</t>
  </si>
  <si>
    <t>96592,4600</t>
  </si>
  <si>
    <t>48681,1600</t>
  </si>
  <si>
    <t>96096,9900</t>
  </si>
  <si>
    <t>82431,0800</t>
  </si>
  <si>
    <t>34519,7800</t>
  </si>
  <si>
    <t>173377,3600</t>
  </si>
  <si>
    <t>181114,1600</t>
  </si>
  <si>
    <t>110606,2700</t>
  </si>
  <si>
    <t>96862,2700</t>
  </si>
  <si>
    <t>48820,2700</t>
  </si>
  <si>
    <t>3873436,1800</t>
  </si>
  <si>
    <t>8432,3200</t>
  </si>
  <si>
    <t>3881868,5000</t>
  </si>
  <si>
    <t>3670069,8300</t>
  </si>
  <si>
    <t>3607461,3600</t>
  </si>
  <si>
    <t>103899,2600</t>
  </si>
  <si>
    <t>12700,6300</t>
  </si>
  <si>
    <t>50283,8900</t>
  </si>
  <si>
    <t>62984,5200</t>
  </si>
  <si>
    <t>12622,4000</t>
  </si>
  <si>
    <t>573629,4400</t>
  </si>
  <si>
    <t>403583,0900</t>
  </si>
  <si>
    <t>1505,2400</t>
  </si>
  <si>
    <t>4459766,2500</t>
  </si>
  <si>
    <t>58716,2100</t>
  </si>
  <si>
    <t>4518482,4600</t>
  </si>
  <si>
    <t>4086275,3200</t>
  </si>
  <si>
    <t>4023666,8500</t>
  </si>
  <si>
    <t>105404,5000</t>
  </si>
  <si>
    <t>1728445,3600</t>
  </si>
  <si>
    <t>19862,8600</t>
  </si>
  <si>
    <t>1748308,2200</t>
  </si>
  <si>
    <t>1727706,4600</t>
  </si>
  <si>
    <t>1713905,9200</t>
  </si>
  <si>
    <t>13741,6500</t>
  </si>
  <si>
    <t>860746,0600</t>
  </si>
  <si>
    <t>39019,6100</t>
  </si>
  <si>
    <t>899765,6700</t>
  </si>
  <si>
    <t>870646,1800</t>
  </si>
  <si>
    <t>712905,8400</t>
  </si>
  <si>
    <t>107013,1200</t>
  </si>
  <si>
    <t>55642,5100</t>
  </si>
  <si>
    <t>-1179,8000</t>
  </si>
  <si>
    <t>54462,7100</t>
  </si>
  <si>
    <t>53572,1100</t>
  </si>
  <si>
    <t>44408,2400</t>
  </si>
  <si>
    <t>388,7600</t>
  </si>
  <si>
    <t>968575,8000</t>
  </si>
  <si>
    <t>20587,2800</t>
  </si>
  <si>
    <t>989163,0900</t>
  </si>
  <si>
    <t>958791,6800</t>
  </si>
  <si>
    <t>900288,8900</t>
  </si>
  <si>
    <t>51917,6300</t>
  </si>
  <si>
    <t>-2000,0000</t>
  </si>
  <si>
    <t>152656,5100</t>
  </si>
  <si>
    <t>1900,6000</t>
  </si>
  <si>
    <t>154557,1100</t>
  </si>
  <si>
    <t>122578,6900</t>
  </si>
  <si>
    <t>88099,6200</t>
  </si>
  <si>
    <t>40996,6800</t>
  </si>
  <si>
    <t>201443,0600</t>
  </si>
  <si>
    <t>21794,4800</t>
  </si>
  <si>
    <t>223237,5400</t>
  </si>
  <si>
    <t>161188,4000</t>
  </si>
  <si>
    <t>73385,3100</t>
  </si>
  <si>
    <t>68053,0100</t>
  </si>
  <si>
    <t>354099,5600</t>
  </si>
  <si>
    <t>23695,0800</t>
  </si>
  <si>
    <t>377794,6400</t>
  </si>
  <si>
    <t>283767,0900</t>
  </si>
  <si>
    <t>161484,9300</t>
  </si>
  <si>
    <t>109049,6900</t>
  </si>
  <si>
    <t>3969509,3000</t>
  </si>
  <si>
    <t>99985,0300</t>
  </si>
  <si>
    <t>4069494,3300</t>
  </si>
  <si>
    <t>3894483,5200</t>
  </si>
  <si>
    <t>3532993,8200</t>
  </si>
  <si>
    <t>282110,8500</t>
  </si>
  <si>
    <t>50525,0300</t>
  </si>
  <si>
    <t>8100,0000</t>
  </si>
  <si>
    <t>58625,0300</t>
  </si>
  <si>
    <t>51810,1500</t>
  </si>
  <si>
    <t>51797,6500</t>
  </si>
  <si>
    <t>3096,9400</t>
  </si>
  <si>
    <t>439731,9200</t>
  </si>
  <si>
    <t>-48267,1600</t>
  </si>
  <si>
    <t>391464,7600</t>
  </si>
  <si>
    <t>354120,9200</t>
  </si>
  <si>
    <t>59817,8700</t>
  </si>
  <si>
    <t>4519584,1200</t>
  </si>
  <si>
    <t>4300414,5900</t>
  </si>
  <si>
    <t>3938912,3900</t>
  </si>
  <si>
    <t>285207,7900</t>
  </si>
  <si>
    <t>1104506,5400</t>
  </si>
  <si>
    <t>1084935,6500</t>
  </si>
  <si>
    <t>1067090,1600</t>
  </si>
  <si>
    <t>15303,7400</t>
  </si>
  <si>
    <t>134496,0900</t>
  </si>
  <si>
    <t>80673,2800</t>
  </si>
  <si>
    <t>70680,0000</t>
  </si>
  <si>
    <t>7636,2300</t>
  </si>
  <si>
    <t>922606,2800</t>
  </si>
  <si>
    <t>959412,3200</t>
  </si>
  <si>
    <t>47404,1700</t>
  </si>
  <si>
    <t>44850,0500</t>
  </si>
  <si>
    <t>36997,8400</t>
  </si>
  <si>
    <t>7667,5100</t>
  </si>
  <si>
    <t>1367553,3300</t>
  </si>
  <si>
    <t>88851,1800</t>
  </si>
  <si>
    <t>1456404,5100</t>
  </si>
  <si>
    <t>1437300,8600</t>
  </si>
  <si>
    <t>1420393,3900</t>
  </si>
  <si>
    <t>17963,0100</t>
  </si>
  <si>
    <t>106932,2000</t>
  </si>
  <si>
    <t>124423,0900</t>
  </si>
  <si>
    <t>121076,0200</t>
  </si>
  <si>
    <t>903,0300</t>
  </si>
  <si>
    <t>842086,6600</t>
  </si>
  <si>
    <t>930937,8400</t>
  </si>
  <si>
    <t>884808,3800</t>
  </si>
  <si>
    <t>358514,4700</t>
  </si>
  <si>
    <t>368893,4200</t>
  </si>
  <si>
    <t>363586,2700</t>
  </si>
  <si>
    <t>5150,5100</t>
  </si>
  <si>
    <t>60020,0000</t>
  </si>
  <si>
    <t>59175,9700</t>
  </si>
  <si>
    <t>50922,7200</t>
  </si>
  <si>
    <t>11909,4700</t>
  </si>
  <si>
    <t>158984,1400</t>
  </si>
  <si>
    <t>480,5400</t>
  </si>
  <si>
    <t>159464,6800</t>
  </si>
  <si>
    <t>153129,2900</t>
  </si>
  <si>
    <t>130627,4300</t>
  </si>
  <si>
    <t>9500,8100</t>
  </si>
  <si>
    <t>815178,1400</t>
  </si>
  <si>
    <t>14553,3100</t>
  </si>
  <si>
    <t>829731,4500</t>
  </si>
  <si>
    <t>813023,8500</t>
  </si>
  <si>
    <t>808099,7900</t>
  </si>
  <si>
    <t>5118,4800</t>
  </si>
  <si>
    <t>165093,9000</t>
  </si>
  <si>
    <t>176332,2800</t>
  </si>
  <si>
    <t>301539,0400</t>
  </si>
  <si>
    <t>304585,1000</t>
  </si>
  <si>
    <t>120119,2200</t>
  </si>
  <si>
    <t>92298,1800</t>
  </si>
  <si>
    <t>228425,9800</t>
  </si>
  <si>
    <t>242979,2900</t>
  </si>
  <si>
    <t>239808,2900</t>
  </si>
  <si>
    <t>234884,2300</t>
  </si>
  <si>
    <t>11232,2800</t>
  </si>
  <si>
    <t>12,4900</t>
  </si>
  <si>
    <t>11244,7700</t>
  </si>
  <si>
    <t>10070,1300</t>
  </si>
  <si>
    <t>6301,6100</t>
  </si>
  <si>
    <t>1927,1400</t>
  </si>
  <si>
    <t>3457454,4300</t>
  </si>
  <si>
    <t>103897,5200</t>
  </si>
  <si>
    <t>3561351,9500</t>
  </si>
  <si>
    <t>3498459,7800</t>
  </si>
  <si>
    <t>3432512,3800</t>
  </si>
  <si>
    <t>49813,1800</t>
  </si>
  <si>
    <t>21000,0000</t>
  </si>
  <si>
    <t>288,7400</t>
  </si>
  <si>
    <t>149,3600</t>
  </si>
  <si>
    <t>80,2900</t>
  </si>
  <si>
    <t>187541,5500</t>
  </si>
  <si>
    <t>20831,9600</t>
  </si>
  <si>
    <t>208373,5100</t>
  </si>
  <si>
    <t>220930,3600</t>
  </si>
  <si>
    <t>173426,2600</t>
  </si>
  <si>
    <t>58936,7600</t>
  </si>
  <si>
    <t>13500,0000</t>
  </si>
  <si>
    <t>12940,4100</t>
  </si>
  <si>
    <t>174041,5500</t>
  </si>
  <si>
    <t>194873,5100</t>
  </si>
  <si>
    <t>206768,9800</t>
  </si>
  <si>
    <t>45996,3500</t>
  </si>
  <si>
    <t>208541,5500</t>
  </si>
  <si>
    <t>229373,5100</t>
  </si>
  <si>
    <t>221219,1000</t>
  </si>
  <si>
    <t>173575,6200</t>
  </si>
  <si>
    <t>59017,0500</t>
  </si>
  <si>
    <t>3665995,9700</t>
  </si>
  <si>
    <t>124729,4800</t>
  </si>
  <si>
    <t>3790725,4500</t>
  </si>
  <si>
    <t>3719678,8800</t>
  </si>
  <si>
    <t>3606088,0000</t>
  </si>
  <si>
    <t>108830,2300</t>
  </si>
  <si>
    <t>12655,8700</t>
  </si>
  <si>
    <t>52391,7000</t>
  </si>
  <si>
    <t>65047,5700</t>
  </si>
  <si>
    <t>11132,4300</t>
  </si>
  <si>
    <t>544985,2500</t>
  </si>
  <si>
    <t>98000,0000</t>
  </si>
  <si>
    <t>642985,2500</t>
  </si>
  <si>
    <t>627894,4400</t>
  </si>
  <si>
    <t>626389,2000</t>
  </si>
  <si>
    <t>4930,7900</t>
  </si>
  <si>
    <t>4223637,0900</t>
  </si>
  <si>
    <t>275121,1800</t>
  </si>
  <si>
    <t>4498758,2700</t>
  </si>
  <si>
    <t>4358705,7500</t>
  </si>
  <si>
    <t>4243609,6300</t>
  </si>
  <si>
    <t>113761,0200</t>
  </si>
  <si>
    <t>1617270,5700</t>
  </si>
  <si>
    <t>21558,1100</t>
  </si>
  <si>
    <t>1638828,6800</t>
  </si>
  <si>
    <t>1634855,7700</t>
  </si>
  <si>
    <t>1621114,8100</t>
  </si>
  <si>
    <t>9567,2600</t>
  </si>
  <si>
    <t>853974,1400</t>
  </si>
  <si>
    <t>13033,1700</t>
  </si>
  <si>
    <t>867007,3100</t>
  </si>
  <si>
    <t>839332,0800</t>
  </si>
  <si>
    <t>732312,8500</t>
  </si>
  <si>
    <t>101294,3000</t>
  </si>
  <si>
    <t>76358,4800</t>
  </si>
  <si>
    <t>-30211,4600</t>
  </si>
  <si>
    <t>46147,0200</t>
  </si>
  <si>
    <t>43329,8600</t>
  </si>
  <si>
    <t>42939,1600</t>
  </si>
  <si>
    <t>702,1400</t>
  </si>
  <si>
    <t>867778,9200</t>
  </si>
  <si>
    <t>77516,4300</t>
  </si>
  <si>
    <t>945295,3500</t>
  </si>
  <si>
    <t>918432,1600</t>
  </si>
  <si>
    <t>867589,0100</t>
  </si>
  <si>
    <t>61667,3800</t>
  </si>
  <si>
    <t>131987,5500</t>
  </si>
  <si>
    <t>32717,1200</t>
  </si>
  <si>
    <t>164704,6700</t>
  </si>
  <si>
    <t>118273,2800</t>
  </si>
  <si>
    <t>77532,1000</t>
  </si>
  <si>
    <t>62146,3300</t>
  </si>
  <si>
    <t>167323,5000</t>
  </si>
  <si>
    <t>52210,2700</t>
  </si>
  <si>
    <t>219533,7700</t>
  </si>
  <si>
    <t>155815,4200</t>
  </si>
  <si>
    <t>77143,2700</t>
  </si>
  <si>
    <t>60026,2900</t>
  </si>
  <si>
    <t>299311,0500</t>
  </si>
  <si>
    <t>84927,3900</t>
  </si>
  <si>
    <t>384238,4400</t>
  </si>
  <si>
    <t>274088,7000</t>
  </si>
  <si>
    <t>154675,3700</t>
  </si>
  <si>
    <t>122172,6200</t>
  </si>
  <si>
    <t>3716693,1700</t>
  </si>
  <si>
    <t>166823,6400</t>
  </si>
  <si>
    <t>3883516,8100</t>
  </si>
  <si>
    <t>3710038,5700</t>
  </si>
  <si>
    <t>3418631,2000</t>
  </si>
  <si>
    <t>295403,7000</t>
  </si>
  <si>
    <t>51796,3100</t>
  </si>
  <si>
    <t>21735,5500</t>
  </si>
  <si>
    <t>73531,8600</t>
  </si>
  <si>
    <t>66687,8700</t>
  </si>
  <si>
    <t>63590,9300</t>
  </si>
  <si>
    <t>380991,9200</t>
  </si>
  <si>
    <t>112065,0000</t>
  </si>
  <si>
    <t>493056,9200</t>
  </si>
  <si>
    <t>493056,3500</t>
  </si>
  <si>
    <t>137,8400</t>
  </si>
  <si>
    <t>4149481,4000</t>
  </si>
  <si>
    <t>300624,1900</t>
  </si>
  <si>
    <t>4450105,5900</t>
  </si>
  <si>
    <t>4269782,7900</t>
  </si>
  <si>
    <t>3975278,4800</t>
  </si>
  <si>
    <t>295541,5400</t>
  </si>
  <si>
    <t>1676403,4000</t>
  </si>
  <si>
    <t>60302,6900</t>
  </si>
  <si>
    <t>1736706,0900</t>
  </si>
  <si>
    <t>1796963,1100</t>
  </si>
  <si>
    <t>1774921,9800</t>
  </si>
  <si>
    <t>7251,4200</t>
  </si>
  <si>
    <t>111678,9300</t>
  </si>
  <si>
    <t>849,1000</t>
  </si>
  <si>
    <t>112528,0300</t>
  </si>
  <si>
    <t>111553,7300</t>
  </si>
  <si>
    <t>91528,4800</t>
  </si>
  <si>
    <t>6687,3000</t>
  </si>
  <si>
    <t>1483802,0500</t>
  </si>
  <si>
    <t>59453,5900</t>
  </si>
  <si>
    <t>1543255,6400</t>
  </si>
  <si>
    <t>1596680,7100</t>
  </si>
  <si>
    <t>80922,4200</t>
  </si>
  <si>
    <t>88728,6700</t>
  </si>
  <si>
    <t>86712,7900</t>
  </si>
  <si>
    <t>564,1200</t>
  </si>
  <si>
    <t>2789219,2200</t>
  </si>
  <si>
    <t>2542201,5500</t>
  </si>
  <si>
    <t>2469529,4800</t>
  </si>
  <si>
    <t>9722,7000</t>
  </si>
  <si>
    <t>604583,2600</t>
  </si>
  <si>
    <t>512724,1900</t>
  </si>
  <si>
    <t>443913,9600</t>
  </si>
  <si>
    <t>5886,4700</t>
  </si>
  <si>
    <t>1465137,3700</t>
  </si>
  <si>
    <t>1445399,4400</t>
  </si>
  <si>
    <t>505240,9700</t>
  </si>
  <si>
    <t>469149,6700</t>
  </si>
  <si>
    <t>467665,5300</t>
  </si>
  <si>
    <t>3007,3700</t>
  </si>
  <si>
    <t>214257,6200</t>
  </si>
  <si>
    <t>114928,2500</t>
  </si>
  <si>
    <t>112550,5500</t>
  </si>
  <si>
    <t>828,8600</t>
  </si>
  <si>
    <t>91335,0600</t>
  </si>
  <si>
    <t>4442,9300</t>
  </si>
  <si>
    <t>95777,9900</t>
  </si>
  <si>
    <t>115749,1900</t>
  </si>
  <si>
    <t>92746,2700</t>
  </si>
  <si>
    <t>9996,9600</t>
  </si>
  <si>
    <t>-427553,1800</t>
  </si>
  <si>
    <t>272637,0400</t>
  </si>
  <si>
    <t>-154916,1400</t>
  </si>
  <si>
    <t>34719,4600</t>
  </si>
  <si>
    <t>31499,9500</t>
  </si>
  <si>
    <t>-742106,0500</t>
  </si>
  <si>
    <t>-733986,5900</t>
  </si>
  <si>
    <t>-482501,4800</t>
  </si>
  <si>
    <t>-485280,6100</t>
  </si>
  <si>
    <t>649928,4900</t>
  </si>
  <si>
    <t>639726,2700</t>
  </si>
  <si>
    <t>147125,8600</t>
  </si>
  <si>
    <t>419762,9000</t>
  </si>
  <si>
    <t>614260,3900</t>
  </si>
  <si>
    <t>611040,8800</t>
  </si>
  <si>
    <t>4227,1200</t>
  </si>
  <si>
    <t>3641,5800</t>
  </si>
  <si>
    <t>318,4800</t>
  </si>
  <si>
    <t>4025,3500</t>
  </si>
  <si>
    <t>4133631,6200</t>
  </si>
  <si>
    <t>337382,6600</t>
  </si>
  <si>
    <t>4471014,2900</t>
  </si>
  <si>
    <t>4493274,8900</t>
  </si>
  <si>
    <t>4369016,1600</t>
  </si>
  <si>
    <t>30996,4300</t>
  </si>
  <si>
    <t>200,0000</t>
  </si>
  <si>
    <t>181,0900</t>
  </si>
  <si>
    <t>177,8900</t>
  </si>
  <si>
    <t>361,7600</t>
  </si>
  <si>
    <t>155261,6800</t>
  </si>
  <si>
    <t>31784,5400</t>
  </si>
  <si>
    <t>187046,2200</t>
  </si>
  <si>
    <t>53430,9400</t>
  </si>
  <si>
    <t>35152,2800</t>
  </si>
  <si>
    <t>1179,7500</t>
  </si>
  <si>
    <t>155461,6800</t>
  </si>
  <si>
    <t>187246,2200</t>
  </si>
  <si>
    <t>53612,0300</t>
  </si>
  <si>
    <t>35330,1700</t>
  </si>
  <si>
    <t>1541,5100</t>
  </si>
  <si>
    <t>4289093,3000</t>
  </si>
  <si>
    <t>369167,2000</t>
  </si>
  <si>
    <t>4658260,5000</t>
  </si>
  <si>
    <t>4546886,9200</t>
  </si>
  <si>
    <t>4404346,3300</t>
  </si>
  <si>
    <t>32537,9400</t>
  </si>
  <si>
    <t>40630,5600</t>
  </si>
  <si>
    <t>81908,3000</t>
  </si>
  <si>
    <t>122538,8600</t>
  </si>
  <si>
    <t>33289,1200</t>
  </si>
  <si>
    <t>20,6700</t>
  </si>
  <si>
    <t>1563399,8300</t>
  </si>
  <si>
    <t>140822,7800</t>
  </si>
  <si>
    <t>1704222,6100</t>
  </si>
  <si>
    <t>1752502,7400</t>
  </si>
  <si>
    <t>5893123,6900</t>
  </si>
  <si>
    <t>591898,2800</t>
  </si>
  <si>
    <t>6485021,9700</t>
  </si>
  <si>
    <t>6332678,7800</t>
  </si>
  <si>
    <t>6190138,1900</t>
  </si>
  <si>
    <t>32558,6100</t>
  </si>
  <si>
    <t>1673337,6700</t>
  </si>
  <si>
    <t>60018,2400</t>
  </si>
  <si>
    <t>1733355,9100</t>
  </si>
  <si>
    <t>1696568,8600</t>
  </si>
  <si>
    <t>1696206,0700</t>
  </si>
  <si>
    <t>18,0500</t>
  </si>
  <si>
    <t>691581,3800</t>
  </si>
  <si>
    <t>196929,3800</t>
  </si>
  <si>
    <t>888510,7600</t>
  </si>
  <si>
    <t>851683,9500</t>
  </si>
  <si>
    <t>761483,9200</t>
  </si>
  <si>
    <t>72203,6900</t>
  </si>
  <si>
    <t>119622,5200</t>
  </si>
  <si>
    <t>-7739,5200</t>
  </si>
  <si>
    <t>111883,0000</t>
  </si>
  <si>
    <t>108382,0500</t>
  </si>
  <si>
    <t>107844,2200</t>
  </si>
  <si>
    <t>147,8800</t>
  </si>
  <si>
    <t>1313341,9000</t>
  </si>
  <si>
    <t>161218,7500</t>
  </si>
  <si>
    <t>1474560,6500</t>
  </si>
  <si>
    <t>1404512,1000</t>
  </si>
  <si>
    <t>1195442,2200</t>
  </si>
  <si>
    <t>216757,1200</t>
  </si>
  <si>
    <t>21919,1700</t>
  </si>
  <si>
    <t>-21919,1700</t>
  </si>
  <si>
    <t>184287,8700</t>
  </si>
  <si>
    <t>58025,4500</t>
  </si>
  <si>
    <t>242313,3200</t>
  </si>
  <si>
    <t>192139,4800</t>
  </si>
  <si>
    <t>162277,2600</t>
  </si>
  <si>
    <t>34140,5400</t>
  </si>
  <si>
    <t>379743,4800</t>
  </si>
  <si>
    <t>77655,3800</t>
  </si>
  <si>
    <t>457398,8600</t>
  </si>
  <si>
    <t>382537,8100</t>
  </si>
  <si>
    <t>224575,4900</t>
  </si>
  <si>
    <t>101820,1300</t>
  </si>
  <si>
    <t>564031,3500</t>
  </si>
  <si>
    <t>135680,8300</t>
  </si>
  <si>
    <t>699712,1800</t>
  </si>
  <si>
    <t>574677,2900</t>
  </si>
  <si>
    <t>386852,7500</t>
  </si>
  <si>
    <t>135960,6700</t>
  </si>
  <si>
    <t>4383833,9900</t>
  </si>
  <si>
    <t>524188,5100</t>
  </si>
  <si>
    <t>4908022,5000</t>
  </si>
  <si>
    <t>4635824,2500</t>
  </si>
  <si>
    <t>4147829,1800</t>
  </si>
  <si>
    <t>425087,4100</t>
  </si>
  <si>
    <t>31226,3600</t>
  </si>
  <si>
    <t>31225,6300</t>
  </si>
  <si>
    <t>1478063,3400</t>
  </si>
  <si>
    <t>1478053,3800</t>
  </si>
  <si>
    <t>6417312,2000</t>
  </si>
  <si>
    <t>6145103,2600</t>
  </si>
  <si>
    <t>5657108,1900</t>
  </si>
  <si>
    <t>1557890,0000</t>
  </si>
  <si>
    <t>1570359,7800</t>
  </si>
  <si>
    <t>1553264,0500</t>
  </si>
  <si>
    <t>7851,3100</t>
  </si>
  <si>
    <t>106981,1000</t>
  </si>
  <si>
    <t>119890,7600</t>
  </si>
  <si>
    <t>103705,5900</t>
  </si>
  <si>
    <t>6864,8000</t>
  </si>
  <si>
    <t>1371466,5400</t>
  </si>
  <si>
    <t>1372130,3000</t>
  </si>
  <si>
    <t>79442,3600</t>
  </si>
  <si>
    <t>78338,7200</t>
  </si>
  <si>
    <t>77428,1600</t>
  </si>
  <si>
    <t>986,5100</t>
  </si>
  <si>
    <t>2787909,8100</t>
  </si>
  <si>
    <t>2665626,2900</t>
  </si>
  <si>
    <t>2647414,3900</t>
  </si>
  <si>
    <t>20743,8600</t>
  </si>
  <si>
    <t>695011,9900</t>
  </si>
  <si>
    <t>561545,3000</t>
  </si>
  <si>
    <t>547665,5800</t>
  </si>
  <si>
    <t>11033,8000</t>
  </si>
  <si>
    <t>1382732,3900</t>
  </si>
  <si>
    <t>1377152,4300</t>
  </si>
  <si>
    <t>497704,0400</t>
  </si>
  <si>
    <t>509563,2700</t>
  </si>
  <si>
    <t>506555,9000</t>
  </si>
  <si>
    <t>8744,1900</t>
  </si>
  <si>
    <t>212461,3900</t>
  </si>
  <si>
    <t>217365,2900</t>
  </si>
  <si>
    <t>216040,4800</t>
  </si>
  <si>
    <t>965,8700</t>
  </si>
  <si>
    <t>93026,0700</t>
  </si>
  <si>
    <t>18133,0000</t>
  </si>
  <si>
    <t>111159,0700</t>
  </si>
  <si>
    <t>121336,8600</t>
  </si>
  <si>
    <t>97072,6800</t>
  </si>
  <si>
    <t>10349,8700</t>
  </si>
  <si>
    <t>-356106,0000</t>
  </si>
  <si>
    <t>30323,3700</t>
  </si>
  <si>
    <t>-325782,6300</t>
  </si>
  <si>
    <t>-398072,7000</t>
  </si>
  <si>
    <t>-406319,1900</t>
  </si>
  <si>
    <t>-672659,1400</t>
  </si>
  <si>
    <t>-671376,3000</t>
  </si>
  <si>
    <t>-461213,2600</t>
  </si>
  <si>
    <t>-453927,8800</t>
  </si>
  <si>
    <t>581114,3800</t>
  </si>
  <si>
    <t>582300,5500</t>
  </si>
  <si>
    <t>196652,0200</t>
  </si>
  <si>
    <t>226975,3900</t>
  </si>
  <si>
    <t>144930,9300</t>
  </si>
  <si>
    <t>136684,4400</t>
  </si>
  <si>
    <t>4700,0800</t>
  </si>
  <si>
    <t>4395,1300</t>
  </si>
  <si>
    <t>1117,6600</t>
  </si>
  <si>
    <t>3204,6000</t>
  </si>
  <si>
    <t>4087419,9600</t>
  </si>
  <si>
    <t>48456,3700</t>
  </si>
  <si>
    <t>4135876,3300</t>
  </si>
  <si>
    <t>3963645,3600</t>
  </si>
  <si>
    <t>3892549,5900</t>
  </si>
  <si>
    <t>42149,6400</t>
  </si>
  <si>
    <t>5500,0000</t>
  </si>
  <si>
    <t>4849,9500</t>
  </si>
  <si>
    <t>176,0700</t>
  </si>
  <si>
    <t>4,6300</t>
  </si>
  <si>
    <t>210128,2400</t>
  </si>
  <si>
    <t>23579,1500</t>
  </si>
  <si>
    <t>233707,3900</t>
  </si>
  <si>
    <t>59422,8100</t>
  </si>
  <si>
    <t>38428,4500</t>
  </si>
  <si>
    <t>895,2500</t>
  </si>
  <si>
    <t>215628,2400</t>
  </si>
  <si>
    <t>239207,3900</t>
  </si>
  <si>
    <t>64272,7600</t>
  </si>
  <si>
    <t>38604,5200</t>
  </si>
  <si>
    <t>899,8800</t>
  </si>
  <si>
    <t>4303048,2000</t>
  </si>
  <si>
    <t>72035,5200</t>
  </si>
  <si>
    <t>4375083,7200</t>
  </si>
  <si>
    <t>4027918,1200</t>
  </si>
  <si>
    <t>3931154,1100</t>
  </si>
  <si>
    <t>43049,5200</t>
  </si>
  <si>
    <t>34855,0100</t>
  </si>
  <si>
    <t>62588,7900</t>
  </si>
  <si>
    <t>97443,8000</t>
  </si>
  <si>
    <t>26769,4000</t>
  </si>
  <si>
    <t>61,3600</t>
  </si>
  <si>
    <t>1119845,4300</t>
  </si>
  <si>
    <t>73446,1700</t>
  </si>
  <si>
    <t>1193291,6000</t>
  </si>
  <si>
    <t>1193944,7900</t>
  </si>
  <si>
    <t>5457748,6400</t>
  </si>
  <si>
    <t>208070,4800</t>
  </si>
  <si>
    <t>5665819,1200</t>
  </si>
  <si>
    <t>5248632,3100</t>
  </si>
  <si>
    <t>5151868,3000</t>
  </si>
  <si>
    <t>43110,8800</t>
  </si>
  <si>
    <t>1642290,9600</t>
  </si>
  <si>
    <t>-5126,0900</t>
  </si>
  <si>
    <t>1637164,8700</t>
  </si>
  <si>
    <t>1611798,3500</t>
  </si>
  <si>
    <t>1611780,4200</t>
  </si>
  <si>
    <t>253,3900</t>
  </si>
  <si>
    <t>698301,1700</t>
  </si>
  <si>
    <t>78303,5500</t>
  </si>
  <si>
    <t>776604,7200</t>
  </si>
  <si>
    <t>739284,2200</t>
  </si>
  <si>
    <t>667037,3600</t>
  </si>
  <si>
    <t>61910,2700</t>
  </si>
  <si>
    <t>123619,4500</t>
  </si>
  <si>
    <t>8707,1300</t>
  </si>
  <si>
    <t>132326,5800</t>
  </si>
  <si>
    <t>126329,1700</t>
  </si>
  <si>
    <t>126181,2900</t>
  </si>
  <si>
    <t>4705,9700</t>
  </si>
  <si>
    <t>1335764,7600</t>
  </si>
  <si>
    <t>14452,2100</t>
  </si>
  <si>
    <t>1350216,9700</t>
  </si>
  <si>
    <t>1298035,2900</t>
  </si>
  <si>
    <t>1067674,4100</t>
  </si>
  <si>
    <t>175177,7000</t>
  </si>
  <si>
    <t>22170,3200</t>
  </si>
  <si>
    <t>-11647,8900</t>
  </si>
  <si>
    <t>10522,4300</t>
  </si>
  <si>
    <t>202652,5200</t>
  </si>
  <si>
    <t>89853,3800</t>
  </si>
  <si>
    <t>292505,9000</t>
  </si>
  <si>
    <t>236250,3400</t>
  </si>
  <si>
    <t>202703,1300</t>
  </si>
  <si>
    <t>40762,7600</t>
  </si>
  <si>
    <t>409264,5700</t>
  </si>
  <si>
    <t>33895,0100</t>
  </si>
  <si>
    <t>443159,5800</t>
  </si>
  <si>
    <t>380707,5000</t>
  </si>
  <si>
    <t>221822,3100</t>
  </si>
  <si>
    <t>81944,6900</t>
  </si>
  <si>
    <t>611917,0900</t>
  </si>
  <si>
    <t>123748,3900</t>
  </si>
  <si>
    <t>735665,4800</t>
  </si>
  <si>
    <t>616957,8400</t>
  </si>
  <si>
    <t>424525,4400</t>
  </si>
  <si>
    <t>122707,4500</t>
  </si>
  <si>
    <t>4434063,7500</t>
  </si>
  <si>
    <t>208437,3000</t>
  </si>
  <si>
    <t>4642501,0500</t>
  </si>
  <si>
    <t>4392404,8700</t>
  </si>
  <si>
    <t>3897198,9200</t>
  </si>
  <si>
    <t>364754,7800</t>
  </si>
  <si>
    <t>34058,0300</t>
  </si>
  <si>
    <t>31072,8500</t>
  </si>
  <si>
    <t>989626,8600</t>
  </si>
  <si>
    <t>705,9500</t>
  </si>
  <si>
    <t>990332,8100</t>
  </si>
  <si>
    <t>209143,2500</t>
  </si>
  <si>
    <t>5666891,8900</t>
  </si>
  <si>
    <t>5413810,5300</t>
  </si>
  <si>
    <t>4918604,5800</t>
  </si>
  <si>
    <t>1395871,2000</t>
  </si>
  <si>
    <t>16267,7000</t>
  </si>
  <si>
    <t>1412138,9000</t>
  </si>
  <si>
    <t>1431118,4400</t>
  </si>
  <si>
    <t>1417677,8200</t>
  </si>
  <si>
    <t>9530,8200</t>
  </si>
  <si>
    <t>106794,8600</t>
  </si>
  <si>
    <t>114432,2100</t>
  </si>
  <si>
    <t>102317,3900</t>
  </si>
  <si>
    <t>8590,2400</t>
  </si>
  <si>
    <t>1209168,6200</t>
  </si>
  <si>
    <t>1225436,3200</t>
  </si>
  <si>
    <t>1238078,6500</t>
  </si>
  <si>
    <t>79907,7200</t>
  </si>
  <si>
    <t>78607,5800</t>
  </si>
  <si>
    <t>77281,7800</t>
  </si>
  <si>
    <t>940,5800</t>
  </si>
  <si>
    <t>2684469,5600</t>
  </si>
  <si>
    <t>2720794,9300</t>
  </si>
  <si>
    <t>2667943,4000</t>
  </si>
  <si>
    <t>17323,3800</t>
  </si>
  <si>
    <t>623232,5900</t>
  </si>
  <si>
    <t>635075,4800</t>
  </si>
  <si>
    <t>592159,1300</t>
  </si>
  <si>
    <t>8534,3900</t>
  </si>
  <si>
    <t>1359838,4500</t>
  </si>
  <si>
    <t>1378809,9100</t>
  </si>
  <si>
    <t>496286,5400</t>
  </si>
  <si>
    <t>502309,8900</t>
  </si>
  <si>
    <t>493565,7000</t>
  </si>
  <si>
    <t>8014,9600</t>
  </si>
  <si>
    <t>205111,9800</t>
  </si>
  <si>
    <t>204599,6400</t>
  </si>
  <si>
    <t>203408,6500</t>
  </si>
  <si>
    <t>774,0300</t>
  </si>
  <si>
    <t>87686,0900</t>
  </si>
  <si>
    <t>16331,4200</t>
  </si>
  <si>
    <t>104017,5100</t>
  </si>
  <si>
    <t>110443,3200</t>
  </si>
  <si>
    <t>90497,0400</t>
  </si>
  <si>
    <t>9442,4700</t>
  </si>
  <si>
    <t>-321470,0600</t>
  </si>
  <si>
    <t>12031,3000</t>
  </si>
  <si>
    <t>-309438,7600</t>
  </si>
  <si>
    <t>-351054,5600</t>
  </si>
  <si>
    <t>-362948,2100</t>
  </si>
  <si>
    <t>1,1800</t>
  </si>
  <si>
    <t>-663735,4000</t>
  </si>
  <si>
    <t>-663919,8800</t>
  </si>
  <si>
    <t>-361861,6900</t>
  </si>
  <si>
    <t>-380560,0800</t>
  </si>
  <si>
    <t>588047,1400</t>
  </si>
  <si>
    <t>576168,1800</t>
  </si>
  <si>
    <t>116079,8900</t>
  </si>
  <si>
    <t>128111,1900</t>
  </si>
  <si>
    <t>117257,2200</t>
  </si>
  <si>
    <t>105363,5700</t>
  </si>
  <si>
    <t>5761,4700</t>
  </si>
  <si>
    <t>5054,6300</t>
  </si>
  <si>
    <t>844,7900</t>
  </si>
  <si>
    <t>6766,3700</t>
  </si>
  <si>
    <t>3852318,2600</t>
  </si>
  <si>
    <t>44630,4200</t>
  </si>
  <si>
    <t>3896948,6800</t>
  </si>
  <si>
    <t>3916356,7600</t>
  </si>
  <si>
    <t>3814014,8400</t>
  </si>
  <si>
    <t>43064,2200</t>
  </si>
  <si>
    <t>8492,1100</t>
  </si>
  <si>
    <t>3023,2400</t>
  </si>
  <si>
    <t>862,6100</t>
  </si>
  <si>
    <t>2737,4500</t>
  </si>
  <si>
    <t>166973,8400</t>
  </si>
  <si>
    <t>23591,5200</t>
  </si>
  <si>
    <t>190565,3600</t>
  </si>
  <si>
    <t>747,0300</t>
  </si>
  <si>
    <t>-19582,7200</t>
  </si>
  <si>
    <t>1,4300</t>
  </si>
  <si>
    <t>175465,9500</t>
  </si>
  <si>
    <t>199057,4700</t>
  </si>
  <si>
    <t>3770,2700</t>
  </si>
  <si>
    <t>-18720,1100</t>
  </si>
  <si>
    <t>2738,8800</t>
  </si>
  <si>
    <t>4027784,2100</t>
  </si>
  <si>
    <t>68221,9400</t>
  </si>
  <si>
    <t>4096006,1500</t>
  </si>
  <si>
    <t>3920127,0300</t>
  </si>
  <si>
    <t>3795294,7300</t>
  </si>
  <si>
    <t>45803,1000</t>
  </si>
  <si>
    <t>33133,2200</t>
  </si>
  <si>
    <t>24821,3700</t>
  </si>
  <si>
    <t>57954,5900</t>
  </si>
  <si>
    <t>37462,7200</t>
  </si>
  <si>
    <t>91,7300</t>
  </si>
  <si>
    <t>947891,6700</t>
  </si>
  <si>
    <t>190679,2100</t>
  </si>
  <si>
    <t>1138570,8800</t>
  </si>
  <si>
    <t>889606,3600</t>
  </si>
  <si>
    <t>5008809,1000</t>
  </si>
  <si>
    <t>283722,5200</t>
  </si>
  <si>
    <t>5292531,6200</t>
  </si>
  <si>
    <t>4847196,1100</t>
  </si>
  <si>
    <t>4722363,8100</t>
  </si>
  <si>
    <t>45894,8300</t>
  </si>
  <si>
    <t>1548554,1000</t>
  </si>
  <si>
    <t>-14046,6100</t>
  </si>
  <si>
    <t>1534507,4800</t>
  </si>
  <si>
    <t>1519277,9600</t>
  </si>
  <si>
    <t>1519024,5700</t>
  </si>
  <si>
    <t>2301,6100</t>
  </si>
  <si>
    <t>644928,2500</t>
  </si>
  <si>
    <t>2455,7300</t>
  </si>
  <si>
    <t>647383,9800</t>
  </si>
  <si>
    <t>613084,6000</t>
  </si>
  <si>
    <t>551143,9700</t>
  </si>
  <si>
    <t>136756,5300</t>
  </si>
  <si>
    <t>114446,8100</t>
  </si>
  <si>
    <t>31756,4400</t>
  </si>
  <si>
    <t>146203,2500</t>
  </si>
  <si>
    <t>131315,6300</t>
  </si>
  <si>
    <t>126609,6600</t>
  </si>
  <si>
    <t>1545,8800</t>
  </si>
  <si>
    <t>1207459,2400</t>
  </si>
  <si>
    <t>29929,0000</t>
  </si>
  <si>
    <t>1237388,2400</t>
  </si>
  <si>
    <t>1206001,6600</t>
  </si>
  <si>
    <t>1019401,8900</t>
  </si>
  <si>
    <t>150875,7200</t>
  </si>
  <si>
    <t>20432,7200</t>
  </si>
  <si>
    <t>-20432,7200</t>
  </si>
  <si>
    <t>180155,0200</t>
  </si>
  <si>
    <t>208061,2400</t>
  </si>
  <si>
    <t>388216,2600</t>
  </si>
  <si>
    <t>283576,2400</t>
  </si>
  <si>
    <t>242352,6300</t>
  </si>
  <si>
    <t>36263,6700</t>
  </si>
  <si>
    <t>370567,5900</t>
  </si>
  <si>
    <t>56128,5900</t>
  </si>
  <si>
    <t>426696,1800</t>
  </si>
  <si>
    <t>378358,4500</t>
  </si>
  <si>
    <t>243222,0900</t>
  </si>
  <si>
    <t>113726,4000</t>
  </si>
  <si>
    <t>550722,6100</t>
  </si>
  <si>
    <t>264189,8300</t>
  </si>
  <si>
    <t>814912,4400</t>
  </si>
  <si>
    <t>661934,6900</t>
  </si>
  <si>
    <t>485574,7200</t>
  </si>
  <si>
    <t>149990,0700</t>
  </si>
  <si>
    <t>4086543,7300</t>
  </si>
  <si>
    <t>293851,6700</t>
  </si>
  <si>
    <t>4380395,4000</t>
  </si>
  <si>
    <t>4131614,5400</t>
  </si>
  <si>
    <t>3701754,8100</t>
  </si>
  <si>
    <t>441469,8100</t>
  </si>
  <si>
    <t>50074,0100</t>
  </si>
  <si>
    <t>41328,9900</t>
  </si>
  <si>
    <t>872191,3600</t>
  </si>
  <si>
    <t>-9824,0000</t>
  </si>
  <si>
    <t>862367,3600</t>
  </si>
  <si>
    <t>862366,6300</t>
  </si>
  <si>
    <t>284027,6700</t>
  </si>
  <si>
    <t>5292836,7700</t>
  </si>
  <si>
    <t>5035310,1600</t>
  </si>
  <si>
    <t>4605450,4300</t>
  </si>
  <si>
    <t>1694500,2600</t>
  </si>
  <si>
    <t>1745813,3900</t>
  </si>
  <si>
    <t>1735975,2000</t>
  </si>
  <si>
    <t>5390,3500</t>
  </si>
  <si>
    <t>38079,8700</t>
  </si>
  <si>
    <t>25376,0300</t>
  </si>
  <si>
    <t>15788,2000</t>
  </si>
  <si>
    <t>5143,5400</t>
  </si>
  <si>
    <t>1624418,2300</t>
  </si>
  <si>
    <t>1685938,8000</t>
  </si>
  <si>
    <t>32002,1600</t>
  </si>
  <si>
    <t>34498,5600</t>
  </si>
  <si>
    <t>34248,2000</t>
  </si>
  <si>
    <t>246,8100</t>
  </si>
  <si>
    <t>1748743,1700</t>
  </si>
  <si>
    <t>1194203,5500</t>
  </si>
  <si>
    <t>1185004,6300</t>
  </si>
  <si>
    <t>6755,7200</t>
  </si>
  <si>
    <t>324781,6800</t>
  </si>
  <si>
    <t>240018,8400</t>
  </si>
  <si>
    <t>234168,4800</t>
  </si>
  <si>
    <t>5940,6700</t>
  </si>
  <si>
    <t>777559,8300</t>
  </si>
  <si>
    <t>470883,0800</t>
  </si>
  <si>
    <t>581497,0500</t>
  </si>
  <si>
    <t>438411,0100</t>
  </si>
  <si>
    <t>436466,4500</t>
  </si>
  <si>
    <t>560,7900</t>
  </si>
  <si>
    <t>64904,6100</t>
  </si>
  <si>
    <t>44890,6200</t>
  </si>
  <si>
    <t>43486,6200</t>
  </si>
  <si>
    <t>254,2600</t>
  </si>
  <si>
    <t>163878,1600</t>
  </si>
  <si>
    <t>157782,5900</t>
  </si>
  <si>
    <t>127208,4100</t>
  </si>
  <si>
    <t>12465,9000</t>
  </si>
  <si>
    <t>4202060,1400</t>
  </si>
  <si>
    <t>495390,1800</t>
  </si>
  <si>
    <t>4697450,3200</t>
  </si>
  <si>
    <t>5041406,1400</t>
  </si>
  <si>
    <t>4938222,5100</t>
  </si>
  <si>
    <t>52637,7200</t>
  </si>
  <si>
    <t>75905,1500</t>
  </si>
  <si>
    <t>64552,7900</t>
  </si>
  <si>
    <t>2937636,1500</t>
  </si>
  <si>
    <t>3055730,6800</t>
  </si>
  <si>
    <t>753151,8700</t>
  </si>
  <si>
    <t>766385,7300</t>
  </si>
  <si>
    <t>435366,9700</t>
  </si>
  <si>
    <t>930757,1500</t>
  </si>
  <si>
    <t>1154736,9400</t>
  </si>
  <si>
    <t>1051553,3100</t>
  </si>
  <si>
    <t>3747,5500</t>
  </si>
  <si>
    <t>4028,7100</t>
  </si>
  <si>
    <t>3129,1800</t>
  </si>
  <si>
    <t>207,3800</t>
  </si>
  <si>
    <t>7812929,2800</t>
  </si>
  <si>
    <t>8308319,4600</t>
  </si>
  <si>
    <t>8143234,3800</t>
  </si>
  <si>
    <t>7989539,9300</t>
  </si>
  <si>
    <t>77457,0700</t>
  </si>
  <si>
    <t>500,0000</t>
  </si>
  <si>
    <t>302007,9400</t>
  </si>
  <si>
    <t>2612,1800</t>
  </si>
  <si>
    <t>304620,1300</t>
  </si>
  <si>
    <t>197807,5800</t>
  </si>
  <si>
    <t>111570,0700</t>
  </si>
  <si>
    <t>114044,7600</t>
  </si>
  <si>
    <t>50140,3000</t>
  </si>
  <si>
    <t>37918,2900</t>
  </si>
  <si>
    <t>251867,6400</t>
  </si>
  <si>
    <t>254479,8300</t>
  </si>
  <si>
    <t>159889,2900</t>
  </si>
  <si>
    <t>73651,7800</t>
  </si>
  <si>
    <t>302507,9400</t>
  </si>
  <si>
    <t>305120,1300</t>
  </si>
  <si>
    <t>8115437,2200</t>
  </si>
  <si>
    <t>498002,3600</t>
  </si>
  <si>
    <t>8613439,5900</t>
  </si>
  <si>
    <t>8341041,9600</t>
  </si>
  <si>
    <t>8101110,0000</t>
  </si>
  <si>
    <t>191501,8300</t>
  </si>
  <si>
    <t>53321,3700</t>
  </si>
  <si>
    <t>367945,8800</t>
  </si>
  <si>
    <t>421267,2500</t>
  </si>
  <si>
    <t>29558,1600</t>
  </si>
  <si>
    <t>29548,1100</t>
  </si>
  <si>
    <t>11,0800</t>
  </si>
  <si>
    <t>1434639,0900</t>
  </si>
  <si>
    <t>31,5400</t>
  </si>
  <si>
    <t>1434670,6300</t>
  </si>
  <si>
    <t>4957680,9300</t>
  </si>
  <si>
    <t>4014585,8300</t>
  </si>
  <si>
    <t>9603397,6800</t>
  </si>
  <si>
    <t>865979,7800</t>
  </si>
  <si>
    <t>10469377,4700</t>
  </si>
  <si>
    <t>13328281,0500</t>
  </si>
  <si>
    <t>12145243,9400</t>
  </si>
  <si>
    <t>191512,9100</t>
  </si>
  <si>
    <t>3325048,1900</t>
  </si>
  <si>
    <t>183419,2000</t>
  </si>
  <si>
    <t>3508467,3900</t>
  </si>
  <si>
    <t>3483267,1200</t>
  </si>
  <si>
    <t>3471112,4900</t>
  </si>
  <si>
    <t>13342,7600</t>
  </si>
  <si>
    <t>1176635,0700</t>
  </si>
  <si>
    <t>290716,4400</t>
  </si>
  <si>
    <t>1467351,5100</t>
  </si>
  <si>
    <t>1415439,8100</t>
  </si>
  <si>
    <t>1367183,0300</t>
  </si>
  <si>
    <t>50179,1800</t>
  </si>
  <si>
    <t>85849,6900</t>
  </si>
  <si>
    <t>6841,1100</t>
  </si>
  <si>
    <t>92690,8000</t>
  </si>
  <si>
    <t>91954,3400</t>
  </si>
  <si>
    <t>91920,2000</t>
  </si>
  <si>
    <t>1967,6100</t>
  </si>
  <si>
    <t>2459049,7100</t>
  </si>
  <si>
    <t>412587,8100</t>
  </si>
  <si>
    <t>2871637,5200</t>
  </si>
  <si>
    <t>2649032,2800</t>
  </si>
  <si>
    <t>2462805,5900</t>
  </si>
  <si>
    <t>234875,6600</t>
  </si>
  <si>
    <t>50371,2200</t>
  </si>
  <si>
    <t>-50371,2200</t>
  </si>
  <si>
    <t>532794,2300</t>
  </si>
  <si>
    <t>-33703,0000</t>
  </si>
  <si>
    <t>499091,2300</t>
  </si>
  <si>
    <t>349277,1700</t>
  </si>
  <si>
    <t>249551,2000</t>
  </si>
  <si>
    <t>64873,0300</t>
  </si>
  <si>
    <t>470995,3300</t>
  </si>
  <si>
    <t>45216,6600</t>
  </si>
  <si>
    <t>516211,9900</t>
  </si>
  <si>
    <t>461669,7300</t>
  </si>
  <si>
    <t>401388,0400</t>
  </si>
  <si>
    <t>224139,7300</t>
  </si>
  <si>
    <t>1003789,5600</t>
  </si>
  <si>
    <t>11513,6600</t>
  </si>
  <si>
    <t>1015303,2200</t>
  </si>
  <si>
    <t>810946,9000</t>
  </si>
  <si>
    <t>650939,2400</t>
  </si>
  <si>
    <t>289012,7600</t>
  </si>
  <si>
    <t>8100743,4400</t>
  </si>
  <si>
    <t>854707,0000</t>
  </si>
  <si>
    <t>8955450,4400</t>
  </si>
  <si>
    <t>8450640,4500</t>
  </si>
  <si>
    <t>8043960,5500</t>
  </si>
  <si>
    <t>589377,9700</t>
  </si>
  <si>
    <t>17058,5100</t>
  </si>
  <si>
    <t>19641,7500</t>
  </si>
  <si>
    <t>36700,2600</t>
  </si>
  <si>
    <t>33181,7900</t>
  </si>
  <si>
    <t>32756,2800</t>
  </si>
  <si>
    <t>4456,8900</t>
  </si>
  <si>
    <t>1485595,7300</t>
  </si>
  <si>
    <t>2718178,0600</t>
  </si>
  <si>
    <t>4203773,7900</t>
  </si>
  <si>
    <t>4203773,7800</t>
  </si>
  <si>
    <t>5260,3600</t>
  </si>
  <si>
    <t>3592526,8100</t>
  </si>
  <si>
    <t>13195924,4900</t>
  </si>
  <si>
    <t>12687596,0200</t>
  </si>
  <si>
    <t>12280490,6100</t>
  </si>
  <si>
    <t>599095,2200</t>
  </si>
  <si>
    <t>1562723,7800</t>
  </si>
  <si>
    <t>21917,4700</t>
  </si>
  <si>
    <t>1584641,2500</t>
  </si>
  <si>
    <t>1576472,8500</t>
  </si>
  <si>
    <t>1569411,1300</t>
  </si>
  <si>
    <t>8017,9300</t>
  </si>
  <si>
    <t>47894,0500</t>
  </si>
  <si>
    <t>26247,5700</t>
  </si>
  <si>
    <t>19407,3100</t>
  </si>
  <si>
    <t>7110,4600</t>
  </si>
  <si>
    <t>1482827,5700</t>
  </si>
  <si>
    <t>1504745,0400</t>
  </si>
  <si>
    <t>1516882,5600</t>
  </si>
  <si>
    <t>33342,7200</t>
  </si>
  <si>
    <t>33121,2600</t>
  </si>
  <si>
    <t>907,4700</t>
  </si>
  <si>
    <t>1737969,1100</t>
  </si>
  <si>
    <t>1646649,0300</t>
  </si>
  <si>
    <t>1636398,1000</t>
  </si>
  <si>
    <t>8216,0900</t>
  </si>
  <si>
    <t>332700,2200</t>
  </si>
  <si>
    <t>308782,6400</t>
  </si>
  <si>
    <t>301721,9500</t>
  </si>
  <si>
    <t>7332,6200</t>
  </si>
  <si>
    <t>746734,4400</t>
  </si>
  <si>
    <t>723865,3700</t>
  </si>
  <si>
    <t>584073,7400</t>
  </si>
  <si>
    <t>549388,4700</t>
  </si>
  <si>
    <t>546482,7700</t>
  </si>
  <si>
    <t>521,1500</t>
  </si>
  <si>
    <t>74460,7100</t>
  </si>
  <si>
    <t>64612,5500</t>
  </si>
  <si>
    <t>64328,0100</t>
  </si>
  <si>
    <t>362,3200</t>
  </si>
  <si>
    <t>149349,4000</t>
  </si>
  <si>
    <t>157161,8200</t>
  </si>
  <si>
    <t>122495,3800</t>
  </si>
  <si>
    <t>21362,9000</t>
  </si>
  <si>
    <t>4090786,0500</t>
  </si>
  <si>
    <t>128895,7600</t>
  </si>
  <si>
    <t>4219681,8000</t>
  </si>
  <si>
    <t>4221526,9200</t>
  </si>
  <si>
    <t>4167067,9300</t>
  </si>
  <si>
    <t>82506,3100</t>
  </si>
  <si>
    <t>71632,5300</t>
  </si>
  <si>
    <t>71491,6500</t>
  </si>
  <si>
    <t>2920945,0700</t>
  </si>
  <si>
    <t>2875539,5200</t>
  </si>
  <si>
    <t>698485,3400</t>
  </si>
  <si>
    <t>689048,2600</t>
  </si>
  <si>
    <t>399723,1100</t>
  </si>
  <si>
    <t>528618,8600</t>
  </si>
  <si>
    <t>585447,4900</t>
  </si>
  <si>
    <t>530988,5000</t>
  </si>
  <si>
    <t>5939,6300</t>
  </si>
  <si>
    <t>6106,0400</t>
  </si>
  <si>
    <t>5824,7000</t>
  </si>
  <si>
    <t>271,1500</t>
  </si>
  <si>
    <t>7546767,9700</t>
  </si>
  <si>
    <t>150813,2300</t>
  </si>
  <si>
    <t>7697581,1900</t>
  </si>
  <si>
    <t>7607916,6600</t>
  </si>
  <si>
    <t>7501197,2400</t>
  </si>
  <si>
    <t>120374,3800</t>
  </si>
  <si>
    <t>449264,9000</t>
  </si>
  <si>
    <t>5515,7700</t>
  </si>
  <si>
    <t>454780,6700</t>
  </si>
  <si>
    <t>297760,9500</t>
  </si>
  <si>
    <t>183952,7000</t>
  </si>
  <si>
    <t>105262,5600</t>
  </si>
  <si>
    <t>51516,0900</t>
  </si>
  <si>
    <t>15671,1400</t>
  </si>
  <si>
    <t>399124,6000</t>
  </si>
  <si>
    <t>404640,3700</t>
  </si>
  <si>
    <t>246244,8600</t>
  </si>
  <si>
    <t>132436,6100</t>
  </si>
  <si>
    <t>89591,4200</t>
  </si>
  <si>
    <t>449764,9000</t>
  </si>
  <si>
    <t>455280,6700</t>
  </si>
  <si>
    <t>7996532,8700</t>
  </si>
  <si>
    <t>156329,0000</t>
  </si>
  <si>
    <t>8152861,8600</t>
  </si>
  <si>
    <t>7905677,6100</t>
  </si>
  <si>
    <t>7685149,9400</t>
  </si>
  <si>
    <t>225636,9400</t>
  </si>
  <si>
    <t>51441,5000</t>
  </si>
  <si>
    <t>438740,5000</t>
  </si>
  <si>
    <t>490182,0000</t>
  </si>
  <si>
    <t>35572,1300</t>
  </si>
  <si>
    <t>35560,8200</t>
  </si>
  <si>
    <t>16,9000</t>
  </si>
  <si>
    <t>785507,0400</t>
  </si>
  <si>
    <t>54,8400</t>
  </si>
  <si>
    <t>785561,8800</t>
  </si>
  <si>
    <t>752871,6400</t>
  </si>
  <si>
    <t>8833481,4100</t>
  </si>
  <si>
    <t>595124,3400</t>
  </si>
  <si>
    <t>9428605,7400</t>
  </si>
  <si>
    <t>8694121,3800</t>
  </si>
  <si>
    <t>8473582,4000</t>
  </si>
  <si>
    <t>225653,8400</t>
  </si>
  <si>
    <t>3114429,1500</t>
  </si>
  <si>
    <t>93385,2100</t>
  </si>
  <si>
    <t>3207814,3600</t>
  </si>
  <si>
    <t>3182743,1500</t>
  </si>
  <si>
    <t>3169399,1800</t>
  </si>
  <si>
    <t>14936,2900</t>
  </si>
  <si>
    <t>1167784,7200</t>
  </si>
  <si>
    <t>170943,3800</t>
  </si>
  <si>
    <t>1338728,1000</t>
  </si>
  <si>
    <t>1284211,9500</t>
  </si>
  <si>
    <t>1234027,1700</t>
  </si>
  <si>
    <t>80380,9900</t>
  </si>
  <si>
    <t>83344,4700</t>
  </si>
  <si>
    <t>9357,7600</t>
  </si>
  <si>
    <t>92702,2300</t>
  </si>
  <si>
    <t>89757,9200</t>
  </si>
  <si>
    <t>87788,2000</t>
  </si>
  <si>
    <t>214,1900</t>
  </si>
  <si>
    <t>2400207,6100</t>
  </si>
  <si>
    <t>264107,0500</t>
  </si>
  <si>
    <t>2664314,6600</t>
  </si>
  <si>
    <t>2495364,4800</t>
  </si>
  <si>
    <t>2260469,3200</t>
  </si>
  <si>
    <t>233421,8600</t>
  </si>
  <si>
    <t>43445,8900</t>
  </si>
  <si>
    <t>-43445,8900</t>
  </si>
  <si>
    <t>519724,6400</t>
  </si>
  <si>
    <t>77570,5400</t>
  </si>
  <si>
    <t>597295,1800</t>
  </si>
  <si>
    <t>240771,3300</t>
  </si>
  <si>
    <t>175938,2600</t>
  </si>
  <si>
    <t>114083,4200</t>
  </si>
  <si>
    <t>560618,5100</t>
  </si>
  <si>
    <t>8747,0700</t>
  </si>
  <si>
    <t>569365,5800</t>
  </si>
  <si>
    <t>418563,5400</t>
  </si>
  <si>
    <t>194422,0800</t>
  </si>
  <si>
    <t>189615,3100</t>
  </si>
  <si>
    <t>1080343,1500</t>
  </si>
  <si>
    <t>86317,6100</t>
  </si>
  <si>
    <t>1166660,7600</t>
  </si>
  <si>
    <t>659334,8700</t>
  </si>
  <si>
    <t>370360,3400</t>
  </si>
  <si>
    <t>303698,7300</t>
  </si>
  <si>
    <t>7889554,9900</t>
  </si>
  <si>
    <t>580665,1200</t>
  </si>
  <si>
    <t>8470220,1100</t>
  </si>
  <si>
    <t>7711412,3700</t>
  </si>
  <si>
    <t>7122044,2100</t>
  </si>
  <si>
    <t>632652,0600</t>
  </si>
  <si>
    <t>17060,6100</t>
  </si>
  <si>
    <t>14983,4600</t>
  </si>
  <si>
    <t>32044,0600</t>
  </si>
  <si>
    <t>24972,8900</t>
  </si>
  <si>
    <t>20416,0000</t>
  </si>
  <si>
    <t>28839,9900</t>
  </si>
  <si>
    <t>926865,8100</t>
  </si>
  <si>
    <t>28553,5900</t>
  </si>
  <si>
    <t>955419,4000</t>
  </si>
  <si>
    <t>954962,5000</t>
  </si>
  <si>
    <t>949702,1400</t>
  </si>
  <si>
    <t>624202,1700</t>
  </si>
  <si>
    <t>9457683,5700</t>
  </si>
  <si>
    <t>8691347,7600</t>
  </si>
  <si>
    <t>8092162,3500</t>
  </si>
  <si>
    <t>661492,0500</t>
  </si>
  <si>
    <t>1409689,8100</t>
  </si>
  <si>
    <t>14134,0300</t>
  </si>
  <si>
    <t>1423823,8400</t>
  </si>
  <si>
    <t>1452533,0700</t>
  </si>
  <si>
    <t>1438670,6700</t>
  </si>
  <si>
    <t>5833,9200</t>
  </si>
  <si>
    <t>22875,7000</t>
  </si>
  <si>
    <t>50211,9500</t>
  </si>
  <si>
    <t>37243,4100</t>
  </si>
  <si>
    <t>6528,9200</t>
  </si>
  <si>
    <t>1357290,0100</t>
  </si>
  <si>
    <t>13066,0600</t>
  </si>
  <si>
    <t>1370356,0700</t>
  </si>
  <si>
    <t>29524,1000</t>
  </si>
  <si>
    <t>1067,9700</t>
  </si>
  <si>
    <t>30592,0700</t>
  </si>
  <si>
    <t>31965,0500</t>
  </si>
  <si>
    <t>31071,1900</t>
  </si>
  <si>
    <t>-695,0000</t>
  </si>
  <si>
    <t>1665733,3900</t>
  </si>
  <si>
    <t>1747124,4700</t>
  </si>
  <si>
    <t>1738473,1700</t>
  </si>
  <si>
    <t>10324,2600</t>
  </si>
  <si>
    <t>280292,7200</t>
  </si>
  <si>
    <t>319282,3500</t>
  </si>
  <si>
    <t>311826,0200</t>
  </si>
  <si>
    <t>8742,3000</t>
  </si>
  <si>
    <t>780485,6900</t>
  </si>
  <si>
    <t>818848,6900</t>
  </si>
  <si>
    <t>545154,8700</t>
  </si>
  <si>
    <t>545816,7600</t>
  </si>
  <si>
    <t>545375,3000</t>
  </si>
  <si>
    <t>768,8900</t>
  </si>
  <si>
    <t>59800,1100</t>
  </si>
  <si>
    <t>63176,6700</t>
  </si>
  <si>
    <t>62423,1600</t>
  </si>
  <si>
    <t>813,0700</t>
  </si>
  <si>
    <t>153506,0100</t>
  </si>
  <si>
    <t>175469,1500</t>
  </si>
  <si>
    <t>133032,5000</t>
  </si>
  <si>
    <t>15633,9300</t>
  </si>
  <si>
    <t>3882427,4600</t>
  </si>
  <si>
    <t>119356,4600</t>
  </si>
  <si>
    <t>4001783,9200</t>
  </si>
  <si>
    <t>3971631,6200</t>
  </si>
  <si>
    <t>3880024,0500</t>
  </si>
  <si>
    <t>312916,0700</t>
  </si>
  <si>
    <t>70218,4800</t>
  </si>
  <si>
    <t>70237,6200</t>
  </si>
  <si>
    <t>2875192,3100</t>
  </si>
  <si>
    <t>2889499,5200</t>
  </si>
  <si>
    <t>538426,0900</t>
  </si>
  <si>
    <t>531221,0300</t>
  </si>
  <si>
    <t>398590,5800</t>
  </si>
  <si>
    <t>517947,0400</t>
  </si>
  <si>
    <t>480673,4600</t>
  </si>
  <si>
    <t>389065,8900</t>
  </si>
  <si>
    <t>5891,6500</t>
  </si>
  <si>
    <t>6738,4000</t>
  </si>
  <si>
    <t>6251,0800</t>
  </si>
  <si>
    <t>183,3100</t>
  </si>
  <si>
    <t>7117248,3200</t>
  </si>
  <si>
    <t>133490,4900</t>
  </si>
  <si>
    <t>7250738,8100</t>
  </si>
  <si>
    <t>7353496,7100</t>
  </si>
  <si>
    <t>7196451,4700</t>
  </si>
  <si>
    <t>344891,4900</t>
  </si>
  <si>
    <t>3800,0100</t>
  </si>
  <si>
    <t>1040,0000</t>
  </si>
  <si>
    <t>531466,6600</t>
  </si>
  <si>
    <t>14189,6600</t>
  </si>
  <si>
    <t>545656,3200</t>
  </si>
  <si>
    <t>343743,6000</t>
  </si>
  <si>
    <t>230663,3100</t>
  </si>
  <si>
    <t>175551,5800</t>
  </si>
  <si>
    <t>53319,4100</t>
  </si>
  <si>
    <t>37648,2800</t>
  </si>
  <si>
    <t>9770,3000</t>
  </si>
  <si>
    <t>481326,3600</t>
  </si>
  <si>
    <t>495516,0200</t>
  </si>
  <si>
    <t>290424,1900</t>
  </si>
  <si>
    <t>193015,0300</t>
  </si>
  <si>
    <t>165781,2800</t>
  </si>
  <si>
    <t>535266,6700</t>
  </si>
  <si>
    <t>549456,3300</t>
  </si>
  <si>
    <t>344783,6000</t>
  </si>
  <si>
    <t>231703,3100</t>
  </si>
  <si>
    <t>7652514,9900</t>
  </si>
  <si>
    <t>147680,1500</t>
  </si>
  <si>
    <t>7800195,1400</t>
  </si>
  <si>
    <t>7698280,3100</t>
  </si>
  <si>
    <t>7428154,7800</t>
  </si>
  <si>
    <t>520443,0700</t>
  </si>
  <si>
    <t>42333,2800</t>
  </si>
  <si>
    <t>257357,5300</t>
  </si>
  <si>
    <t>299690,8100</t>
  </si>
  <si>
    <t>37807,2400</t>
  </si>
  <si>
    <t>37787,9500</t>
  </si>
  <si>
    <t>2017,8600</t>
  </si>
  <si>
    <t>578144,1800</t>
  </si>
  <si>
    <t>47,8700</t>
  </si>
  <si>
    <t>578192,0500</t>
  </si>
  <si>
    <t>516642,3800</t>
  </si>
  <si>
    <t>15080,2000</t>
  </si>
  <si>
    <t>8272992,4500</t>
  </si>
  <si>
    <t>405085,5500</t>
  </si>
  <si>
    <t>8678078,0000</t>
  </si>
  <si>
    <t>8252729,9300</t>
  </si>
  <si>
    <t>7982585,1100</t>
  </si>
  <si>
    <t>537541,1300</t>
  </si>
  <si>
    <t>2956892,2000</t>
  </si>
  <si>
    <t>-4092,1600</t>
  </si>
  <si>
    <t>2952800,0400</t>
  </si>
  <si>
    <t>2941773,3000</t>
  </si>
  <si>
    <t>2926837,0100</t>
  </si>
  <si>
    <t>12143,8100</t>
  </si>
  <si>
    <t>1134719,8400</t>
  </si>
  <si>
    <t>74313,5200</t>
  </si>
  <si>
    <t>1209033,3600</t>
  </si>
  <si>
    <t>1171503,6400</t>
  </si>
  <si>
    <t>1098465,1300</t>
  </si>
  <si>
    <t>81854,8700</t>
  </si>
  <si>
    <t>90131,0100</t>
  </si>
  <si>
    <t>-6753,9400</t>
  </si>
  <si>
    <t>83377,0700</t>
  </si>
  <si>
    <t>82272,2600</t>
  </si>
  <si>
    <t>82058,0500</t>
  </si>
  <si>
    <t>933,6900</t>
  </si>
  <si>
    <t>2189801,8400</t>
  </si>
  <si>
    <t>192203,2700</t>
  </si>
  <si>
    <t>2382005,1100</t>
  </si>
  <si>
    <t>2250392,6900</t>
  </si>
  <si>
    <t>2017262,3300</t>
  </si>
  <si>
    <t>252266,8900</t>
  </si>
  <si>
    <t>13129,7200</t>
  </si>
  <si>
    <t>-13129,7200</t>
  </si>
  <si>
    <t>521038,7200</t>
  </si>
  <si>
    <t>29551,1000</t>
  </si>
  <si>
    <t>550589,8100</t>
  </si>
  <si>
    <t>276403,8200</t>
  </si>
  <si>
    <t>165382,2900</t>
  </si>
  <si>
    <t>147675,4100</t>
  </si>
  <si>
    <t>493426,9600</t>
  </si>
  <si>
    <t>78992,9300</t>
  </si>
  <si>
    <t>572419,8900</t>
  </si>
  <si>
    <t>527743,8800</t>
  </si>
  <si>
    <t>338126,2700</t>
  </si>
  <si>
    <t>181480,4700</t>
  </si>
  <si>
    <t>1014465,6800</t>
  </si>
  <si>
    <t>108544,0300</t>
  </si>
  <si>
    <t>1123009,7000</t>
  </si>
  <si>
    <t>804147,7000</t>
  </si>
  <si>
    <t>503508,5600</t>
  </si>
  <si>
    <t>329155,8800</t>
  </si>
  <si>
    <t>7399140,2900</t>
  </si>
  <si>
    <t>351085,0000</t>
  </si>
  <si>
    <t>7750225,2800</t>
  </si>
  <si>
    <t>7250089,5900</t>
  </si>
  <si>
    <t>6628131,0800</t>
  </si>
  <si>
    <t>676355,1400</t>
  </si>
  <si>
    <t>42020,7400</t>
  </si>
  <si>
    <t>53501,5800</t>
  </si>
  <si>
    <t>95522,3200</t>
  </si>
  <si>
    <t>70464,2900</t>
  </si>
  <si>
    <t>41624,3000</t>
  </si>
  <si>
    <t>11150,6300</t>
  </si>
  <si>
    <t>831831,4200</t>
  </si>
  <si>
    <t>3323,0700</t>
  </si>
  <si>
    <t>835154,4900</t>
  </si>
  <si>
    <t>775258,8500</t>
  </si>
  <si>
    <t>823,5800</t>
  </si>
  <si>
    <t>407909,6500</t>
  </si>
  <si>
    <t>8680902,0900</t>
  </si>
  <si>
    <t>8095812,7300</t>
  </si>
  <si>
    <t>7445014,2300</t>
  </si>
  <si>
    <t>688329,3500</t>
  </si>
  <si>
    <t>653584,3500</t>
  </si>
  <si>
    <t>662443,9200</t>
  </si>
  <si>
    <t>656342,1400</t>
  </si>
  <si>
    <t>2428,3900</t>
  </si>
  <si>
    <t>36000,0000</t>
  </si>
  <si>
    <t>31168,3200</t>
  </si>
  <si>
    <t>25742,3800</t>
  </si>
  <si>
    <t>2381,2200</t>
  </si>
  <si>
    <t>589459,3500</t>
  </si>
  <si>
    <t>607074,4300</t>
  </si>
  <si>
    <t>28125,0000</t>
  </si>
  <si>
    <t>24201,1700</t>
  </si>
  <si>
    <t>23525,3300</t>
  </si>
  <si>
    <t>47,1700</t>
  </si>
  <si>
    <t>948153,6000</t>
  </si>
  <si>
    <t>878938,3700</t>
  </si>
  <si>
    <t>874498,2500</t>
  </si>
  <si>
    <t>3764,2700</t>
  </si>
  <si>
    <t>123170,0000</t>
  </si>
  <si>
    <t>108986,1200</t>
  </si>
  <si>
    <t>105627,7200</t>
  </si>
  <si>
    <t>2964,4900</t>
  </si>
  <si>
    <t>540614,2500</t>
  </si>
  <si>
    <t>513642,8200</t>
  </si>
  <si>
    <t>232819,3600</t>
  </si>
  <si>
    <t>220853,3000</t>
  </si>
  <si>
    <t>51550,0000</t>
  </si>
  <si>
    <t>35456,1300</t>
  </si>
  <si>
    <t>34374,4100</t>
  </si>
  <si>
    <t>799,7800</t>
  </si>
  <si>
    <t>100747,2500</t>
  </si>
  <si>
    <t>66164,4900</t>
  </si>
  <si>
    <t>56429,6500</t>
  </si>
  <si>
    <t>6366,3700</t>
  </si>
  <si>
    <t>684371,0200</t>
  </si>
  <si>
    <t>128491,4600</t>
  </si>
  <si>
    <t>812862,4800</t>
  </si>
  <si>
    <t>866247,0200</t>
  </si>
  <si>
    <t>517486,3500</t>
  </si>
  <si>
    <t>504893,0100</t>
  </si>
  <si>
    <t>57074,9000</t>
  </si>
  <si>
    <t>63678,0800</t>
  </si>
  <si>
    <t>45261,5000</t>
  </si>
  <si>
    <t>44951,2400</t>
  </si>
  <si>
    <t>64548,2700</t>
  </si>
  <si>
    <t>193039,7300</t>
  </si>
  <si>
    <t>252724,7000</t>
  </si>
  <si>
    <t>5355,7300</t>
  </si>
  <si>
    <t>2605,4300</t>
  </si>
  <si>
    <t>1867,9000</t>
  </si>
  <si>
    <t>106,4500</t>
  </si>
  <si>
    <t>2392211,9600</t>
  </si>
  <si>
    <t>2520703,4200</t>
  </si>
  <si>
    <t>2476399,2300</t>
  </si>
  <si>
    <t>2455384,9600</t>
  </si>
  <si>
    <t>12665,4800</t>
  </si>
  <si>
    <t>1124,0800</t>
  </si>
  <si>
    <t>437,1100</t>
  </si>
  <si>
    <t>470,8900</t>
  </si>
  <si>
    <t>51769,8900</t>
  </si>
  <si>
    <t>5827,0000</t>
  </si>
  <si>
    <t>57596,8900</t>
  </si>
  <si>
    <t>26097,4400</t>
  </si>
  <si>
    <t>25769,5600</t>
  </si>
  <si>
    <t>317,2700</t>
  </si>
  <si>
    <t>5257,3000</t>
  </si>
  <si>
    <t>4222,5000</t>
  </si>
  <si>
    <t>46512,5900</t>
  </si>
  <si>
    <t>52339,5900</t>
  </si>
  <si>
    <t>21874,9400</t>
  </si>
  <si>
    <t>21547,0600</t>
  </si>
  <si>
    <t>52893,9700</t>
  </si>
  <si>
    <t>58720,9700</t>
  </si>
  <si>
    <t>26534,5500</t>
  </si>
  <si>
    <t>26240,4500</t>
  </si>
  <si>
    <t>2445105,9300</t>
  </si>
  <si>
    <t>134318,4600</t>
  </si>
  <si>
    <t>2579424,3900</t>
  </si>
  <si>
    <t>2502933,7800</t>
  </si>
  <si>
    <t>2481625,4100</t>
  </si>
  <si>
    <t>12982,7500</t>
  </si>
  <si>
    <t>42615,4200</t>
  </si>
  <si>
    <t>398,2800</t>
  </si>
  <si>
    <t>204,1100</t>
  </si>
  <si>
    <t>400511,2700</t>
  </si>
  <si>
    <t>148360,0000</t>
  </si>
  <si>
    <t>548871,2700</t>
  </si>
  <si>
    <t>548871,1100</t>
  </si>
  <si>
    <t>2888232,6100</t>
  </si>
  <si>
    <t>282678,4600</t>
  </si>
  <si>
    <t>3170911,0700</t>
  </si>
  <si>
    <t>3052203,1700</t>
  </si>
  <si>
    <t>3030700,6300</t>
  </si>
  <si>
    <t>13006,1000</t>
  </si>
  <si>
    <t>990114,0500</t>
  </si>
  <si>
    <t>83675,6000</t>
  </si>
  <si>
    <t>1073789,6500</t>
  </si>
  <si>
    <t>1062869,0800</t>
  </si>
  <si>
    <t>1062782,0700</t>
  </si>
  <si>
    <t>104,3200</t>
  </si>
  <si>
    <t>477244,1600</t>
  </si>
  <si>
    <t>193949,1700</t>
  </si>
  <si>
    <t>671193,3300</t>
  </si>
  <si>
    <t>653524,8700</t>
  </si>
  <si>
    <t>585386,8200</t>
  </si>
  <si>
    <t>83738,2400</t>
  </si>
  <si>
    <t>52770,1700</t>
  </si>
  <si>
    <t>-19593,7100</t>
  </si>
  <si>
    <t>33176,4600</t>
  </si>
  <si>
    <t>30412,5400</t>
  </si>
  <si>
    <t>30411,6600</t>
  </si>
  <si>
    <t>1,3600</t>
  </si>
  <si>
    <t>672341,7200</t>
  </si>
  <si>
    <t>60678,3800</t>
  </si>
  <si>
    <t>733020,1000</t>
  </si>
  <si>
    <t>710818,3700</t>
  </si>
  <si>
    <t>562189,0900</t>
  </si>
  <si>
    <t>95112,3300</t>
  </si>
  <si>
    <t>6791,7600</t>
  </si>
  <si>
    <t>-1000,0000</t>
  </si>
  <si>
    <t>5791,7600</t>
  </si>
  <si>
    <t>163045,9700</t>
  </si>
  <si>
    <t>-37384,8400</t>
  </si>
  <si>
    <t>125661,1300</t>
  </si>
  <si>
    <t>113704,4700</t>
  </si>
  <si>
    <t>89470,0400</t>
  </si>
  <si>
    <t>34001,3800</t>
  </si>
  <si>
    <t>99164,4800</t>
  </si>
  <si>
    <t>-649,3700</t>
  </si>
  <si>
    <t>98515,1100</t>
  </si>
  <si>
    <t>86368,0800</t>
  </si>
  <si>
    <t>31069,3700</t>
  </si>
  <si>
    <t>40403,5300</t>
  </si>
  <si>
    <t>262210,4500</t>
  </si>
  <si>
    <t>-38034,2100</t>
  </si>
  <si>
    <t>224176,2400</t>
  </si>
  <si>
    <t>200072,5500</t>
  </si>
  <si>
    <t>120539,4100</t>
  </si>
  <si>
    <t>74404,9100</t>
  </si>
  <si>
    <t>2461472,3100</t>
  </si>
  <si>
    <t>279675,2300</t>
  </si>
  <si>
    <t>2741147,5400</t>
  </si>
  <si>
    <t>2657697,4100</t>
  </si>
  <si>
    <t>2361309,0500</t>
  </si>
  <si>
    <t>253361,1600</t>
  </si>
  <si>
    <t>37020,7000</t>
  </si>
  <si>
    <t>3475,0000</t>
  </si>
  <si>
    <t>40495,7000</t>
  </si>
  <si>
    <t>39788,8200</t>
  </si>
  <si>
    <t>33486,1200</t>
  </si>
  <si>
    <t>34,2300</t>
  </si>
  <si>
    <t>389739,6000</t>
  </si>
  <si>
    <t>388671,1100</t>
  </si>
  <si>
    <t>283150,2300</t>
  </si>
  <si>
    <t>3171382,8400</t>
  </si>
  <si>
    <t>3086157,3400</t>
  </si>
  <si>
    <t>2783466,2800</t>
  </si>
  <si>
    <t>253395,3900</t>
  </si>
  <si>
    <t>601457,1600</t>
  </si>
  <si>
    <t>593857,3500</t>
  </si>
  <si>
    <t>586897,0000</t>
  </si>
  <si>
    <t>3375,0300</t>
  </si>
  <si>
    <t>50000,0000</t>
  </si>
  <si>
    <t>36597,7200</t>
  </si>
  <si>
    <t>30289,2700</t>
  </si>
  <si>
    <t>3329,9000</t>
  </si>
  <si>
    <t>521907,1600</t>
  </si>
  <si>
    <t>535388,6600</t>
  </si>
  <si>
    <t>29550,0000</t>
  </si>
  <si>
    <t>21870,9700</t>
  </si>
  <si>
    <t>21219,0700</t>
  </si>
  <si>
    <t>45,1300</t>
  </si>
  <si>
    <t>906346,2100</t>
  </si>
  <si>
    <t>877640,2800</t>
  </si>
  <si>
    <t>872572,3500</t>
  </si>
  <si>
    <t>2873,4900</t>
  </si>
  <si>
    <t>130640,0000</t>
  </si>
  <si>
    <t>117555,2800</t>
  </si>
  <si>
    <t>114428,7500</t>
  </si>
  <si>
    <t>1584,3900</t>
  </si>
  <si>
    <t>503441,6300</t>
  </si>
  <si>
    <t>488927,5800</t>
  </si>
  <si>
    <t>221764,5800</t>
  </si>
  <si>
    <t>225342,1000</t>
  </si>
  <si>
    <t>50500,0000</t>
  </si>
  <si>
    <t>45815,3200</t>
  </si>
  <si>
    <t>43873,9200</t>
  </si>
  <si>
    <t>1289,1000</t>
  </si>
  <si>
    <t>91700,7500</t>
  </si>
  <si>
    <t>74330,5200</t>
  </si>
  <si>
    <t>65177,8900</t>
  </si>
  <si>
    <t>8337,0500</t>
  </si>
  <si>
    <t>693999,5900</t>
  </si>
  <si>
    <t>6246,0900</t>
  </si>
  <si>
    <t>700245,6800</t>
  </si>
  <si>
    <t>653539,8500</t>
  </si>
  <si>
    <t>471802,1300</t>
  </si>
  <si>
    <t>470898,9100</t>
  </si>
  <si>
    <t>67470,5700</t>
  </si>
  <si>
    <t>70289,3700</t>
  </si>
  <si>
    <t>40915,4500</t>
  </si>
  <si>
    <t>40864,3800</t>
  </si>
  <si>
    <t>113811,4300</t>
  </si>
  <si>
    <t>120057,5200</t>
  </si>
  <si>
    <t>71487,1900</t>
  </si>
  <si>
    <t>5220,7500</t>
  </si>
  <si>
    <t>5427,5000</t>
  </si>
  <si>
    <t>5244,2600</t>
  </si>
  <si>
    <t>201,7900</t>
  </si>
  <si>
    <t>2298724,4700</t>
  </si>
  <si>
    <t>2304970,5600</t>
  </si>
  <si>
    <t>2204795,5000</t>
  </si>
  <si>
    <t>2183431,3500</t>
  </si>
  <si>
    <t>14787,3600</t>
  </si>
  <si>
    <t>1154,6700</t>
  </si>
  <si>
    <t>2982,0900</t>
  </si>
  <si>
    <t>58436,6400</t>
  </si>
  <si>
    <t>21638,1800</t>
  </si>
  <si>
    <t>21320,9100</t>
  </si>
  <si>
    <t>22151,9800</t>
  </si>
  <si>
    <t>6957,5100</t>
  </si>
  <si>
    <t>53179,3400</t>
  </si>
  <si>
    <t>14680,6700</t>
  </si>
  <si>
    <t>14363,4000</t>
  </si>
  <si>
    <t>59591,3200</t>
  </si>
  <si>
    <t>24620,2700</t>
  </si>
  <si>
    <t>24303,0000</t>
  </si>
  <si>
    <t>2358315,7800</t>
  </si>
  <si>
    <t>2364561,8700</t>
  </si>
  <si>
    <t>2229415,7700</t>
  </si>
  <si>
    <t>2207734,3500</t>
  </si>
  <si>
    <t>36939,3400</t>
  </si>
  <si>
    <t>41164,8300</t>
  </si>
  <si>
    <t>16813,2900</t>
  </si>
  <si>
    <t>16622,8000</t>
  </si>
  <si>
    <t>250,4100</t>
  </si>
  <si>
    <t>454282,7200</t>
  </si>
  <si>
    <t>454092,8700</t>
  </si>
  <si>
    <t>2853763,3300</t>
  </si>
  <si>
    <t>2860009,4200</t>
  </si>
  <si>
    <t>2700321,9300</t>
  </si>
  <si>
    <t>2678450,0200</t>
  </si>
  <si>
    <t>37189,7500</t>
  </si>
  <si>
    <t>927001,7000</t>
  </si>
  <si>
    <t>76732,6000</t>
  </si>
  <si>
    <t>1003734,3000</t>
  </si>
  <si>
    <t>999277,7500</t>
  </si>
  <si>
    <t>999173,4300</t>
  </si>
  <si>
    <t>64,2100</t>
  </si>
  <si>
    <t>465199,1300</t>
  </si>
  <si>
    <t>2269,4900</t>
  </si>
  <si>
    <t>467468,6200</t>
  </si>
  <si>
    <t>453759,8000</t>
  </si>
  <si>
    <t>369907,1400</t>
  </si>
  <si>
    <t>76768,6700</t>
  </si>
  <si>
    <t>52866,4000</t>
  </si>
  <si>
    <t>-15251,7200</t>
  </si>
  <si>
    <t>37614,6800</t>
  </si>
  <si>
    <t>36529,5500</t>
  </si>
  <si>
    <t>36528,1800</t>
  </si>
  <si>
    <t>1236,5500</t>
  </si>
  <si>
    <t>640008,8000</t>
  </si>
  <si>
    <t>8996,1100</t>
  </si>
  <si>
    <t>649004,9100</t>
  </si>
  <si>
    <t>641652,6700</t>
  </si>
  <si>
    <t>547926,5800</t>
  </si>
  <si>
    <t>65282,1000</t>
  </si>
  <si>
    <t>9201,5300</t>
  </si>
  <si>
    <t>-8851,5300</t>
  </si>
  <si>
    <t>180523,4700</t>
  </si>
  <si>
    <t>-24968,2600</t>
  </si>
  <si>
    <t>155555,2100</t>
  </si>
  <si>
    <t>138875,2900</t>
  </si>
  <si>
    <t>104702,5400</t>
  </si>
  <si>
    <t>36020,6600</t>
  </si>
  <si>
    <t>104338,1500</t>
  </si>
  <si>
    <t>-22491,5300</t>
  </si>
  <si>
    <t>81846,6200</t>
  </si>
  <si>
    <t>75917,2400</t>
  </si>
  <si>
    <t>37900,7600</t>
  </si>
  <si>
    <t>48593,3400</t>
  </si>
  <si>
    <t>284861,6200</t>
  </si>
  <si>
    <t>-47459,7900</t>
  </si>
  <si>
    <t>237401,8300</t>
  </si>
  <si>
    <t>214792,5300</t>
  </si>
  <si>
    <t>142603,3000</t>
  </si>
  <si>
    <t>84614,0000</t>
  </si>
  <si>
    <t>2379139,1900</t>
  </si>
  <si>
    <t>16435,1600</t>
  </si>
  <si>
    <t>2395574,3500</t>
  </si>
  <si>
    <t>2346012,3000</t>
  </si>
  <si>
    <t>2096138,6300</t>
  </si>
  <si>
    <t>227965,5300</t>
  </si>
  <si>
    <t>52470,1100</t>
  </si>
  <si>
    <t>51671,6600</t>
  </si>
  <si>
    <t>49073,0200</t>
  </si>
  <si>
    <t>30,3800</t>
  </si>
  <si>
    <t>422154,0200</t>
  </si>
  <si>
    <t>3,5100</t>
  </si>
  <si>
    <t>422157,5300</t>
  </si>
  <si>
    <t>422135,2500</t>
  </si>
  <si>
    <t>2853763,3200</t>
  </si>
  <si>
    <t>16438,6700</t>
  </si>
  <si>
    <t>2870201,9900</t>
  </si>
  <si>
    <t>2819819,2100</t>
  </si>
  <si>
    <t>2567346,9000</t>
  </si>
  <si>
    <t>227995,9100</t>
  </si>
  <si>
    <t>582589,4000</t>
  </si>
  <si>
    <t>570443,1000</t>
  </si>
  <si>
    <t>564791,7500</t>
  </si>
  <si>
    <t>3614,2400</t>
  </si>
  <si>
    <t>37303,3400</t>
  </si>
  <si>
    <t>31714,9800</t>
  </si>
  <si>
    <t>3492,8500</t>
  </si>
  <si>
    <t>502539,4000</t>
  </si>
  <si>
    <t>506608,3400</t>
  </si>
  <si>
    <t>26531,4200</t>
  </si>
  <si>
    <t>26468,4300</t>
  </si>
  <si>
    <t>121,3900</t>
  </si>
  <si>
    <t>870084,3300</t>
  </si>
  <si>
    <t>876636,6400</t>
  </si>
  <si>
    <t>872207,9400</t>
  </si>
  <si>
    <t>2734,0700</t>
  </si>
  <si>
    <t>94180,0000</t>
  </si>
  <si>
    <t>114140,8100</t>
  </si>
  <si>
    <t>111140,5300</t>
  </si>
  <si>
    <t>1566,8300</t>
  </si>
  <si>
    <t>512941,4600</t>
  </si>
  <si>
    <t>505753,5100</t>
  </si>
  <si>
    <t>212462,8700</t>
  </si>
  <si>
    <t>212562,2200</t>
  </si>
  <si>
    <t>44180,1000</t>
  </si>
  <si>
    <t>42751,6800</t>
  </si>
  <si>
    <t>1167,2400</t>
  </si>
  <si>
    <t>87822,9300</t>
  </si>
  <si>
    <t>72371,2400</t>
  </si>
  <si>
    <t>62905,0400</t>
  </si>
  <si>
    <t>5900,8200</t>
  </si>
  <si>
    <t>635580,0000</t>
  </si>
  <si>
    <t>1621,5800</t>
  </si>
  <si>
    <t>637201,5800</t>
  </si>
  <si>
    <t>625886,5300</t>
  </si>
  <si>
    <t>465246,7600</t>
  </si>
  <si>
    <t>465376,1400</t>
  </si>
  <si>
    <t>55924,6300</t>
  </si>
  <si>
    <t>55934,5800</t>
  </si>
  <si>
    <t>65604,9400</t>
  </si>
  <si>
    <t>50316,9200</t>
  </si>
  <si>
    <t>48803,6700</t>
  </si>
  <si>
    <t>50425,2500</t>
  </si>
  <si>
    <t>54258,8800</t>
  </si>
  <si>
    <t>13767,9700</t>
  </si>
  <si>
    <t>5240,9100</t>
  </si>
  <si>
    <t>5112,7100</t>
  </si>
  <si>
    <t>46,0500</t>
  </si>
  <si>
    <t>2189844,6300</t>
  </si>
  <si>
    <t>2191466,2100</t>
  </si>
  <si>
    <t>2150578,4200</t>
  </si>
  <si>
    <t>2130903,9700</t>
  </si>
  <si>
    <t>12295,1800</t>
  </si>
  <si>
    <t>1305,9300</t>
  </si>
  <si>
    <t>744,3500</t>
  </si>
  <si>
    <t>64373,8100</t>
  </si>
  <si>
    <t>56776,8000</t>
  </si>
  <si>
    <t>34624,8200</t>
  </si>
  <si>
    <t>180,7700</t>
  </si>
  <si>
    <t>6332,2800</t>
  </si>
  <si>
    <t>59116,5100</t>
  </si>
  <si>
    <t>50444,5200</t>
  </si>
  <si>
    <t>28292,5400</t>
  </si>
  <si>
    <t>65679,7400</t>
  </si>
  <si>
    <t>57521,1500</t>
  </si>
  <si>
    <t>35369,1700</t>
  </si>
  <si>
    <t>2255524,3700</t>
  </si>
  <si>
    <t>2257145,9500</t>
  </si>
  <si>
    <t>2208099,5700</t>
  </si>
  <si>
    <t>2166273,1400</t>
  </si>
  <si>
    <t>12475,9500</t>
  </si>
  <si>
    <t>25165,0200</t>
  </si>
  <si>
    <t>5791,8300</t>
  </si>
  <si>
    <t>5512,8600</t>
  </si>
  <si>
    <t>49,6100</t>
  </si>
  <si>
    <t>450284,9500</t>
  </si>
  <si>
    <t>527711,0900</t>
  </si>
  <si>
    <t>2730974,3400</t>
  </si>
  <si>
    <t>2732595,9200</t>
  </si>
  <si>
    <t>2741602,4900</t>
  </si>
  <si>
    <t>2699497,0900</t>
  </si>
  <si>
    <t>12525,5600</t>
  </si>
  <si>
    <t>899499,9600</t>
  </si>
  <si>
    <t>37520,2200</t>
  </si>
  <si>
    <t>937020,1800</t>
  </si>
  <si>
    <t>931286,7200</t>
  </si>
  <si>
    <t>931222,5100</t>
  </si>
  <si>
    <t>1661,2400</t>
  </si>
  <si>
    <t>441071,0800</t>
  </si>
  <si>
    <t>12240,5900</t>
  </si>
  <si>
    <t>453311,6700</t>
  </si>
  <si>
    <t>438461,0400</t>
  </si>
  <si>
    <t>361499,7000</t>
  </si>
  <si>
    <t>69967,3400</t>
  </si>
  <si>
    <t>59935,8100</t>
  </si>
  <si>
    <t>-15068,3100</t>
  </si>
  <si>
    <t>44867,5000</t>
  </si>
  <si>
    <t>43357,6100</t>
  </si>
  <si>
    <t>42121,0500</t>
  </si>
  <si>
    <t>2,1400</t>
  </si>
  <si>
    <t>632044,7900</t>
  </si>
  <si>
    <t>11867,2600</t>
  </si>
  <si>
    <t>643912,0500</t>
  </si>
  <si>
    <t>631737,6900</t>
  </si>
  <si>
    <t>566885,4300</t>
  </si>
  <si>
    <t>61173,5800</t>
  </si>
  <si>
    <t>1350,0000</t>
  </si>
  <si>
    <t>184741,9200</t>
  </si>
  <si>
    <t>-35108,1100</t>
  </si>
  <si>
    <t>149633,8200</t>
  </si>
  <si>
    <t>120245,5500</t>
  </si>
  <si>
    <t>84929,8000</t>
  </si>
  <si>
    <t>40093,8700</t>
  </si>
  <si>
    <t>96941,4400</t>
  </si>
  <si>
    <t>-8491,5900</t>
  </si>
  <si>
    <t>88449,8600</t>
  </si>
  <si>
    <t>81237,6800</t>
  </si>
  <si>
    <t>38081,9700</t>
  </si>
  <si>
    <t>32599,1300</t>
  </si>
  <si>
    <t>281683,3700</t>
  </si>
  <si>
    <t>-43599,7000</t>
  </si>
  <si>
    <t>238083,6700</t>
  </si>
  <si>
    <t>201483,2300</t>
  </si>
  <si>
    <t>123011,7700</t>
  </si>
  <si>
    <t>72693,0000</t>
  </si>
  <si>
    <t>2315585,0000</t>
  </si>
  <si>
    <t>1960,0600</t>
  </si>
  <si>
    <t>2317545,0600</t>
  </si>
  <si>
    <t>2246326,2900</t>
  </si>
  <si>
    <t>2024740,4600</t>
  </si>
  <si>
    <t>205497,3000</t>
  </si>
  <si>
    <t>41284,6400</t>
  </si>
  <si>
    <t>41193,8100</t>
  </si>
  <si>
    <t>34061,0400</t>
  </si>
  <si>
    <t>30,5000</t>
  </si>
  <si>
    <t>374104,7000</t>
  </si>
  <si>
    <t>374085,4000</t>
  </si>
  <si>
    <t>2732934,4000</t>
  </si>
  <si>
    <t>2661605,5000</t>
  </si>
  <si>
    <t>2432886,9000</t>
  </si>
  <si>
    <t>205527,8000</t>
  </si>
  <si>
    <t>2386289,6200</t>
  </si>
  <si>
    <t>262085,8300</t>
  </si>
  <si>
    <t>2648375,4500</t>
  </si>
  <si>
    <t>2471482,0200</t>
  </si>
  <si>
    <t>2457760,4500</t>
  </si>
  <si>
    <t>9176,7400</t>
  </si>
  <si>
    <t>200000,0000</t>
  </si>
  <si>
    <t>189163,1400</t>
  </si>
  <si>
    <t>177553,6400</t>
  </si>
  <si>
    <t>8102,4800</t>
  </si>
  <si>
    <t>2123289,6200</t>
  </si>
  <si>
    <t>2385375,4500</t>
  </si>
  <si>
    <t>2217099,8900</t>
  </si>
  <si>
    <t>63000,0000</t>
  </si>
  <si>
    <t>65218,9900</t>
  </si>
  <si>
    <t>63106,9200</t>
  </si>
  <si>
    <t>1074,2600</t>
  </si>
  <si>
    <t>3581339,1800</t>
  </si>
  <si>
    <t>171454,0600</t>
  </si>
  <si>
    <t>3752793,2400</t>
  </si>
  <si>
    <t>3515176,4000</t>
  </si>
  <si>
    <t>3484043,1500</t>
  </si>
  <si>
    <t>9155,9200</t>
  </si>
  <si>
    <t>295000,0000</t>
  </si>
  <si>
    <t>260729,0900</t>
  </si>
  <si>
    <t>254102,5300</t>
  </si>
  <si>
    <t>4543,9900</t>
  </si>
  <si>
    <t>2070685,7400</t>
  </si>
  <si>
    <t>69584,3300</t>
  </si>
  <si>
    <t>2140270,0700</t>
  </si>
  <si>
    <t>2081794,6000</t>
  </si>
  <si>
    <t>1060633,4400</t>
  </si>
  <si>
    <t>101869,7300</t>
  </si>
  <si>
    <t>1162503,1700</t>
  </si>
  <si>
    <t>1059823,3500</t>
  </si>
  <si>
    <t>155020,0000</t>
  </si>
  <si>
    <t>112829,3600</t>
  </si>
  <si>
    <t>88322,6700</t>
  </si>
  <si>
    <t>4611,9300</t>
  </si>
  <si>
    <t>227450,0800</t>
  </si>
  <si>
    <t>8243,6100</t>
  </si>
  <si>
    <t>235693,6900</t>
  </si>
  <si>
    <t>216231,1100</t>
  </si>
  <si>
    <t>197901,3500</t>
  </si>
  <si>
    <t>10111,5900</t>
  </si>
  <si>
    <t>1804717,1500</t>
  </si>
  <si>
    <t>784560,4600</t>
  </si>
  <si>
    <t>2589277,6100</t>
  </si>
  <si>
    <t>2804662,0400</t>
  </si>
  <si>
    <t>2675436,9100</t>
  </si>
  <si>
    <t>30659,9000</t>
  </si>
  <si>
    <t>416673,6700</t>
  </si>
  <si>
    <t>429699,1200</t>
  </si>
  <si>
    <t>999589,8700</t>
  </si>
  <si>
    <t>13876,9800</t>
  </si>
  <si>
    <t>1013466,8500</t>
  </si>
  <si>
    <t>1042830,5400</t>
  </si>
  <si>
    <t>184510,5000</t>
  </si>
  <si>
    <t>185464,7200</t>
  </si>
  <si>
    <t>203943,1100</t>
  </si>
  <si>
    <t>770683,4800</t>
  </si>
  <si>
    <t>974626,5900</t>
  </si>
  <si>
    <t>1146667,6500</t>
  </si>
  <si>
    <t>1017442,5200</t>
  </si>
  <si>
    <t>32240,5200</t>
  </si>
  <si>
    <t>235,2000</t>
  </si>
  <si>
    <t>32475,7200</t>
  </si>
  <si>
    <t>19584,6000</t>
  </si>
  <si>
    <t>18818,7900</t>
  </si>
  <si>
    <t>469,0900</t>
  </si>
  <si>
    <t>8032036,5500</t>
  </si>
  <si>
    <t>1226579,1600</t>
  </si>
  <si>
    <t>9258615,7100</t>
  </si>
  <si>
    <t>9027136,1700</t>
  </si>
  <si>
    <t>8833960,6500</t>
  </si>
  <si>
    <t>59573,2400</t>
  </si>
  <si>
    <t>50715,5000</t>
  </si>
  <si>
    <t>3489,4100</t>
  </si>
  <si>
    <t>2945,8900</t>
  </si>
  <si>
    <t>1084,7900</t>
  </si>
  <si>
    <t>391400,2300</t>
  </si>
  <si>
    <t>58380,1200</t>
  </si>
  <si>
    <t>449780,3500</t>
  </si>
  <si>
    <t>316319,5300</t>
  </si>
  <si>
    <t>222182,2500</t>
  </si>
  <si>
    <t>434776,9300</t>
  </si>
  <si>
    <t>18765,2000</t>
  </si>
  <si>
    <t>17050,0100</t>
  </si>
  <si>
    <t>7115,0000</t>
  </si>
  <si>
    <t>9278,5400</t>
  </si>
  <si>
    <t>372635,0300</t>
  </si>
  <si>
    <t>431015,1500</t>
  </si>
  <si>
    <t>299269,5200</t>
  </si>
  <si>
    <t>215067,2500</t>
  </si>
  <si>
    <t>425498,3900</t>
  </si>
  <si>
    <t>442115,7300</t>
  </si>
  <si>
    <t>500495,8500</t>
  </si>
  <si>
    <t>319808,9400</t>
  </si>
  <si>
    <t>225128,1400</t>
  </si>
  <si>
    <t>435861,7200</t>
  </si>
  <si>
    <t>8474152,2800</t>
  </si>
  <si>
    <t>1284959,2800</t>
  </si>
  <si>
    <t>9759111,5600</t>
  </si>
  <si>
    <t>9346945,1100</t>
  </si>
  <si>
    <t>9059088,7900</t>
  </si>
  <si>
    <t>495434,9600</t>
  </si>
  <si>
    <t>46737,5500</t>
  </si>
  <si>
    <t>330846,2700</t>
  </si>
  <si>
    <t>377583,8200</t>
  </si>
  <si>
    <t>31781,2800</t>
  </si>
  <si>
    <t>28733,9200</t>
  </si>
  <si>
    <t>951,0000</t>
  </si>
  <si>
    <t>1463652,0800</t>
  </si>
  <si>
    <t>302000,0000</t>
  </si>
  <si>
    <t>1765652,0800</t>
  </si>
  <si>
    <t>1624496,5800</t>
  </si>
  <si>
    <t>1624059,1400</t>
  </si>
  <si>
    <t>9984541,9100</t>
  </si>
  <si>
    <t>1917805,5500</t>
  </si>
  <si>
    <t>11902347,4600</t>
  </si>
  <si>
    <t>11003222,9700</t>
  </si>
  <si>
    <t>10711881,8500</t>
  </si>
  <si>
    <t>496385,9600</t>
  </si>
  <si>
    <t>3673742,3100</t>
  </si>
  <si>
    <t>875680,1000</t>
  </si>
  <si>
    <t>4549422,4100</t>
  </si>
  <si>
    <t>4529900,8200</t>
  </si>
  <si>
    <t>4146084,3800</t>
  </si>
  <si>
    <t>17169,2900</t>
  </si>
  <si>
    <t>1428010,3700</t>
  </si>
  <si>
    <t>648372,0700</t>
  </si>
  <si>
    <t>2076382,4400</t>
  </si>
  <si>
    <t>2014220,0000</t>
  </si>
  <si>
    <t>1915821,4800</t>
  </si>
  <si>
    <t>45275,5300</t>
  </si>
  <si>
    <t>288508,8800</t>
  </si>
  <si>
    <t>-87494,5800</t>
  </si>
  <si>
    <t>201014,3000</t>
  </si>
  <si>
    <t>192566,0600</t>
  </si>
  <si>
    <t>190918,6500</t>
  </si>
  <si>
    <t>32,1100</t>
  </si>
  <si>
    <t>1738724,4300</t>
  </si>
  <si>
    <t>355045,4200</t>
  </si>
  <si>
    <t>2093769,8500</t>
  </si>
  <si>
    <t>2071606,0900</t>
  </si>
  <si>
    <t>1965370,2700</t>
  </si>
  <si>
    <t>23348,9600</t>
  </si>
  <si>
    <t>588320,3200</t>
  </si>
  <si>
    <t>-30179,9300</t>
  </si>
  <si>
    <t>558140,3900</t>
  </si>
  <si>
    <t>478800,1900</t>
  </si>
  <si>
    <t>403077,7100</t>
  </si>
  <si>
    <t>55801,8500</t>
  </si>
  <si>
    <t>702729,6500</t>
  </si>
  <si>
    <t>151414,8900</t>
  </si>
  <si>
    <t>854144,5400</t>
  </si>
  <si>
    <t>699719,4700</t>
  </si>
  <si>
    <t>523834,6900</t>
  </si>
  <si>
    <t>140708,1200</t>
  </si>
  <si>
    <t>1291049,9700</t>
  </si>
  <si>
    <t>121234,9600</t>
  </si>
  <si>
    <t>1412284,9300</t>
  </si>
  <si>
    <t>1178519,6600</t>
  </si>
  <si>
    <t>926912,4000</t>
  </si>
  <si>
    <t>196509,9700</t>
  </si>
  <si>
    <t>8420035,9600</t>
  </si>
  <si>
    <t>1912837,9700</t>
  </si>
  <si>
    <t>10332873,9300</t>
  </si>
  <si>
    <t>9986812,6300</t>
  </si>
  <si>
    <t>9145107,1800</t>
  </si>
  <si>
    <t>282335,8600</t>
  </si>
  <si>
    <t>89063,1200</t>
  </si>
  <si>
    <t>3938,9600</t>
  </si>
  <si>
    <t>93002,0800</t>
  </si>
  <si>
    <t>67638,1000</t>
  </si>
  <si>
    <t>66968,9300</t>
  </si>
  <si>
    <t>7985,5000</t>
  </si>
  <si>
    <t>1187531,9600</t>
  </si>
  <si>
    <t>1028,6200</t>
  </si>
  <si>
    <t>1188560,5800</t>
  </si>
  <si>
    <t>1126292,1200</t>
  </si>
  <si>
    <t>9696631,0400</t>
  </si>
  <si>
    <t>11614436,5900</t>
  </si>
  <si>
    <t>11180742,8500</t>
  </si>
  <si>
    <t>10338368,2300</t>
  </si>
  <si>
    <t>290321,3600</t>
  </si>
  <si>
    <t>2136680,8900</t>
  </si>
  <si>
    <t>53680,7900</t>
  </si>
  <si>
    <t>2190361,6800</t>
  </si>
  <si>
    <t>2228698,4700</t>
  </si>
  <si>
    <t>2217627,2000</t>
  </si>
  <si>
    <t>8658,0300</t>
  </si>
  <si>
    <t>190207,2500</t>
  </si>
  <si>
    <t>180327,3500</t>
  </si>
  <si>
    <t>8139,3300</t>
  </si>
  <si>
    <t>1873680,8900</t>
  </si>
  <si>
    <t>1927361,6800</t>
  </si>
  <si>
    <t>1988221,8200</t>
  </si>
  <si>
    <t>50269,4000</t>
  </si>
  <si>
    <t>49078,0300</t>
  </si>
  <si>
    <t>518,7000</t>
  </si>
  <si>
    <t>3380511,5100</t>
  </si>
  <si>
    <t>3553642,7000</t>
  </si>
  <si>
    <t>3541293,1700</t>
  </si>
  <si>
    <t>6438,7200</t>
  </si>
  <si>
    <t>303823,7300</t>
  </si>
  <si>
    <t>293070,4600</t>
  </si>
  <si>
    <t>5520,2300</t>
  </si>
  <si>
    <t>1941762,1300</t>
  </si>
  <si>
    <t>1996035,5400</t>
  </si>
  <si>
    <t>988729,3800</t>
  </si>
  <si>
    <t>1099087,4600</t>
  </si>
  <si>
    <t>154695,9800</t>
  </si>
  <si>
    <t>153099,7200</t>
  </si>
  <si>
    <t>918,4900</t>
  </si>
  <si>
    <t>6664,9400</t>
  </si>
  <si>
    <t>234115,0200</t>
  </si>
  <si>
    <t>244191,8600</t>
  </si>
  <si>
    <t>224409,0500</t>
  </si>
  <si>
    <t>10846,5300</t>
  </si>
  <si>
    <t>1723575,2600</t>
  </si>
  <si>
    <t>32424,1800</t>
  </si>
  <si>
    <t>1755999,4400</t>
  </si>
  <si>
    <t>1797194,5200</t>
  </si>
  <si>
    <t>1777626,4900</t>
  </si>
  <si>
    <t>116294,7800</t>
  </si>
  <si>
    <t>402394,6300</t>
  </si>
  <si>
    <t>415902,5900</t>
  </si>
  <si>
    <t>950205,9700</t>
  </si>
  <si>
    <t>965916,9000</t>
  </si>
  <si>
    <t>166175,6500</t>
  </si>
  <si>
    <t>166914,4900</t>
  </si>
  <si>
    <t>204799,0100</t>
  </si>
  <si>
    <t>237223,1900</t>
  </si>
  <si>
    <t>248460,5400</t>
  </si>
  <si>
    <t>228892,5100</t>
  </si>
  <si>
    <t>151,0000</t>
  </si>
  <si>
    <t>32391,5200</t>
  </si>
  <si>
    <t>26838,3400</t>
  </si>
  <si>
    <t>25680,9000</t>
  </si>
  <si>
    <t>1203,9400</t>
  </si>
  <si>
    <t>7500458,2500</t>
  </si>
  <si>
    <t>92920,9100</t>
  </si>
  <si>
    <t>7593379,1600</t>
  </si>
  <si>
    <t>7850565,8900</t>
  </si>
  <si>
    <t>7786636,8100</t>
  </si>
  <si>
    <t>143442,0000</t>
  </si>
  <si>
    <t>11064,4100</t>
  </si>
  <si>
    <t>5672,0200</t>
  </si>
  <si>
    <t>3701,6000</t>
  </si>
  <si>
    <t>422911,6000</t>
  </si>
  <si>
    <t>5099,4900</t>
  </si>
  <si>
    <t>428011,0900</t>
  </si>
  <si>
    <t>320681,3900</t>
  </si>
  <si>
    <t>208450,4900</t>
  </si>
  <si>
    <t>42231,2300</t>
  </si>
  <si>
    <t>18765,2100</t>
  </si>
  <si>
    <t>9486,6700</t>
  </si>
  <si>
    <t>8446,3900</t>
  </si>
  <si>
    <t>404146,4000</t>
  </si>
  <si>
    <t>409245,8900</t>
  </si>
  <si>
    <t>301916,1800</t>
  </si>
  <si>
    <t>198963,8200</t>
  </si>
  <si>
    <t>33784,8400</t>
  </si>
  <si>
    <t>473627,1000</t>
  </si>
  <si>
    <t>478726,5900</t>
  </si>
  <si>
    <t>331745,8000</t>
  </si>
  <si>
    <t>214122,5100</t>
  </si>
  <si>
    <t>45932,8300</t>
  </si>
  <si>
    <t>7974085,3500</t>
  </si>
  <si>
    <t>98020,4000</t>
  </si>
  <si>
    <t>8072105,7500</t>
  </si>
  <si>
    <t>8182311,6900</t>
  </si>
  <si>
    <t>8000759,3200</t>
  </si>
  <si>
    <t>189374,8300</t>
  </si>
  <si>
    <t>46737,5400</t>
  </si>
  <si>
    <t>300291,7400</t>
  </si>
  <si>
    <t>347029,2800</t>
  </si>
  <si>
    <t>48638,4000</t>
  </si>
  <si>
    <t>46999,4800</t>
  </si>
  <si>
    <t>1202,8600</t>
  </si>
  <si>
    <t>10000,0000</t>
  </si>
  <si>
    <t>1473652,0800</t>
  </si>
  <si>
    <t>1223703,5100</t>
  </si>
  <si>
    <t>9484474,9700</t>
  </si>
  <si>
    <t>408312,1400</t>
  </si>
  <si>
    <t>9892787,1100</t>
  </si>
  <si>
    <t>9454653,6000</t>
  </si>
  <si>
    <t>9271462,3100</t>
  </si>
  <si>
    <t>190577,6900</t>
  </si>
  <si>
    <t>3674095,9000</t>
  </si>
  <si>
    <t>146687,1100</t>
  </si>
  <si>
    <t>3820783,0100</t>
  </si>
  <si>
    <t>3812436,3000</t>
  </si>
  <si>
    <t>3795267,0200</t>
  </si>
  <si>
    <t>128714,3700</t>
  </si>
  <si>
    <t>1428373,4900</t>
  </si>
  <si>
    <t>71411,4000</t>
  </si>
  <si>
    <t>1499784,8900</t>
  </si>
  <si>
    <t>1461563,4500</t>
  </si>
  <si>
    <t>1416288,0700</t>
  </si>
  <si>
    <t>47423,0900</t>
  </si>
  <si>
    <t>-16331,7400</t>
  </si>
  <si>
    <t>272177,1400</t>
  </si>
  <si>
    <t>226442,4700</t>
  </si>
  <si>
    <t>226410,3600</t>
  </si>
  <si>
    <t>56,4400</t>
  </si>
  <si>
    <t>1738636,4600</t>
  </si>
  <si>
    <t>189823,7500</t>
  </si>
  <si>
    <t>1928460,2100</t>
  </si>
  <si>
    <t>1901217,6800</t>
  </si>
  <si>
    <t>1877862,0600</t>
  </si>
  <si>
    <t>26324,7200</t>
  </si>
  <si>
    <t>605534,3700</t>
  </si>
  <si>
    <t>-56903,7000</t>
  </si>
  <si>
    <t>548630,6700</t>
  </si>
  <si>
    <t>450777,0400</t>
  </si>
  <si>
    <t>395304,2500</t>
  </si>
  <si>
    <t>54913,4100</t>
  </si>
  <si>
    <t>712100,7600</t>
  </si>
  <si>
    <t>66106,0600</t>
  </si>
  <si>
    <t>778206,8200</t>
  </si>
  <si>
    <t>660130,1900</t>
  </si>
  <si>
    <t>519357,4300</t>
  </si>
  <si>
    <t>85673,3300</t>
  </si>
  <si>
    <t>1317635,1300</t>
  </si>
  <si>
    <t>9202,3600</t>
  </si>
  <si>
    <t>1326837,4900</t>
  </si>
  <si>
    <t>1110907,2300</t>
  </si>
  <si>
    <t>914661,6800</t>
  </si>
  <si>
    <t>140586,7400</t>
  </si>
  <si>
    <t>8447249,8500</t>
  </si>
  <si>
    <t>400792,8800</t>
  </si>
  <si>
    <t>8848042,7300</t>
  </si>
  <si>
    <t>8512567,1300</t>
  </si>
  <si>
    <t>8230489,1900</t>
  </si>
  <si>
    <t>343105,3600</t>
  </si>
  <si>
    <t>94216,5000</t>
  </si>
  <si>
    <t>-6315,6400</t>
  </si>
  <si>
    <t>87900,8600</t>
  </si>
  <si>
    <t>48909,8900</t>
  </si>
  <si>
    <t>40924,3900</t>
  </si>
  <si>
    <t>26680,5400</t>
  </si>
  <si>
    <t>13834,9000</t>
  </si>
  <si>
    <t>1201366,8600</t>
  </si>
  <si>
    <t>1130829,8300</t>
  </si>
  <si>
    <t>9728998,3100</t>
  </si>
  <si>
    <t>10137310,4500</t>
  </si>
  <si>
    <t>9692306,8500</t>
  </si>
  <si>
    <t>9402243,4100</t>
  </si>
  <si>
    <t>369785,9000</t>
  </si>
  <si>
    <t>2105570,5300</t>
  </si>
  <si>
    <t>2094228,1400</t>
  </si>
  <si>
    <t>2075948,4100</t>
  </si>
  <si>
    <t>12277,7900</t>
  </si>
  <si>
    <t>186770,9900</t>
  </si>
  <si>
    <t>169069,4900</t>
  </si>
  <si>
    <t>11676,1100</t>
  </si>
  <si>
    <t>1842570,5300</t>
  </si>
  <si>
    <t>1851437,0900</t>
  </si>
  <si>
    <t>56020,0600</t>
  </si>
  <si>
    <t>55441,8300</t>
  </si>
  <si>
    <t>601,6800</t>
  </si>
  <si>
    <t>3540196,4900</t>
  </si>
  <si>
    <t>3517826,5500</t>
  </si>
  <si>
    <t>3502352,1800</t>
  </si>
  <si>
    <t>9081,4000</t>
  </si>
  <si>
    <t>294278,2700</t>
  </si>
  <si>
    <t>282295,0800</t>
  </si>
  <si>
    <t>6533,2400</t>
  </si>
  <si>
    <t>2069627,7900</t>
  </si>
  <si>
    <t>2051557,2100</t>
  </si>
  <si>
    <t>1020548,7000</t>
  </si>
  <si>
    <t>1027198,4600</t>
  </si>
  <si>
    <t>144792,6100</t>
  </si>
  <si>
    <t>141301,4300</t>
  </si>
  <si>
    <t>2548,1600</t>
  </si>
  <si>
    <t>4030,2300</t>
  </si>
  <si>
    <t>231480,3100</t>
  </si>
  <si>
    <t>232091,7500</t>
  </si>
  <si>
    <t>210029,3500</t>
  </si>
  <si>
    <t>12012,6900</t>
  </si>
  <si>
    <t>1867708,4000</t>
  </si>
  <si>
    <t>17717,3600</t>
  </si>
  <si>
    <t>1885425,7600</t>
  </si>
  <si>
    <t>1751267,5200</t>
  </si>
  <si>
    <t>1644484,5800</t>
  </si>
  <si>
    <t>117530,1500</t>
  </si>
  <si>
    <t>409765,7800</t>
  </si>
  <si>
    <t>409882,4600</t>
  </si>
  <si>
    <t>953966,7900</t>
  </si>
  <si>
    <t>917743,5500</t>
  </si>
  <si>
    <t>270992,4000</t>
  </si>
  <si>
    <t>207279,3200</t>
  </si>
  <si>
    <t>232983,4400</t>
  </si>
  <si>
    <t>250700,8000</t>
  </si>
  <si>
    <t>216362,1900</t>
  </si>
  <si>
    <t>109579,2500</t>
  </si>
  <si>
    <t>699,1600</t>
  </si>
  <si>
    <t>32939,6800</t>
  </si>
  <si>
    <t>30013,3700</t>
  </si>
  <si>
    <t>28245,7700</t>
  </si>
  <si>
    <t>1252,3600</t>
  </si>
  <si>
    <t>7773166,0200</t>
  </si>
  <si>
    <t>22446,7500</t>
  </si>
  <si>
    <t>7795612,7700</t>
  </si>
  <si>
    <t>7625427,3300</t>
  </si>
  <si>
    <t>7461060,2900</t>
  </si>
  <si>
    <t>152154,3900</t>
  </si>
  <si>
    <t>36960,0500</t>
  </si>
  <si>
    <t>31817,3100</t>
  </si>
  <si>
    <t>2977,2800</t>
  </si>
  <si>
    <t>468964,3000</t>
  </si>
  <si>
    <t>-70728,7200</t>
  </si>
  <si>
    <t>398235,5800</t>
  </si>
  <si>
    <t>276530,4000</t>
  </si>
  <si>
    <t>192842,4400</t>
  </si>
  <si>
    <t>103177,1000</t>
  </si>
  <si>
    <t>10318,8200</t>
  </si>
  <si>
    <t>17488,3000</t>
  </si>
  <si>
    <t>450199,1000</t>
  </si>
  <si>
    <t>379470,3800</t>
  </si>
  <si>
    <t>257765,1900</t>
  </si>
  <si>
    <t>182523,6200</t>
  </si>
  <si>
    <t>85688,8000</t>
  </si>
  <si>
    <t>519679,8000</t>
  </si>
  <si>
    <t>448951,0800</t>
  </si>
  <si>
    <t>313490,4500</t>
  </si>
  <si>
    <t>224659,7500</t>
  </si>
  <si>
    <t>106154,3800</t>
  </si>
  <si>
    <t>8292845,8200</t>
  </si>
  <si>
    <t>-48281,9700</t>
  </si>
  <si>
    <t>8244563,8500</t>
  </si>
  <si>
    <t>7938917,7800</t>
  </si>
  <si>
    <t>7685720,0400</t>
  </si>
  <si>
    <t>258308,7700</t>
  </si>
  <si>
    <t>58381,1400</t>
  </si>
  <si>
    <t>105118,6900</t>
  </si>
  <si>
    <t>77210,7100</t>
  </si>
  <si>
    <t>74033,4200</t>
  </si>
  <si>
    <t>1424,0600</t>
  </si>
  <si>
    <t>170250,0000</t>
  </si>
  <si>
    <t>1633902,0800</t>
  </si>
  <si>
    <t>1684266,5500</t>
  </si>
  <si>
    <t>9803235,4400</t>
  </si>
  <si>
    <t>180349,1700</t>
  </si>
  <si>
    <t>9983584,6100</t>
  </si>
  <si>
    <t>9700395,0400</t>
  </si>
  <si>
    <t>9444020,0100</t>
  </si>
  <si>
    <t>259732,8300</t>
  </si>
  <si>
    <t>3676138,1900</t>
  </si>
  <si>
    <t>48830,5600</t>
  </si>
  <si>
    <t>3724968,7500</t>
  </si>
  <si>
    <t>3707020,7300</t>
  </si>
  <si>
    <t>3578305,3500</t>
  </si>
  <si>
    <t>70322,2200</t>
  </si>
  <si>
    <t>1430409,3200</t>
  </si>
  <si>
    <t>148706,6400</t>
  </si>
  <si>
    <t>1579115,9600</t>
  </si>
  <si>
    <t>1529470,5700</t>
  </si>
  <si>
    <t>1482046,4700</t>
  </si>
  <si>
    <t>103673,9800</t>
  </si>
  <si>
    <t>-7010,9300</t>
  </si>
  <si>
    <t>281497,9500</t>
  </si>
  <si>
    <t>223660,4800</t>
  </si>
  <si>
    <t>223604,0400</t>
  </si>
  <si>
    <t>16,1800</t>
  </si>
  <si>
    <t>1762981,9000</t>
  </si>
  <si>
    <t>81075,5200</t>
  </si>
  <si>
    <t>1844057,4200</t>
  </si>
  <si>
    <t>1803885,4400</t>
  </si>
  <si>
    <t>1777559,3700</t>
  </si>
  <si>
    <t>27046,2700</t>
  </si>
  <si>
    <t>616820,3200</t>
  </si>
  <si>
    <t>-81136,4200</t>
  </si>
  <si>
    <t>535683,9000</t>
  </si>
  <si>
    <t>422667,0900</t>
  </si>
  <si>
    <t>368195,5400</t>
  </si>
  <si>
    <t>73351,3000</t>
  </si>
  <si>
    <t>746628,3600</t>
  </si>
  <si>
    <t>-42613,5800</t>
  </si>
  <si>
    <t>704014,7800</t>
  </si>
  <si>
    <t>451241,9000</t>
  </si>
  <si>
    <t>365542,5500</t>
  </si>
  <si>
    <t>198555,9700</t>
  </si>
  <si>
    <t>1363448,6800</t>
  </si>
  <si>
    <t>-123750,0000</t>
  </si>
  <si>
    <t>1239698,6800</t>
  </si>
  <si>
    <t>873908,9900</t>
  </si>
  <si>
    <t>733738,0900</t>
  </si>
  <si>
    <t>271907,2700</t>
  </si>
  <si>
    <t>8521486,9800</t>
  </si>
  <si>
    <t>147851,7900</t>
  </si>
  <si>
    <t>8669338,7700</t>
  </si>
  <si>
    <t>8137946,2100</t>
  </si>
  <si>
    <t>7795253,3200</t>
  </si>
  <si>
    <t>472965,9200</t>
  </si>
  <si>
    <t>4654,3600</t>
  </si>
  <si>
    <t>98870,8600</t>
  </si>
  <si>
    <t>85206,7200</t>
  </si>
  <si>
    <t>58526,1800</t>
  </si>
  <si>
    <t>25338,6300</t>
  </si>
  <si>
    <t>27843,0200</t>
  </si>
  <si>
    <t>1215374,9800</t>
  </si>
  <si>
    <t>1214573,7600</t>
  </si>
  <si>
    <t>9437726,6900</t>
  </si>
  <si>
    <t>9068353,2600</t>
  </si>
  <si>
    <t>498304,5500</t>
  </si>
  <si>
    <t>1525743,2800</t>
  </si>
  <si>
    <t>70609,6500</t>
  </si>
  <si>
    <t>1596352,9300</t>
  </si>
  <si>
    <t>1631417,3700</t>
  </si>
  <si>
    <t>1625275,1900</t>
  </si>
  <si>
    <t>2725,8400</t>
  </si>
  <si>
    <t>72771,2000</t>
  </si>
  <si>
    <t>77684,0000</t>
  </si>
  <si>
    <t>71773,8900</t>
  </si>
  <si>
    <t>2586,8200</t>
  </si>
  <si>
    <t>1425679,4800</t>
  </si>
  <si>
    <t>70124,3800</t>
  </si>
  <si>
    <t>1495803,8600</t>
  </si>
  <si>
    <t>1524629,2200</t>
  </si>
  <si>
    <t>27292,6000</t>
  </si>
  <si>
    <t>485,2700</t>
  </si>
  <si>
    <t>27777,8700</t>
  </si>
  <si>
    <t>29104,1500</t>
  </si>
  <si>
    <t>28872,0800</t>
  </si>
  <si>
    <t>139,0200</t>
  </si>
  <si>
    <t>2828147,3900</t>
  </si>
  <si>
    <t>-24601,5800</t>
  </si>
  <si>
    <t>2803545,8100</t>
  </si>
  <si>
    <t>2605944,3600</t>
  </si>
  <si>
    <t>2584384,6500</t>
  </si>
  <si>
    <t>11001,7600</t>
  </si>
  <si>
    <t>385745,4900</t>
  </si>
  <si>
    <t>290776,9100</t>
  </si>
  <si>
    <t>269217,3000</t>
  </si>
  <si>
    <t>10936,4700</t>
  </si>
  <si>
    <t>1592318,5300</t>
  </si>
  <si>
    <t>-24644,5300</t>
  </si>
  <si>
    <t>1567674,0000</t>
  </si>
  <si>
    <t>1516466,6600</t>
  </si>
  <si>
    <t>829066,6500</t>
  </si>
  <si>
    <t>42,9500</t>
  </si>
  <si>
    <t>829109,6000</t>
  </si>
  <si>
    <t>784899,2300</t>
  </si>
  <si>
    <t>21016,7200</t>
  </si>
  <si>
    <t>13801,5600</t>
  </si>
  <si>
    <t>13801,4600</t>
  </si>
  <si>
    <t>65,2900</t>
  </si>
  <si>
    <t>249939,3900</t>
  </si>
  <si>
    <t>4263,0300</t>
  </si>
  <si>
    <t>254202,4200</t>
  </si>
  <si>
    <t>220210,2900</t>
  </si>
  <si>
    <t>194807,5500</t>
  </si>
  <si>
    <t>5524,1300</t>
  </si>
  <si>
    <t>2025353,5800</t>
  </si>
  <si>
    <t>944701,2800</t>
  </si>
  <si>
    <t>2970054,8600</t>
  </si>
  <si>
    <t>2732361,2800</t>
  </si>
  <si>
    <t>2724564,1700</t>
  </si>
  <si>
    <t>1257,2400</t>
  </si>
  <si>
    <t>81087,0500</t>
  </si>
  <si>
    <t>66811,1200</t>
  </si>
  <si>
    <t>1233579,0500</t>
  </si>
  <si>
    <t>1329461,3900</t>
  </si>
  <si>
    <t>174129,8800</t>
  </si>
  <si>
    <t>173880,6700</t>
  </si>
  <si>
    <t>536557,6000</t>
  </si>
  <si>
    <t>1481258,8800</t>
  </si>
  <si>
    <t>1162208,1100</t>
  </si>
  <si>
    <t>1154411,0000</t>
  </si>
  <si>
    <t>11976,4800</t>
  </si>
  <si>
    <t>9873,0500</t>
  </si>
  <si>
    <t>5224,5800</t>
  </si>
  <si>
    <t>1020,8100</t>
  </si>
  <si>
    <t>6641160,1200</t>
  </si>
  <si>
    <t>994972,3800</t>
  </si>
  <si>
    <t>7636132,5000</t>
  </si>
  <si>
    <t>7199806,3500</t>
  </si>
  <si>
    <t>7134256,1400</t>
  </si>
  <si>
    <t>21529,7800</t>
  </si>
  <si>
    <t>6399,9500</t>
  </si>
  <si>
    <t>1475,1400</t>
  </si>
  <si>
    <t>7875,0900</t>
  </si>
  <si>
    <t>4129,5900</t>
  </si>
  <si>
    <t>3427,7400</t>
  </si>
  <si>
    <t>602,3700</t>
  </si>
  <si>
    <t>378227,6700</t>
  </si>
  <si>
    <t>-3338,4600</t>
  </si>
  <si>
    <t>374889,2100</t>
  </si>
  <si>
    <t>282821,7500</t>
  </si>
  <si>
    <t>238712,2700</t>
  </si>
  <si>
    <t>3316,9100</t>
  </si>
  <si>
    <t>34431,6600</t>
  </si>
  <si>
    <t>35005,0300</t>
  </si>
  <si>
    <t>3166,0200</t>
  </si>
  <si>
    <t>343796,0100</t>
  </si>
  <si>
    <t>340457,5500</t>
  </si>
  <si>
    <t>247816,7200</t>
  </si>
  <si>
    <t>203707,2400</t>
  </si>
  <si>
    <t>150,8900</t>
  </si>
  <si>
    <t>384627,6200</t>
  </si>
  <si>
    <t>-1863,3200</t>
  </si>
  <si>
    <t>382764,3000</t>
  </si>
  <si>
    <t>286951,3400</t>
  </si>
  <si>
    <t>242140,0100</t>
  </si>
  <si>
    <t>3919,2800</t>
  </si>
  <si>
    <t>7025787,7400</t>
  </si>
  <si>
    <t>993109,0600</t>
  </si>
  <si>
    <t>8018896,8000</t>
  </si>
  <si>
    <t>7486757,6900</t>
  </si>
  <si>
    <t>7376396,1500</t>
  </si>
  <si>
    <t>25449,0600</t>
  </si>
  <si>
    <t>3676,7300</t>
  </si>
  <si>
    <t>217043,3900</t>
  </si>
  <si>
    <t>220720,1200</t>
  </si>
  <si>
    <t>1866,6900</t>
  </si>
  <si>
    <t>4,0400</t>
  </si>
  <si>
    <t>2585663,7700</t>
  </si>
  <si>
    <t>1593732,2100</t>
  </si>
  <si>
    <t>4179395,9800</t>
  </si>
  <si>
    <t>4176667,7900</t>
  </si>
  <si>
    <t>160,1000</t>
  </si>
  <si>
    <t>9615128,2400</t>
  </si>
  <si>
    <t>2803884,6600</t>
  </si>
  <si>
    <t>12419012,9000</t>
  </si>
  <si>
    <t>11665292,1700</t>
  </si>
  <si>
    <t>11554930,6300</t>
  </si>
  <si>
    <t>25613,2000</t>
  </si>
  <si>
    <t>3403510,8600</t>
  </si>
  <si>
    <t>156170,9900</t>
  </si>
  <si>
    <t>3559681,8500</t>
  </si>
  <si>
    <t>3519706,7600</t>
  </si>
  <si>
    <t>3519290,6200</t>
  </si>
  <si>
    <t>108,3200</t>
  </si>
  <si>
    <t>1285666,1100</t>
  </si>
  <si>
    <t>586308,0600</t>
  </si>
  <si>
    <t>1871974,1700</t>
  </si>
  <si>
    <t>1695723,1400</t>
  </si>
  <si>
    <t>1625221,8100</t>
  </si>
  <si>
    <t>87618,9200</t>
  </si>
  <si>
    <t>211453,0900</t>
  </si>
  <si>
    <t>2232,1000</t>
  </si>
  <si>
    <t>213685,1900</t>
  </si>
  <si>
    <t>201330,9100</t>
  </si>
  <si>
    <t>201116,8500</t>
  </si>
  <si>
    <t>98,5900</t>
  </si>
  <si>
    <t>1749397,7800</t>
  </si>
  <si>
    <t>337763,8400</t>
  </si>
  <si>
    <t>2087161,6200</t>
  </si>
  <si>
    <t>1762917,2600</t>
  </si>
  <si>
    <t>1740695,3300</t>
  </si>
  <si>
    <t>28945,7500</t>
  </si>
  <si>
    <t>4790,3700</t>
  </si>
  <si>
    <t>2193,1200</t>
  </si>
  <si>
    <t>6983,4900</t>
  </si>
  <si>
    <t>226085,3200</t>
  </si>
  <si>
    <t>124454,6200</t>
  </si>
  <si>
    <t>350539,9400</t>
  </si>
  <si>
    <t>242061,8400</t>
  </si>
  <si>
    <t>207745,2800</t>
  </si>
  <si>
    <t>15991,1600</t>
  </si>
  <si>
    <t>373591,0800</t>
  </si>
  <si>
    <t>7044,0400</t>
  </si>
  <si>
    <t>380635,1200</t>
  </si>
  <si>
    <t>197344,4700</t>
  </si>
  <si>
    <t>177603,5000</t>
  </si>
  <si>
    <t>3977,8700</t>
  </si>
  <si>
    <t>599676,4000</t>
  </si>
  <si>
    <t>131498,6600</t>
  </si>
  <si>
    <t>731175,0600</t>
  </si>
  <si>
    <t>439406,3100</t>
  </si>
  <si>
    <t>385348,7800</t>
  </si>
  <si>
    <t>19969,0300</t>
  </si>
  <si>
    <t>7254494,6100</t>
  </si>
  <si>
    <t>1216166,7700</t>
  </si>
  <si>
    <t>8470661,3800</t>
  </si>
  <si>
    <t>7619084,3800</t>
  </si>
  <si>
    <t>7471673,3900</t>
  </si>
  <si>
    <t>136740,6100</t>
  </si>
  <si>
    <t>9614,6800</t>
  </si>
  <si>
    <t>13291,4100</t>
  </si>
  <si>
    <t>11330,8900</t>
  </si>
  <si>
    <t>2408255,2200</t>
  </si>
  <si>
    <t>1360178,0600</t>
  </si>
  <si>
    <t>3768433,2800</t>
  </si>
  <si>
    <t>3768011,2900</t>
  </si>
  <si>
    <t>3749656,7000</t>
  </si>
  <si>
    <t>29,9900</t>
  </si>
  <si>
    <t>9666426,5600</t>
  </si>
  <si>
    <t>2585959,5100</t>
  </si>
  <si>
    <t>12252386,0700</t>
  </si>
  <si>
    <t>11398426,5600</t>
  </si>
  <si>
    <t>11232660,9800</t>
  </si>
  <si>
    <t>136770,6000</t>
  </si>
  <si>
    <t>1360596,2300</t>
  </si>
  <si>
    <t>157128,2100</t>
  </si>
  <si>
    <t>1517724,4400</t>
  </si>
  <si>
    <t>1425664,0400</t>
  </si>
  <si>
    <t>1411345,6000</t>
  </si>
  <si>
    <t>4281,8300</t>
  </si>
  <si>
    <t>78322,0000</t>
  </si>
  <si>
    <t>80835,4000</t>
  </si>
  <si>
    <t>66656,0000</t>
  </si>
  <si>
    <t>3894,9200</t>
  </si>
  <si>
    <t>1254832,2300</t>
  </si>
  <si>
    <t>1411960,4400</t>
  </si>
  <si>
    <t>1319165,4000</t>
  </si>
  <si>
    <t>27442,0000</t>
  </si>
  <si>
    <t>25663,2400</t>
  </si>
  <si>
    <t>25524,2000</t>
  </si>
  <si>
    <t>386,9100</t>
  </si>
  <si>
    <t>2518184,0800</t>
  </si>
  <si>
    <t>100593,6200</t>
  </si>
  <si>
    <t>2618777,7000</t>
  </si>
  <si>
    <t>2628680,3300</t>
  </si>
  <si>
    <t>2594166,2700</t>
  </si>
  <si>
    <t>11310,1600</t>
  </si>
  <si>
    <t>300926,2400</t>
  </si>
  <si>
    <t>5338,2300</t>
  </si>
  <si>
    <t>306264,4700</t>
  </si>
  <si>
    <t>355480,7300</t>
  </si>
  <si>
    <t>320966,6700</t>
  </si>
  <si>
    <t>1406643,0900</t>
  </si>
  <si>
    <t>31226,0800</t>
  </si>
  <si>
    <t>1437869,1700</t>
  </si>
  <si>
    <t>1447081,9600</t>
  </si>
  <si>
    <t>789652,7500</t>
  </si>
  <si>
    <t>64029,3100</t>
  </si>
  <si>
    <t>853682,0600</t>
  </si>
  <si>
    <t>806391,7000</t>
  </si>
  <si>
    <t>20962,0000</t>
  </si>
  <si>
    <t>19725,9300</t>
  </si>
  <si>
    <t>203814,8400</t>
  </si>
  <si>
    <t>3966,4300</t>
  </si>
  <si>
    <t>207781,2700</t>
  </si>
  <si>
    <t>225534,4200</t>
  </si>
  <si>
    <t>209872,8100</t>
  </si>
  <si>
    <t>6790,9100</t>
  </si>
  <si>
    <t>1819902,7400</t>
  </si>
  <si>
    <t>24668,8400</t>
  </si>
  <si>
    <t>1844571,5800</t>
  </si>
  <si>
    <t>1873255,9300</t>
  </si>
  <si>
    <t>1871998,6800</t>
  </si>
  <si>
    <t>13617,7100</t>
  </si>
  <si>
    <t>73425,7400</t>
  </si>
  <si>
    <t>75926,1200</t>
  </si>
  <si>
    <t>1232506,1700</t>
  </si>
  <si>
    <t>1282796,1800</t>
  </si>
  <si>
    <t>156628,0200</t>
  </si>
  <si>
    <t>156354,8600</t>
  </si>
  <si>
    <t>357342,8100</t>
  </si>
  <si>
    <t>382011,6500</t>
  </si>
  <si>
    <t>358178,7700</t>
  </si>
  <si>
    <t>356921,5200</t>
  </si>
  <si>
    <t>11659,1800</t>
  </si>
  <si>
    <t>10898,5700</t>
  </si>
  <si>
    <t>8367,5100</t>
  </si>
  <si>
    <t>1851,9200</t>
  </si>
  <si>
    <t>5914157,0700</t>
  </si>
  <si>
    <t>286357,1000</t>
  </si>
  <si>
    <t>6200514,1700</t>
  </si>
  <si>
    <t>6164033,2900</t>
  </si>
  <si>
    <t>6095750,8700</t>
  </si>
  <si>
    <t>37852,5300</t>
  </si>
  <si>
    <t>6430,4500</t>
  </si>
  <si>
    <t>1063,8200</t>
  </si>
  <si>
    <t>7494,2700</t>
  </si>
  <si>
    <t>6681,8300</t>
  </si>
  <si>
    <t>6181,7300</t>
  </si>
  <si>
    <t>1257,8300</t>
  </si>
  <si>
    <t>359905,2000</t>
  </si>
  <si>
    <t>52621,3300</t>
  </si>
  <si>
    <t>412526,5300</t>
  </si>
  <si>
    <t>282843,7500</t>
  </si>
  <si>
    <t>279509,3400</t>
  </si>
  <si>
    <t>11247,2900</t>
  </si>
  <si>
    <t>35373,5400</t>
  </si>
  <si>
    <t>32207,5200</t>
  </si>
  <si>
    <t>10891,0700</t>
  </si>
  <si>
    <t>324900,1700</t>
  </si>
  <si>
    <t>377521,5000</t>
  </si>
  <si>
    <t>247470,2100</t>
  </si>
  <si>
    <t>247301,8200</t>
  </si>
  <si>
    <t>356,2200</t>
  </si>
  <si>
    <t>366335,6500</t>
  </si>
  <si>
    <t>53685,1500</t>
  </si>
  <si>
    <t>420020,8000</t>
  </si>
  <si>
    <t>289525,5800</t>
  </si>
  <si>
    <t>285691,0700</t>
  </si>
  <si>
    <t>12505,1200</t>
  </si>
  <si>
    <t>6280492,7200</t>
  </si>
  <si>
    <t>340042,2500</t>
  </si>
  <si>
    <t>6620534,9700</t>
  </si>
  <si>
    <t>6453558,8700</t>
  </si>
  <si>
    <t>6381441,9400</t>
  </si>
  <si>
    <t>50357,6500</t>
  </si>
  <si>
    <t>3377,6400</t>
  </si>
  <si>
    <t>181386,6300</t>
  </si>
  <si>
    <t>184764,2700</t>
  </si>
  <si>
    <t>2163,5900</t>
  </si>
  <si>
    <t>2159,5500</t>
  </si>
  <si>
    <t>7,9600</t>
  </si>
  <si>
    <t>1915921,0100</t>
  </si>
  <si>
    <t>737804,3700</t>
  </si>
  <si>
    <t>2653725,3800</t>
  </si>
  <si>
    <t>2577789,6100</t>
  </si>
  <si>
    <t>2577629,5200</t>
  </si>
  <si>
    <t>8636,3300</t>
  </si>
  <si>
    <t>8199791,3700</t>
  </si>
  <si>
    <t>1259233,2500</t>
  </si>
  <si>
    <t>9459024,6200</t>
  </si>
  <si>
    <t>9033512,0700</t>
  </si>
  <si>
    <t>8961231,0100</t>
  </si>
  <si>
    <t>59001,9400</t>
  </si>
  <si>
    <t>3120086,6200</t>
  </si>
  <si>
    <t>193140,3800</t>
  </si>
  <si>
    <t>3313227,0000</t>
  </si>
  <si>
    <t>3303833,4100</t>
  </si>
  <si>
    <t>3303725,0900</t>
  </si>
  <si>
    <t>162,1900</t>
  </si>
  <si>
    <t>1191746,4000</t>
  </si>
  <si>
    <t>82874,1000</t>
  </si>
  <si>
    <t>1274620,5000</t>
  </si>
  <si>
    <t>1223039,0900</t>
  </si>
  <si>
    <t>1135413,1600</t>
  </si>
  <si>
    <t>71408,2000</t>
  </si>
  <si>
    <t>214567,0300</t>
  </si>
  <si>
    <t>-5641,0200</t>
  </si>
  <si>
    <t>208926,0100</t>
  </si>
  <si>
    <t>207878,3700</t>
  </si>
  <si>
    <t>207779,7800</t>
  </si>
  <si>
    <t>1684712,0600</t>
  </si>
  <si>
    <t>156397,4000</t>
  </si>
  <si>
    <t>1841109,4600</t>
  </si>
  <si>
    <t>1661765,3000</t>
  </si>
  <si>
    <t>1626040,5100</t>
  </si>
  <si>
    <t>42154,7200</t>
  </si>
  <si>
    <t>8103,0500</t>
  </si>
  <si>
    <t>-8088,1800</t>
  </si>
  <si>
    <t>14,8700</t>
  </si>
  <si>
    <t>195817,9200</t>
  </si>
  <si>
    <t>67813,2300</t>
  </si>
  <si>
    <t>263631,1500</t>
  </si>
  <si>
    <t>196201,8900</t>
  </si>
  <si>
    <t>180210,7300</t>
  </si>
  <si>
    <t>11281,8800</t>
  </si>
  <si>
    <t>373000,3500</t>
  </si>
  <si>
    <t>47466,2800</t>
  </si>
  <si>
    <t>420466,6300</t>
  </si>
  <si>
    <t>220009,9400</t>
  </si>
  <si>
    <t>211784,2600</t>
  </si>
  <si>
    <t>24053,2400</t>
  </si>
  <si>
    <t>568818,2700</t>
  </si>
  <si>
    <t>115279,5100</t>
  </si>
  <si>
    <t>684097,7800</t>
  </si>
  <si>
    <t>416211,8300</t>
  </si>
  <si>
    <t>391994,9900</t>
  </si>
  <si>
    <t>35335,1200</t>
  </si>
  <si>
    <t>6788033,4300</t>
  </si>
  <si>
    <t>533962,1900</t>
  </si>
  <si>
    <t>7321995,6200</t>
  </si>
  <si>
    <t>6812728,0000</t>
  </si>
  <si>
    <t>6664953,5300</t>
  </si>
  <si>
    <t>149060,2300</t>
  </si>
  <si>
    <t>-27,4000</t>
  </si>
  <si>
    <t>3350,2400</t>
  </si>
  <si>
    <t>2102,1000</t>
  </si>
  <si>
    <t>1606049,4300</t>
  </si>
  <si>
    <t>737833,1500</t>
  </si>
  <si>
    <t>2343882,5800</t>
  </si>
  <si>
    <t>2336079,9000</t>
  </si>
  <si>
    <t>2336049,9100</t>
  </si>
  <si>
    <t>8397460,5000</t>
  </si>
  <si>
    <t>1271767,9400</t>
  </si>
  <si>
    <t>9669228,4400</t>
  </si>
  <si>
    <t>9150910,0000</t>
  </si>
  <si>
    <t>9003105,5400</t>
  </si>
  <si>
    <t>1281957,6700</t>
  </si>
  <si>
    <t>1296881,8400</t>
  </si>
  <si>
    <t>1289474,5300</t>
  </si>
  <si>
    <t>4297,1500</t>
  </si>
  <si>
    <t>69415,9800</t>
  </si>
  <si>
    <t>62358,8700</t>
  </si>
  <si>
    <t>4004,6000</t>
  </si>
  <si>
    <t>1176193,6700</t>
  </si>
  <si>
    <t>1200061,9600</t>
  </si>
  <si>
    <t>27403,9000</t>
  </si>
  <si>
    <t>27053,7000</t>
  </si>
  <si>
    <t>292,5500</t>
  </si>
  <si>
    <t>2583088,5900</t>
  </si>
  <si>
    <t>2622343,3500</t>
  </si>
  <si>
    <t>2590042,8900</t>
  </si>
  <si>
    <t>9689,8400</t>
  </si>
  <si>
    <t>348934,9900</t>
  </si>
  <si>
    <t>316634,5300</t>
  </si>
  <si>
    <t>1460344,4300</t>
  </si>
  <si>
    <t>1448416,0600</t>
  </si>
  <si>
    <t>800855,9200</t>
  </si>
  <si>
    <t>803946,3000</t>
  </si>
  <si>
    <t>21046,0100</t>
  </si>
  <si>
    <t>3076,5600</t>
  </si>
  <si>
    <t>206891,4000</t>
  </si>
  <si>
    <t>218122,2500</t>
  </si>
  <si>
    <t>192961,1100</t>
  </si>
  <si>
    <t>8319,6900</t>
  </si>
  <si>
    <t>1980007,6000</t>
  </si>
  <si>
    <t>-8682,0700</t>
  </si>
  <si>
    <t>1971325,5300</t>
  </si>
  <si>
    <t>1801862,9800</t>
  </si>
  <si>
    <t>1788245,2700</t>
  </si>
  <si>
    <t>11192,3000</t>
  </si>
  <si>
    <t>74147,9200</t>
  </si>
  <si>
    <t>74170,3700</t>
  </si>
  <si>
    <t>1298709,2600</t>
  </si>
  <si>
    <t>1267412,1800</t>
  </si>
  <si>
    <t>249807,6100</t>
  </si>
  <si>
    <t>191515,9900</t>
  </si>
  <si>
    <t>348660,7400</t>
  </si>
  <si>
    <t>268764,4400</t>
  </si>
  <si>
    <t>255146,7300</t>
  </si>
  <si>
    <t>119,9300</t>
  </si>
  <si>
    <t>11779,1100</t>
  </si>
  <si>
    <t>12813,5700</t>
  </si>
  <si>
    <t>9834,8600</t>
  </si>
  <si>
    <t>1625,8900</t>
  </si>
  <si>
    <t>6060527,8800</t>
  </si>
  <si>
    <t>-5485,5800</t>
  </si>
  <si>
    <t>6055042,3000</t>
  </si>
  <si>
    <t>5952023,9900</t>
  </si>
  <si>
    <t>5870558,6600</t>
  </si>
  <si>
    <t>35124,8700</t>
  </si>
  <si>
    <t>6872,9200</t>
  </si>
  <si>
    <t>5381,6300</t>
  </si>
  <si>
    <t>4725,1600</t>
  </si>
  <si>
    <t>949,7900</t>
  </si>
  <si>
    <t>18186,2500</t>
  </si>
  <si>
    <t>378091,4500</t>
  </si>
  <si>
    <t>185386,6600</t>
  </si>
  <si>
    <t>174139,3800</t>
  </si>
  <si>
    <t>15422,6900</t>
  </si>
  <si>
    <t>34636,5200</t>
  </si>
  <si>
    <t>23745,4600</t>
  </si>
  <si>
    <t>12400,7000</t>
  </si>
  <si>
    <t>343086,4200</t>
  </si>
  <si>
    <t>150750,1400</t>
  </si>
  <si>
    <t>150393,9200</t>
  </si>
  <si>
    <t>3021,9900</t>
  </si>
  <si>
    <t>18628,7200</t>
  </si>
  <si>
    <t>384964,3700</t>
  </si>
  <si>
    <t>190768,2900</t>
  </si>
  <si>
    <t>178864,5400</t>
  </si>
  <si>
    <t>16372,4800</t>
  </si>
  <si>
    <t>6426863,5300</t>
  </si>
  <si>
    <t>13143,1400</t>
  </si>
  <si>
    <t>6440006,6700</t>
  </si>
  <si>
    <t>6142792,2800</t>
  </si>
  <si>
    <t>6049423,2000</t>
  </si>
  <si>
    <t>51497,3500</t>
  </si>
  <si>
    <t>167229,8200</t>
  </si>
  <si>
    <t>170607,4600</t>
  </si>
  <si>
    <t>2238,1500</t>
  </si>
  <si>
    <t>2230,1900</t>
  </si>
  <si>
    <t>3,8900</t>
  </si>
  <si>
    <t>371215,0600</t>
  </si>
  <si>
    <t>2287136,0700</t>
  </si>
  <si>
    <t>2194891,0900</t>
  </si>
  <si>
    <t>2186254,7600</t>
  </si>
  <si>
    <t>18694,9000</t>
  </si>
  <si>
    <t>8346162,1800</t>
  </si>
  <si>
    <t>551588,0200</t>
  </si>
  <si>
    <t>8897750,2000</t>
  </si>
  <si>
    <t>8339921,5200</t>
  </si>
  <si>
    <t>8237908,1500</t>
  </si>
  <si>
    <t>70196,1400</t>
  </si>
  <si>
    <t>3120285,3800</t>
  </si>
  <si>
    <t>42188,6700</t>
  </si>
  <si>
    <t>3162474,0500</t>
  </si>
  <si>
    <t>3148339,7900</t>
  </si>
  <si>
    <t>3148177,6600</t>
  </si>
  <si>
    <t>377,5100</t>
  </si>
  <si>
    <t>1191547,6400</t>
  </si>
  <si>
    <t>76366,9300</t>
  </si>
  <si>
    <t>1267914,5700</t>
  </si>
  <si>
    <t>1204188,7700</t>
  </si>
  <si>
    <t>1132798,9200</t>
  </si>
  <si>
    <t>60772,8700</t>
  </si>
  <si>
    <t>-1346,4800</t>
  </si>
  <si>
    <t>213220,5500</t>
  </si>
  <si>
    <t>212550,6400</t>
  </si>
  <si>
    <t>585,9500</t>
  </si>
  <si>
    <t>138971,6800</t>
  </si>
  <si>
    <t>1823683,7400</t>
  </si>
  <si>
    <t>1565548,2000</t>
  </si>
  <si>
    <t>1523394,6300</t>
  </si>
  <si>
    <t>30612,1200</t>
  </si>
  <si>
    <t>-8103,0500</t>
  </si>
  <si>
    <t>-11794,6200</t>
  </si>
  <si>
    <t>184023,3000</t>
  </si>
  <si>
    <t>120374,9600</t>
  </si>
  <si>
    <t>109093,0700</t>
  </si>
  <si>
    <t>16391,5700</t>
  </si>
  <si>
    <t>16050,8500</t>
  </si>
  <si>
    <t>389051,2000</t>
  </si>
  <si>
    <t>185671,0400</t>
  </si>
  <si>
    <t>161617,8100</t>
  </si>
  <si>
    <t>38470,1400</t>
  </si>
  <si>
    <t>4256,2300</t>
  </si>
  <si>
    <t>573074,5000</t>
  </si>
  <si>
    <t>306046,0000</t>
  </si>
  <si>
    <t>270710,8800</t>
  </si>
  <si>
    <t>54861,7100</t>
  </si>
  <si>
    <t>252333,9800</t>
  </si>
  <si>
    <t>7040367,4100</t>
  </si>
  <si>
    <t>6436673,4000</t>
  </si>
  <si>
    <t>6287632,7300</t>
  </si>
  <si>
    <t>147210,1600</t>
  </si>
  <si>
    <t>-44,6500</t>
  </si>
  <si>
    <t>3332,9900</t>
  </si>
  <si>
    <t>2175,4100</t>
  </si>
  <si>
    <t>299996,9100</t>
  </si>
  <si>
    <t>1906046,3400</t>
  </si>
  <si>
    <t>1898346,9200</t>
  </si>
  <si>
    <t>0,2800</t>
  </si>
  <si>
    <t>552286,2400</t>
  </si>
  <si>
    <t>8949746,7400</t>
  </si>
  <si>
    <t>8337195,7300</t>
  </si>
  <si>
    <t>8188155,0600</t>
  </si>
  <si>
    <t>147210,4400</t>
  </si>
  <si>
    <t>12816564,4000</t>
  </si>
  <si>
    <t>13152103,8300</t>
  </si>
  <si>
    <t>13045867,7700</t>
  </si>
  <si>
    <t>66194,9600</t>
  </si>
  <si>
    <t>611009,1000</t>
  </si>
  <si>
    <t>596525,2200</t>
  </si>
  <si>
    <t>525511,7700</t>
  </si>
  <si>
    <t>33303,4300</t>
  </si>
  <si>
    <t>11575201,3000</t>
  </si>
  <si>
    <t>11873145,5600</t>
  </si>
  <si>
    <t>630354,0000</t>
  </si>
  <si>
    <t>682433,0500</t>
  </si>
  <si>
    <t>647210,4400</t>
  </si>
  <si>
    <t>32891,5300</t>
  </si>
  <si>
    <t>13243768,0700</t>
  </si>
  <si>
    <t>12229325,7900</t>
  </si>
  <si>
    <t>12150019,7300</t>
  </si>
  <si>
    <t>36622,5300</t>
  </si>
  <si>
    <t>2244353,8000</t>
  </si>
  <si>
    <t>1749288,6900</t>
  </si>
  <si>
    <t>1712023,6900</t>
  </si>
  <si>
    <t>23294,4900</t>
  </si>
  <si>
    <t>7705167,9400</t>
  </si>
  <si>
    <t>7536276,7900</t>
  </si>
  <si>
    <t>2814355,3200</t>
  </si>
  <si>
    <t>2676316,9900</t>
  </si>
  <si>
    <t>8514,7700</t>
  </si>
  <si>
    <t>479891,0000</t>
  </si>
  <si>
    <t>267443,3200</t>
  </si>
  <si>
    <t>225402,2600</t>
  </si>
  <si>
    <t>4813,2700</t>
  </si>
  <si>
    <t>557026,5500</t>
  </si>
  <si>
    <t>30322,1900</t>
  </si>
  <si>
    <t>587348,7300</t>
  </si>
  <si>
    <t>621441,5100</t>
  </si>
  <si>
    <t>417669,1200</t>
  </si>
  <si>
    <t>110705,0900</t>
  </si>
  <si>
    <t>1116891,9000</t>
  </si>
  <si>
    <t>2583498,1800</t>
  </si>
  <si>
    <t>3700390,0800</t>
  </si>
  <si>
    <t>3929615,6400</t>
  </si>
  <si>
    <t>3927290,6300</t>
  </si>
  <si>
    <t>350,2400</t>
  </si>
  <si>
    <t>816757,6300</t>
  </si>
  <si>
    <t>749023,6600</t>
  </si>
  <si>
    <t>-1804666,7600</t>
  </si>
  <si>
    <t>-1940371,0300</t>
  </si>
  <si>
    <t>1058733,1800</t>
  </si>
  <si>
    <t>1056357,3700</t>
  </si>
  <si>
    <t>1046067,8600</t>
  </si>
  <si>
    <t>3629566,0400</t>
  </si>
  <si>
    <t>4064605,6300</t>
  </si>
  <si>
    <t>4062280,6200</t>
  </si>
  <si>
    <t>26086,3000</t>
  </si>
  <si>
    <t>1231,0000</t>
  </si>
  <si>
    <t>27317,3000</t>
  </si>
  <si>
    <t>34027,9700</t>
  </si>
  <si>
    <t>31840,5800</t>
  </si>
  <si>
    <t>356,6400</t>
  </si>
  <si>
    <t>27760337,2200</t>
  </si>
  <si>
    <t>2615051,3700</t>
  </si>
  <si>
    <t>30375388,5800</t>
  </si>
  <si>
    <t>29966514,7300</t>
  </si>
  <si>
    <t>29572687,8200</t>
  </si>
  <si>
    <t>214229,4600</t>
  </si>
  <si>
    <t>9436,3300</t>
  </si>
  <si>
    <t>2254,5300</t>
  </si>
  <si>
    <t>341192,6900</t>
  </si>
  <si>
    <t>169380,7400</t>
  </si>
  <si>
    <t>510573,4300</t>
  </si>
  <si>
    <t>312339,9200</t>
  </si>
  <si>
    <t>309553,5200</t>
  </si>
  <si>
    <t>289,3800</t>
  </si>
  <si>
    <t>350629,0300</t>
  </si>
  <si>
    <t>520009,7700</t>
  </si>
  <si>
    <t>314594,4500</t>
  </si>
  <si>
    <t>311808,0500</t>
  </si>
  <si>
    <t>28110966,2400</t>
  </si>
  <si>
    <t>2784432,1100</t>
  </si>
  <si>
    <t>30895398,3500</t>
  </si>
  <si>
    <t>30281109,1800</t>
  </si>
  <si>
    <t>29884495,8700</t>
  </si>
  <si>
    <t>214518,8400</t>
  </si>
  <si>
    <t>144313,0000</t>
  </si>
  <si>
    <t>310378,2800</t>
  </si>
  <si>
    <t>454691,2900</t>
  </si>
  <si>
    <t>167771,8200</t>
  </si>
  <si>
    <t>151299,9200</t>
  </si>
  <si>
    <t>10219265,5600</t>
  </si>
  <si>
    <t>543195,0300</t>
  </si>
  <si>
    <t>10762460,5900</t>
  </si>
  <si>
    <t>11675051,2200</t>
  </si>
  <si>
    <t>38474544,8100</t>
  </si>
  <si>
    <t>3638005,4200</t>
  </si>
  <si>
    <t>42112550,2300</t>
  </si>
  <si>
    <t>42123932,2200</t>
  </si>
  <si>
    <t>41710847,0100</t>
  </si>
  <si>
    <t>8898823,9500</t>
  </si>
  <si>
    <t>161530,3400</t>
  </si>
  <si>
    <t>9060354,2900</t>
  </si>
  <si>
    <t>8849164,7600</t>
  </si>
  <si>
    <t>8821314,5700</t>
  </si>
  <si>
    <t>15882,8000</t>
  </si>
  <si>
    <t>8395618,6800</t>
  </si>
  <si>
    <t>2927268,1900</t>
  </si>
  <si>
    <t>11322886,8700</t>
  </si>
  <si>
    <t>10931274,1000</t>
  </si>
  <si>
    <t>9914843,6200</t>
  </si>
  <si>
    <t>620520,4700</t>
  </si>
  <si>
    <t>879536,5000</t>
  </si>
  <si>
    <t>170,5700</t>
  </si>
  <si>
    <t>879707,0700</t>
  </si>
  <si>
    <t>799184,0500</t>
  </si>
  <si>
    <t>799163,8700</t>
  </si>
  <si>
    <t>368,2900</t>
  </si>
  <si>
    <t>8446471,2900</t>
  </si>
  <si>
    <t>2287452,2500</t>
  </si>
  <si>
    <t>10733923,5500</t>
  </si>
  <si>
    <t>10188745,4800</t>
  </si>
  <si>
    <t>8988268,1100</t>
  </si>
  <si>
    <t>920878,3500</t>
  </si>
  <si>
    <t>250000,0000</t>
  </si>
  <si>
    <t>-247789,2500</t>
  </si>
  <si>
    <t>2210,7500</t>
  </si>
  <si>
    <t>682340,0300</t>
  </si>
  <si>
    <t>184079,6700</t>
  </si>
  <si>
    <t>866419,7000</t>
  </si>
  <si>
    <t>726183,1600</t>
  </si>
  <si>
    <t>590980,6600</t>
  </si>
  <si>
    <t>91994,9300</t>
  </si>
  <si>
    <t>538935,8100</t>
  </si>
  <si>
    <t>176612,8600</t>
  </si>
  <si>
    <t>715548,6700</t>
  </si>
  <si>
    <t>657063,7000</t>
  </si>
  <si>
    <t>328378,6200</t>
  </si>
  <si>
    <t>103596,6700</t>
  </si>
  <si>
    <t>1221275,8300</t>
  </si>
  <si>
    <t>360692,5300</t>
  </si>
  <si>
    <t>1581968,3600</t>
  </si>
  <si>
    <t>1383246,8600</t>
  </si>
  <si>
    <t>919359,2800</t>
  </si>
  <si>
    <t>195591,6000</t>
  </si>
  <si>
    <t>28091726,2600</t>
  </si>
  <si>
    <t>5489324,6300</t>
  </si>
  <si>
    <t>33581050,8900</t>
  </si>
  <si>
    <t>32151615,2500</t>
  </si>
  <si>
    <t>29442949,4500</t>
  </si>
  <si>
    <t>1753241,5100</t>
  </si>
  <si>
    <t>724953,8100</t>
  </si>
  <si>
    <t>101894,2400</t>
  </si>
  <si>
    <t>826848,0500</t>
  </si>
  <si>
    <t>811537,6400</t>
  </si>
  <si>
    <t>654320,5300</t>
  </si>
  <si>
    <t>238305,5600</t>
  </si>
  <si>
    <t>9657864,7400</t>
  </si>
  <si>
    <t>1234079,8300</t>
  </si>
  <si>
    <t>10891944,5700</t>
  </si>
  <si>
    <t>9654941,0000</t>
  </si>
  <si>
    <t>6825298,7000</t>
  </si>
  <si>
    <t>45299843,5100</t>
  </si>
  <si>
    <t>43855097,4600</t>
  </si>
  <si>
    <t>39752210,9800</t>
  </si>
  <si>
    <t>1991547,0700</t>
  </si>
  <si>
    <t>11217691,0000</t>
  </si>
  <si>
    <t>11837058,7300</t>
  </si>
  <si>
    <t>11759550,4500</t>
  </si>
  <si>
    <t>60384,1200</t>
  </si>
  <si>
    <t>539583,5200</t>
  </si>
  <si>
    <t>582522,2900</t>
  </si>
  <si>
    <t>533268,9300</t>
  </si>
  <si>
    <t>28234,7200</t>
  </si>
  <si>
    <t>10061860,5400</t>
  </si>
  <si>
    <t>10617478,3600</t>
  </si>
  <si>
    <t>616246,9400</t>
  </si>
  <si>
    <t>637058,0800</t>
  </si>
  <si>
    <t>608803,1600</t>
  </si>
  <si>
    <t>32149,4000</t>
  </si>
  <si>
    <t>12203696,2000</t>
  </si>
  <si>
    <t>12450803,8900</t>
  </si>
  <si>
    <t>12397014,2200</t>
  </si>
  <si>
    <t>86729,7100</t>
  </si>
  <si>
    <t>2097493,0700</t>
  </si>
  <si>
    <t>2101690,9900</t>
  </si>
  <si>
    <t>2068969,9100</t>
  </si>
  <si>
    <t>23140,5000</t>
  </si>
  <si>
    <t>6970941,4900</t>
  </si>
  <si>
    <t>7248832,7800</t>
  </si>
  <si>
    <t>2775383,9500</t>
  </si>
  <si>
    <t>2755944,8100</t>
  </si>
  <si>
    <t>2747430,0400</t>
  </si>
  <si>
    <t>50921,5800</t>
  </si>
  <si>
    <t>359877,6900</t>
  </si>
  <si>
    <t>344335,3200</t>
  </si>
  <si>
    <t>331781,5000</t>
  </si>
  <si>
    <t>12667,6300</t>
  </si>
  <si>
    <t>501110,5200</t>
  </si>
  <si>
    <t>305988,7500</t>
  </si>
  <si>
    <t>807099,2700</t>
  </si>
  <si>
    <t>743334,1000</t>
  </si>
  <si>
    <t>541403,3600</t>
  </si>
  <si>
    <t>101194,6500</t>
  </si>
  <si>
    <t>599276,9100</t>
  </si>
  <si>
    <t>225571,9600</t>
  </si>
  <si>
    <t>824848,8700</t>
  </si>
  <si>
    <t>744848,2700</t>
  </si>
  <si>
    <t>744410,0200</t>
  </si>
  <si>
    <t>12065,0600</t>
  </si>
  <si>
    <t>719536,7900</t>
  </si>
  <si>
    <t>743743,8700</t>
  </si>
  <si>
    <t>-1734406,2100</t>
  </si>
  <si>
    <t>-1879443,6000</t>
  </si>
  <si>
    <t>945527,1300</t>
  </si>
  <si>
    <t>945939,5700</t>
  </si>
  <si>
    <t>668619,2000</t>
  </si>
  <si>
    <t>894191,1600</t>
  </si>
  <si>
    <t>934608,4300</t>
  </si>
  <si>
    <t>934170,1800</t>
  </si>
  <si>
    <t>40070,8500</t>
  </si>
  <si>
    <t>1333,2200</t>
  </si>
  <si>
    <t>41404,0700</t>
  </si>
  <si>
    <t>25734,1600</t>
  </si>
  <si>
    <t>25390,1400</t>
  </si>
  <si>
    <t>572,3000</t>
  </si>
  <si>
    <t>24561845,4800</t>
  </si>
  <si>
    <t>532893,9300</t>
  </si>
  <si>
    <t>25094739,4100</t>
  </si>
  <si>
    <t>25801779,1600</t>
  </si>
  <si>
    <t>25467768,2000</t>
  </si>
  <si>
    <t>260945,8400</t>
  </si>
  <si>
    <t>13537,3900</t>
  </si>
  <si>
    <t>14545,2300</t>
  </si>
  <si>
    <t>40588,2800</t>
  </si>
  <si>
    <t>265487,8300</t>
  </si>
  <si>
    <t>306076,1100</t>
  </si>
  <si>
    <t>303781,4600</t>
  </si>
  <si>
    <t>299505,4400</t>
  </si>
  <si>
    <t>1734,8000</t>
  </si>
  <si>
    <t>279025,2200</t>
  </si>
  <si>
    <t>319613,5000</t>
  </si>
  <si>
    <t>318326,6900</t>
  </si>
  <si>
    <t>314050,6700</t>
  </si>
  <si>
    <t>24602433,7600</t>
  </si>
  <si>
    <t>811919,1500</t>
  </si>
  <si>
    <t>25414352,9100</t>
  </si>
  <si>
    <t>26120105,8500</t>
  </si>
  <si>
    <t>25781818,8700</t>
  </si>
  <si>
    <t>262680,6400</t>
  </si>
  <si>
    <t>117261,9600</t>
  </si>
  <si>
    <t>666290,1100</t>
  </si>
  <si>
    <t>783552,0700</t>
  </si>
  <si>
    <t>505007,6600</t>
  </si>
  <si>
    <t>3601,9100</t>
  </si>
  <si>
    <t>4617409,3500</t>
  </si>
  <si>
    <t>2016756,3900</t>
  </si>
  <si>
    <t>6634165,7400</t>
  </si>
  <si>
    <t>8083981,0600</t>
  </si>
  <si>
    <t>29337105,0700</t>
  </si>
  <si>
    <t>3494965,6500</t>
  </si>
  <si>
    <t>32832070,7200</t>
  </si>
  <si>
    <t>34709094,5600</t>
  </si>
  <si>
    <t>34370807,5900</t>
  </si>
  <si>
    <t>266282,5500</t>
  </si>
  <si>
    <t>7536975,8800</t>
  </si>
  <si>
    <t>767254,2900</t>
  </si>
  <si>
    <t>8304230,1700</t>
  </si>
  <si>
    <t>8242663,8300</t>
  </si>
  <si>
    <t>8226698,7400</t>
  </si>
  <si>
    <t>19676,6500</t>
  </si>
  <si>
    <t>7660783,1200</t>
  </si>
  <si>
    <t>1376931,0200</t>
  </si>
  <si>
    <t>9037714,1400</t>
  </si>
  <si>
    <t>8773158,2900</t>
  </si>
  <si>
    <t>8152779,7200</t>
  </si>
  <si>
    <t>690088,6400</t>
  </si>
  <si>
    <t>799292,0000</t>
  </si>
  <si>
    <t>3163,6400</t>
  </si>
  <si>
    <t>802455,6400</t>
  </si>
  <si>
    <t>802246,5000</t>
  </si>
  <si>
    <t>801878,2000</t>
  </si>
  <si>
    <t>0,9400</t>
  </si>
  <si>
    <t>7279215,6000</t>
  </si>
  <si>
    <t>1660795,6700</t>
  </si>
  <si>
    <t>8940011,2700</t>
  </si>
  <si>
    <t>8226008,8500</t>
  </si>
  <si>
    <t>7272128,4700</t>
  </si>
  <si>
    <t>920175,5300</t>
  </si>
  <si>
    <t>325500,0000</t>
  </si>
  <si>
    <t>-296191,3600</t>
  </si>
  <si>
    <t>29308,6400</t>
  </si>
  <si>
    <t>586351,3100</t>
  </si>
  <si>
    <t>44527,0300</t>
  </si>
  <si>
    <t>630878,3400</t>
  </si>
  <si>
    <t>501800,8900</t>
  </si>
  <si>
    <t>410135,2100</t>
  </si>
  <si>
    <t>59225,2700</t>
  </si>
  <si>
    <t>486930,6300</t>
  </si>
  <si>
    <t>73520,6800</t>
  </si>
  <si>
    <t>560451,3100</t>
  </si>
  <si>
    <t>525985,2100</t>
  </si>
  <si>
    <t>327378,1900</t>
  </si>
  <si>
    <t>163156,2000</t>
  </si>
  <si>
    <t>1073281,9400</t>
  </si>
  <si>
    <t>118047,7100</t>
  </si>
  <si>
    <t>1191329,6500</t>
  </si>
  <si>
    <t>1027786,1000</t>
  </si>
  <si>
    <t>737513,4000</t>
  </si>
  <si>
    <t>222381,4700</t>
  </si>
  <si>
    <t>24675048,5400</t>
  </si>
  <si>
    <t>3630000,9700</t>
  </si>
  <si>
    <t>28305049,5100</t>
  </si>
  <si>
    <t>27071863,5700</t>
  </si>
  <si>
    <t>25190998,5200</t>
  </si>
  <si>
    <t>1852323,2400</t>
  </si>
  <si>
    <t>706273,4700</t>
  </si>
  <si>
    <t>414626,5300</t>
  </si>
  <si>
    <t>1120900,0000</t>
  </si>
  <si>
    <t>1070013,6200</t>
  </si>
  <si>
    <t>905178,8200</t>
  </si>
  <si>
    <t>183078,8200</t>
  </si>
  <si>
    <t>5194593,8400</t>
  </si>
  <si>
    <t>2207072,2500</t>
  </si>
  <si>
    <t>7401666,0900</t>
  </si>
  <si>
    <t>30575915,8500</t>
  </si>
  <si>
    <t>6251699,7500</t>
  </si>
  <si>
    <t>36827615,6000</t>
  </si>
  <si>
    <t>35543543,2700</t>
  </si>
  <si>
    <t>33497843,4300</t>
  </si>
  <si>
    <t>2035402,0600</t>
  </si>
  <si>
    <t>10315466,1800</t>
  </si>
  <si>
    <t>4782,6200</t>
  </si>
  <si>
    <t>10320248,8000</t>
  </si>
  <si>
    <t>10663127,8600</t>
  </si>
  <si>
    <t>10576503,0500</t>
  </si>
  <si>
    <t>35580,4300</t>
  </si>
  <si>
    <t>483560,8800</t>
  </si>
  <si>
    <t>510683,3900</t>
  </si>
  <si>
    <t>442369,0500</t>
  </si>
  <si>
    <t>21142,4500</t>
  </si>
  <si>
    <t>9218326,6700</t>
  </si>
  <si>
    <t>9532309,2000</t>
  </si>
  <si>
    <t>613578,6400</t>
  </si>
  <si>
    <t>618361,2600</t>
  </si>
  <si>
    <t>620135,2700</t>
  </si>
  <si>
    <t>601824,8000</t>
  </si>
  <si>
    <t>14437,9800</t>
  </si>
  <si>
    <t>11746225,8500</t>
  </si>
  <si>
    <t>12284522,9500</t>
  </si>
  <si>
    <t>12198950,7000</t>
  </si>
  <si>
    <t>77090,1500</t>
  </si>
  <si>
    <t>2008995,9800</t>
  </si>
  <si>
    <t>2034877,1100</t>
  </si>
  <si>
    <t>2000408,8200</t>
  </si>
  <si>
    <t>27999,9500</t>
  </si>
  <si>
    <t>6871173,8200</t>
  </si>
  <si>
    <t>7352846,0600</t>
  </si>
  <si>
    <t>2720679,1900</t>
  </si>
  <si>
    <t>2779445,7200</t>
  </si>
  <si>
    <t>2728524,1400</t>
  </si>
  <si>
    <t>48695,8400</t>
  </si>
  <si>
    <t>145376,8700</t>
  </si>
  <si>
    <t>117354,0600</t>
  </si>
  <si>
    <t>117171,6800</t>
  </si>
  <si>
    <t>394,3600</t>
  </si>
  <si>
    <t>787762,8600</t>
  </si>
  <si>
    <t>241407,1100</t>
  </si>
  <si>
    <t>1029169,9700</t>
  </si>
  <si>
    <t>931357,1400</t>
  </si>
  <si>
    <t>720490,9600</t>
  </si>
  <si>
    <t>227535,9200</t>
  </si>
  <si>
    <t>649052,3700</t>
  </si>
  <si>
    <t>165723,4200</t>
  </si>
  <si>
    <t>814775,7900</t>
  </si>
  <si>
    <t>714380,4700</t>
  </si>
  <si>
    <t>702150,0300</t>
  </si>
  <si>
    <t>62339,6000</t>
  </si>
  <si>
    <t>686364,0400</t>
  </si>
  <si>
    <t>732981,6600</t>
  </si>
  <si>
    <t>-1518145,1700</t>
  </si>
  <si>
    <t>-1597060,6500</t>
  </si>
  <si>
    <t>804287,2800</t>
  </si>
  <si>
    <t>803516,3400</t>
  </si>
  <si>
    <t>676546,2200</t>
  </si>
  <si>
    <t>842269,6400</t>
  </si>
  <si>
    <t>774943,1200</t>
  </si>
  <si>
    <t>762712,6800</t>
  </si>
  <si>
    <t>49338,8800</t>
  </si>
  <si>
    <t>120,1100</t>
  </si>
  <si>
    <t>49458,9900</t>
  </si>
  <si>
    <t>56443,8200</t>
  </si>
  <si>
    <t>53765,0800</t>
  </si>
  <si>
    <t>2132,5700</t>
  </si>
  <si>
    <t>23547846,1500</t>
  </si>
  <si>
    <t>412033,2600</t>
  </si>
  <si>
    <t>23959879,4100</t>
  </si>
  <si>
    <t>24649832,2500</t>
  </si>
  <si>
    <t>24251859,8200</t>
  </si>
  <si>
    <t>404678,6700</t>
  </si>
  <si>
    <t>18503,9100</t>
  </si>
  <si>
    <t>18997,0500</t>
  </si>
  <si>
    <t>102585,7300</t>
  </si>
  <si>
    <t>143174,0100</t>
  </si>
  <si>
    <t>187437,9100</t>
  </si>
  <si>
    <t>139670,2600</t>
  </si>
  <si>
    <t>1544,7400</t>
  </si>
  <si>
    <t>121089,6400</t>
  </si>
  <si>
    <t>161677,9200</t>
  </si>
  <si>
    <t>206434,9600</t>
  </si>
  <si>
    <t>158667,3100</t>
  </si>
  <si>
    <t>23588434,4300</t>
  </si>
  <si>
    <t>533122,9000</t>
  </si>
  <si>
    <t>24121557,3300</t>
  </si>
  <si>
    <t>24856267,2100</t>
  </si>
  <si>
    <t>24410527,1300</t>
  </si>
  <si>
    <t>406223,4100</t>
  </si>
  <si>
    <t>193517,5100</t>
  </si>
  <si>
    <t>172181,6900</t>
  </si>
  <si>
    <t>365699,2000</t>
  </si>
  <si>
    <t>130671,2100</t>
  </si>
  <si>
    <t>95517,9000</t>
  </si>
  <si>
    <t>5396875,5900</t>
  </si>
  <si>
    <t>2643225,7500</t>
  </si>
  <si>
    <t>8040101,3400</t>
  </si>
  <si>
    <t>12154323,5400</t>
  </si>
  <si>
    <t>29178827,5300</t>
  </si>
  <si>
    <t>3348530,3400</t>
  </si>
  <si>
    <t>32527357,8700</t>
  </si>
  <si>
    <t>37141261,9600</t>
  </si>
  <si>
    <t>36660368,5700</t>
  </si>
  <si>
    <t>7532475,8800</t>
  </si>
  <si>
    <t>288647,9600</t>
  </si>
  <si>
    <t>7821123,8400</t>
  </si>
  <si>
    <t>7762057,6700</t>
  </si>
  <si>
    <t>7746423,3300</t>
  </si>
  <si>
    <t>12455,4600</t>
  </si>
  <si>
    <t>7727232,0700</t>
  </si>
  <si>
    <t>884395,0000</t>
  </si>
  <si>
    <t>8611627,0700</t>
  </si>
  <si>
    <t>8410796,4800</t>
  </si>
  <si>
    <t>7721975,0100</t>
  </si>
  <si>
    <t>967115,7500</t>
  </si>
  <si>
    <t>799291,0000</t>
  </si>
  <si>
    <t>50417,3400</t>
  </si>
  <si>
    <t>849708,3400</t>
  </si>
  <si>
    <t>849598,3800</t>
  </si>
  <si>
    <t>849597,4400</t>
  </si>
  <si>
    <t>54,5000</t>
  </si>
  <si>
    <t>7215274,3600</t>
  </si>
  <si>
    <t>997015,3000</t>
  </si>
  <si>
    <t>8212289,6600</t>
  </si>
  <si>
    <t>7812257,2600</t>
  </si>
  <si>
    <t>6908986,8700</t>
  </si>
  <si>
    <t>789100,1100</t>
  </si>
  <si>
    <t>330000,0000</t>
  </si>
  <si>
    <t>-217651,8800</t>
  </si>
  <si>
    <t>112348,1200</t>
  </si>
  <si>
    <t>586687,5900</t>
  </si>
  <si>
    <t>-19587,3500</t>
  </si>
  <si>
    <t>567100,2400</t>
  </si>
  <si>
    <t>448271,4300</t>
  </si>
  <si>
    <t>389533,3400</t>
  </si>
  <si>
    <t>78545,3400</t>
  </si>
  <si>
    <t>502207,2600</t>
  </si>
  <si>
    <t>48905,4800</t>
  </si>
  <si>
    <t>551112,7400</t>
  </si>
  <si>
    <t>467748,5200</t>
  </si>
  <si>
    <t>319304,9600</t>
  </si>
  <si>
    <t>98868,2900</t>
  </si>
  <si>
    <t>1088894,8500</t>
  </si>
  <si>
    <t>29318,1300</t>
  </si>
  <si>
    <t>1118212,9800</t>
  </si>
  <si>
    <t>916019,9500</t>
  </si>
  <si>
    <t>708838,3000</t>
  </si>
  <si>
    <t>177413,6300</t>
  </si>
  <si>
    <t>24693168,1700</t>
  </si>
  <si>
    <t>2032141,8400</t>
  </si>
  <si>
    <t>26725310,0100</t>
  </si>
  <si>
    <t>25750729,7400</t>
  </si>
  <si>
    <t>23935820,9400</t>
  </si>
  <si>
    <t>1946139,4500</t>
  </si>
  <si>
    <t>689496,8400</t>
  </si>
  <si>
    <t>68973,7700</t>
  </si>
  <si>
    <t>758470,6000</t>
  </si>
  <si>
    <t>686249,9700</t>
  </si>
  <si>
    <t>504884,6700</t>
  </si>
  <si>
    <t>162428,7800</t>
  </si>
  <si>
    <t>5414829,1600</t>
  </si>
  <si>
    <t>10609423,0000</t>
  </si>
  <si>
    <t>10609422,9900</t>
  </si>
  <si>
    <t>6875,0000</t>
  </si>
  <si>
    <t>30577258,8400</t>
  </si>
  <si>
    <t>7515944,7700</t>
  </si>
  <si>
    <t>38093203,6100</t>
  </si>
  <si>
    <t>37046402,7000</t>
  </si>
  <si>
    <t>35050128,6000</t>
  </si>
  <si>
    <t>2115443,2300</t>
  </si>
  <si>
    <t>5396388,5000</t>
  </si>
  <si>
    <t>5225970,4700</t>
  </si>
  <si>
    <t>5210032,4300</t>
  </si>
  <si>
    <t>13352,8800</t>
  </si>
  <si>
    <t>292528,8700</t>
  </si>
  <si>
    <t>273161,1900</t>
  </si>
  <si>
    <t>260158,8100</t>
  </si>
  <si>
    <t>12116,5000</t>
  </si>
  <si>
    <t>4910892,3200</t>
  </si>
  <si>
    <t>4760543,5300</t>
  </si>
  <si>
    <t>192967,3100</t>
  </si>
  <si>
    <t>192265,7500</t>
  </si>
  <si>
    <t>189330,0900</t>
  </si>
  <si>
    <t>1236,3800</t>
  </si>
  <si>
    <t>7290319,6500</t>
  </si>
  <si>
    <t>6886257,5500</t>
  </si>
  <si>
    <t>6860947,2000</t>
  </si>
  <si>
    <t>13641,3300</t>
  </si>
  <si>
    <t>1480000,0000</t>
  </si>
  <si>
    <t>999705,9800</t>
  </si>
  <si>
    <t>974395,6300</t>
  </si>
  <si>
    <t>9476,6700</t>
  </si>
  <si>
    <t>4187833,7300</t>
  </si>
  <si>
    <t>4215767,2100</t>
  </si>
  <si>
    <t>1579185,7800</t>
  </si>
  <si>
    <t>1631931,3300</t>
  </si>
  <si>
    <t>4152,6600</t>
  </si>
  <si>
    <t>43300,1400</t>
  </si>
  <si>
    <t>38853,0300</t>
  </si>
  <si>
    <t>12,0000</t>
  </si>
  <si>
    <t>1062777,4900</t>
  </si>
  <si>
    <t>127672,1200</t>
  </si>
  <si>
    <t>1190449,6100</t>
  </si>
  <si>
    <t>981802,2000</t>
  </si>
  <si>
    <t>909244,7600</t>
  </si>
  <si>
    <t>57788,0400</t>
  </si>
  <si>
    <t>3204060,2200</t>
  </si>
  <si>
    <t>1018953,5900</t>
  </si>
  <si>
    <t>4223013,8100</t>
  </si>
  <si>
    <t>3018371,1200</t>
  </si>
  <si>
    <t>2822057,4400</t>
  </si>
  <si>
    <t>92613,6800</t>
  </si>
  <si>
    <t>-1497644,0400</t>
  </si>
  <si>
    <t>-1532484,6900</t>
  </si>
  <si>
    <t>1311287,6500</t>
  </si>
  <si>
    <t>1346617,1400</t>
  </si>
  <si>
    <t>1249955,8200</t>
  </si>
  <si>
    <t>1239622,2100</t>
  </si>
  <si>
    <t>2140460,7900</t>
  </si>
  <si>
    <t>3159414,3800</t>
  </si>
  <si>
    <t>1964616,4700</t>
  </si>
  <si>
    <t>1768302,7900</t>
  </si>
  <si>
    <t>9859,5700</t>
  </si>
  <si>
    <t>25458,5600</t>
  </si>
  <si>
    <t>23134,0900</t>
  </si>
  <si>
    <t>83,5200</t>
  </si>
  <si>
    <t>16963405,4300</t>
  </si>
  <si>
    <t>1146625,7100</t>
  </si>
  <si>
    <t>18110031,1400</t>
  </si>
  <si>
    <t>16137859,9000</t>
  </si>
  <si>
    <t>15825415,9200</t>
  </si>
  <si>
    <t>177479,4500</t>
  </si>
  <si>
    <t>774,9100</t>
  </si>
  <si>
    <t>752,6600</t>
  </si>
  <si>
    <t>1,4600</t>
  </si>
  <si>
    <t>325711,2200</t>
  </si>
  <si>
    <t>11488,7100</t>
  </si>
  <si>
    <t>337199,9300</t>
  </si>
  <si>
    <t>158484,8600</t>
  </si>
  <si>
    <t>149619,7500</t>
  </si>
  <si>
    <t>4113,7600</t>
  </si>
  <si>
    <t>52298,8700</t>
  </si>
  <si>
    <t>273412,3500</t>
  </si>
  <si>
    <t>284901,0600</t>
  </si>
  <si>
    <t>106185,9900</t>
  </si>
  <si>
    <t>97320,8800</t>
  </si>
  <si>
    <t>159259,7700</t>
  </si>
  <si>
    <t>150372,4100</t>
  </si>
  <si>
    <t>4115,2200</t>
  </si>
  <si>
    <t>17289116,6500</t>
  </si>
  <si>
    <t>1158114,4200</t>
  </si>
  <si>
    <t>18447231,0700</t>
  </si>
  <si>
    <t>16297119,6700</t>
  </si>
  <si>
    <t>15975788,3300</t>
  </si>
  <si>
    <t>181594,6700</t>
  </si>
  <si>
    <t>411729,4000</t>
  </si>
  <si>
    <t>173195,7800</t>
  </si>
  <si>
    <t>10,8300</t>
  </si>
  <si>
    <t>6069299,4000</t>
  </si>
  <si>
    <t>2867894,2300</t>
  </si>
  <si>
    <t>8937193,6300</t>
  </si>
  <si>
    <t>10449169,3400</t>
  </si>
  <si>
    <t>23358416,0500</t>
  </si>
  <si>
    <t>4437738,0500</t>
  </si>
  <si>
    <t>27796154,1000</t>
  </si>
  <si>
    <t>26919484,7900</t>
  </si>
  <si>
    <t>26598153,4500</t>
  </si>
  <si>
    <t>181605,5000</t>
  </si>
  <si>
    <t>6629612,3100</t>
  </si>
  <si>
    <t>156808,8500</t>
  </si>
  <si>
    <t>6786421,1600</t>
  </si>
  <si>
    <t>6722395,6300</t>
  </si>
  <si>
    <t>6712805,8200</t>
  </si>
  <si>
    <t>10002,7500</t>
  </si>
  <si>
    <t>3464203,8000</t>
  </si>
  <si>
    <t>1211192,9100</t>
  </si>
  <si>
    <t>4675396,7100</t>
  </si>
  <si>
    <t>4184807,3200</t>
  </si>
  <si>
    <t>3788092,4900</t>
  </si>
  <si>
    <t>695731,6800</t>
  </si>
  <si>
    <t>485980,1200</t>
  </si>
  <si>
    <t>7310,4800</t>
  </si>
  <si>
    <t>493290,6000</t>
  </si>
  <si>
    <t>479370,6500</t>
  </si>
  <si>
    <t>472504,8700</t>
  </si>
  <si>
    <t>2216,2500</t>
  </si>
  <si>
    <t>5087296,8400</t>
  </si>
  <si>
    <t>883599,0500</t>
  </si>
  <si>
    <t>5970895,8900</t>
  </si>
  <si>
    <t>5530590,6400</t>
  </si>
  <si>
    <t>4394056,7900</t>
  </si>
  <si>
    <t>1165744,0000</t>
  </si>
  <si>
    <t>9000,0000</t>
  </si>
  <si>
    <t>-4844,8400</t>
  </si>
  <si>
    <t>4155,1600</t>
  </si>
  <si>
    <t>659702,2300</t>
  </si>
  <si>
    <t>131086,0100</t>
  </si>
  <si>
    <t>790788,2400</t>
  </si>
  <si>
    <t>511616,9200</t>
  </si>
  <si>
    <t>421634,3000</t>
  </si>
  <si>
    <t>158948,0400</t>
  </si>
  <si>
    <t>970774,7000</t>
  </si>
  <si>
    <t>-113360,4100</t>
  </si>
  <si>
    <t>857414,2900</t>
  </si>
  <si>
    <t>496983,8300</t>
  </si>
  <si>
    <t>182701,6400</t>
  </si>
  <si>
    <t>387952,6500</t>
  </si>
  <si>
    <t>1630476,9300</t>
  </si>
  <si>
    <t>17725,6000</t>
  </si>
  <si>
    <t>1648202,5300</t>
  </si>
  <si>
    <t>1008600,7500</t>
  </si>
  <si>
    <t>604335,9400</t>
  </si>
  <si>
    <t>546900,6900</t>
  </si>
  <si>
    <t>17306570,0000</t>
  </si>
  <si>
    <t>2271792,0500</t>
  </si>
  <si>
    <t>19578362,0500</t>
  </si>
  <si>
    <t>17925764,9900</t>
  </si>
  <si>
    <t>15971795,9100</t>
  </si>
  <si>
    <t>2420595,3700</t>
  </si>
  <si>
    <t>114273,4700</t>
  </si>
  <si>
    <t>89908,4300</t>
  </si>
  <si>
    <t>204181,9000</t>
  </si>
  <si>
    <t>197578,1100</t>
  </si>
  <si>
    <t>154220,7400</t>
  </si>
  <si>
    <t>34657,9400</t>
  </si>
  <si>
    <t>5937572,5800</t>
  </si>
  <si>
    <t>2072337,8700</t>
  </si>
  <si>
    <t>8009910,4500</t>
  </si>
  <si>
    <t>8009910,4200</t>
  </si>
  <si>
    <t>8009866,3300</t>
  </si>
  <si>
    <t>68,0800</t>
  </si>
  <si>
    <t>4434038,3500</t>
  </si>
  <si>
    <t>27792454,4000</t>
  </si>
  <si>
    <t>26133253,5200</t>
  </si>
  <si>
    <t>24135882,9800</t>
  </si>
  <si>
    <t>2455321,3900</t>
  </si>
  <si>
    <t>4543960,4600</t>
  </si>
  <si>
    <t>4572373,8700</t>
  </si>
  <si>
    <t>4546344,4500</t>
  </si>
  <si>
    <t>10783,0300</t>
  </si>
  <si>
    <t>328292,0700</t>
  </si>
  <si>
    <t>280129,0700</t>
  </si>
  <si>
    <t>255994,6900</t>
  </si>
  <si>
    <t>9674,3200</t>
  </si>
  <si>
    <t>4041985,6200</t>
  </si>
  <si>
    <t>4107341,4600</t>
  </si>
  <si>
    <t>173682,7700</t>
  </si>
  <si>
    <t>184903,3400</t>
  </si>
  <si>
    <t>183008,3000</t>
  </si>
  <si>
    <t>1108,7100</t>
  </si>
  <si>
    <t>7385138,3100</t>
  </si>
  <si>
    <t>6907132,1600</t>
  </si>
  <si>
    <t>6883516,3300</t>
  </si>
  <si>
    <t>13773,7200</t>
  </si>
  <si>
    <t>1625780,5100</t>
  </si>
  <si>
    <t>1211359,5600</t>
  </si>
  <si>
    <t>1187743,7300</t>
  </si>
  <si>
    <t>13768,5500</t>
  </si>
  <si>
    <t>3992811,3900</t>
  </si>
  <si>
    <t>3928643,7500</t>
  </si>
  <si>
    <t>1717970,0000</t>
  </si>
  <si>
    <t>1730596,5200</t>
  </si>
  <si>
    <t>48576,4100</t>
  </si>
  <si>
    <t>36532,3300</t>
  </si>
  <si>
    <t>5,1700</t>
  </si>
  <si>
    <t>1031184,9200</t>
  </si>
  <si>
    <t>221458,6700</t>
  </si>
  <si>
    <t>1252643,5900</t>
  </si>
  <si>
    <t>1112859,8100</t>
  </si>
  <si>
    <t>1002404,9200</t>
  </si>
  <si>
    <t>45633,9000</t>
  </si>
  <si>
    <t>3356594,4100</t>
  </si>
  <si>
    <t>94546,1500</t>
  </si>
  <si>
    <t>3451140,5600</t>
  </si>
  <si>
    <t>1437659,2100</t>
  </si>
  <si>
    <t>1249449,5600</t>
  </si>
  <si>
    <t>115877,7900</t>
  </si>
  <si>
    <t>-1388963,8800</t>
  </si>
  <si>
    <t>-1386311,1600</t>
  </si>
  <si>
    <t>1228437,6100</t>
  </si>
  <si>
    <t>1243307,7100</t>
  </si>
  <si>
    <t>1113947,1000</t>
  </si>
  <si>
    <t>1115441,9600</t>
  </si>
  <si>
    <t>2403173,5700</t>
  </si>
  <si>
    <t>2497719,7200</t>
  </si>
  <si>
    <t>465220,7100</t>
  </si>
  <si>
    <t>277011,0600</t>
  </si>
  <si>
    <t>266060,3800</t>
  </si>
  <si>
    <t>9,5300</t>
  </si>
  <si>
    <t>266069,9100</t>
  </si>
  <si>
    <t>4934,6300</t>
  </si>
  <si>
    <t>2847,1300</t>
  </si>
  <si>
    <t>2212,4100</t>
  </si>
  <si>
    <t>16582938,4800</t>
  </si>
  <si>
    <t>316014,3500</t>
  </si>
  <si>
    <t>16898952,8300</t>
  </si>
  <si>
    <t>14034959,6900</t>
  </si>
  <si>
    <t>13684562,4000</t>
  </si>
  <si>
    <t>188280,8500</t>
  </si>
  <si>
    <t>19051,8000</t>
  </si>
  <si>
    <t>274,5500</t>
  </si>
  <si>
    <t>273,0800</t>
  </si>
  <si>
    <t>3,7200</t>
  </si>
  <si>
    <t>300237,8600</t>
  </si>
  <si>
    <t>4180,4600</t>
  </si>
  <si>
    <t>304418,3200</t>
  </si>
  <si>
    <t>216100,0200</t>
  </si>
  <si>
    <t>209433,5300</t>
  </si>
  <si>
    <t>67219,8100</t>
  </si>
  <si>
    <t>247938,9900</t>
  </si>
  <si>
    <t>252119,4500</t>
  </si>
  <si>
    <t>163801,1500</t>
  </si>
  <si>
    <t>157134,6600</t>
  </si>
  <si>
    <t>319289,6600</t>
  </si>
  <si>
    <t>323470,1200</t>
  </si>
  <si>
    <t>216374,5700</t>
  </si>
  <si>
    <t>209706,6100</t>
  </si>
  <si>
    <t>67223,5300</t>
  </si>
  <si>
    <t>16902228,1400</t>
  </si>
  <si>
    <t>320194,8100</t>
  </si>
  <si>
    <t>17222422,9500</t>
  </si>
  <si>
    <t>14251334,2600</t>
  </si>
  <si>
    <t>13894269,0100</t>
  </si>
  <si>
    <t>255504,3800</t>
  </si>
  <si>
    <t>341138,6300</t>
  </si>
  <si>
    <t>40576,3700</t>
  </si>
  <si>
    <t>25,2300</t>
  </si>
  <si>
    <t>5533165,0800</t>
  </si>
  <si>
    <t>1733455,5700</t>
  </si>
  <si>
    <t>7266620,6500</t>
  </si>
  <si>
    <t>8089854,5000</t>
  </si>
  <si>
    <t>22435393,2200</t>
  </si>
  <si>
    <t>2394789,0100</t>
  </si>
  <si>
    <t>24830182,2300</t>
  </si>
  <si>
    <t>22381765,1300</t>
  </si>
  <si>
    <t>22024699,8800</t>
  </si>
  <si>
    <t>255529,6100</t>
  </si>
  <si>
    <t>6357633,7400</t>
  </si>
  <si>
    <t>-54106,3600</t>
  </si>
  <si>
    <t>6303527,3800</t>
  </si>
  <si>
    <t>6190262,5100</t>
  </si>
  <si>
    <t>6180259,7700</t>
  </si>
  <si>
    <t>9712,1600</t>
  </si>
  <si>
    <t>3517535,3000</t>
  </si>
  <si>
    <t>493243,7400</t>
  </si>
  <si>
    <t>4010779,0400</t>
  </si>
  <si>
    <t>3663595,1500</t>
  </si>
  <si>
    <t>2966590,6200</t>
  </si>
  <si>
    <t>449794,8000</t>
  </si>
  <si>
    <t>510823,1900</t>
  </si>
  <si>
    <t>133310,2400</t>
  </si>
  <si>
    <t>644133,4300</t>
  </si>
  <si>
    <t>624699,2000</t>
  </si>
  <si>
    <t>622482,9500</t>
  </si>
  <si>
    <t>3012,6500</t>
  </si>
  <si>
    <t>4965222,1400</t>
  </si>
  <si>
    <t>587975,7700</t>
  </si>
  <si>
    <t>5553197,9100</t>
  </si>
  <si>
    <t>5075336,2800</t>
  </si>
  <si>
    <t>3981731,6100</t>
  </si>
  <si>
    <t>920662,0600</t>
  </si>
  <si>
    <t>-9000,0000</t>
  </si>
  <si>
    <t>682475,5200</t>
  </si>
  <si>
    <t>119052,5000</t>
  </si>
  <si>
    <t>801528,0200</t>
  </si>
  <si>
    <t>438007,4600</t>
  </si>
  <si>
    <t>279049,4900</t>
  </si>
  <si>
    <t>82670,0900</t>
  </si>
  <si>
    <t>1006235,0200</t>
  </si>
  <si>
    <t>23288,5800</t>
  </si>
  <si>
    <t>1029523,6000</t>
  </si>
  <si>
    <t>498203,1600</t>
  </si>
  <si>
    <t>91777,4500</t>
  </si>
  <si>
    <t>256885,1800</t>
  </si>
  <si>
    <t>1688710,5400</t>
  </si>
  <si>
    <t>142341,0800</t>
  </si>
  <si>
    <t>1831051,6200</t>
  </si>
  <si>
    <t>936210,6200</t>
  </si>
  <si>
    <t>370826,9400</t>
  </si>
  <si>
    <t>339555,2700</t>
  </si>
  <si>
    <t>17048924,9100</t>
  </si>
  <si>
    <t>1293764,4700</t>
  </si>
  <si>
    <t>18342689,3800</t>
  </si>
  <si>
    <t>16490103,7600</t>
  </si>
  <si>
    <t>14121891,8900</t>
  </si>
  <si>
    <t>1722736,9400</t>
  </si>
  <si>
    <t>105107,4000</t>
  </si>
  <si>
    <t>112495,8800</t>
  </si>
  <si>
    <t>217603,2800</t>
  </si>
  <si>
    <t>183576,2600</t>
  </si>
  <si>
    <t>153376,0900</t>
  </si>
  <si>
    <t>35911,8300</t>
  </si>
  <si>
    <t>5281360,9100</t>
  </si>
  <si>
    <t>985558,2000</t>
  </si>
  <si>
    <t>6266919,1100</t>
  </si>
  <si>
    <t>6266903,2000</t>
  </si>
  <si>
    <t>6266869,1000</t>
  </si>
  <si>
    <t>2466,1200</t>
  </si>
  <si>
    <t>2391818,5500</t>
  </si>
  <si>
    <t>24827211,7700</t>
  </si>
  <si>
    <t>22940583,2200</t>
  </si>
  <si>
    <t>20542137,0800</t>
  </si>
  <si>
    <t>1761114,8900</t>
  </si>
  <si>
    <t>4562653,8900</t>
  </si>
  <si>
    <t>4515715,9500</t>
  </si>
  <si>
    <t>4491494,2100</t>
  </si>
  <si>
    <t>7087,6500</t>
  </si>
  <si>
    <t>259241,5600</t>
  </si>
  <si>
    <t>272692,6400</t>
  </si>
  <si>
    <t>250654,0800</t>
  </si>
  <si>
    <t>5424,8800</t>
  </si>
  <si>
    <t>4113943,3700</t>
  </si>
  <si>
    <t>4047502,8600</t>
  </si>
  <si>
    <t>189468,9600</t>
  </si>
  <si>
    <t>195520,4500</t>
  </si>
  <si>
    <t>193337,2700</t>
  </si>
  <si>
    <t>1662,7700</t>
  </si>
  <si>
    <t>6930360,2000</t>
  </si>
  <si>
    <t>6949573,2700</t>
  </si>
  <si>
    <t>6921337,3600</t>
  </si>
  <si>
    <t>16440,4300</t>
  </si>
  <si>
    <t>1232502,9400</t>
  </si>
  <si>
    <t>1240811,7700</t>
  </si>
  <si>
    <t>1216736,2400</t>
  </si>
  <si>
    <t>16433,3500</t>
  </si>
  <si>
    <t>3958153,3900</t>
  </si>
  <si>
    <t>3960742,3100</t>
  </si>
  <si>
    <t>1703335,9900</t>
  </si>
  <si>
    <t>1713119,3000</t>
  </si>
  <si>
    <t>1708966,6400</t>
  </si>
  <si>
    <t>36367,8800</t>
  </si>
  <si>
    <t>34899,8900</t>
  </si>
  <si>
    <t>34892,1700</t>
  </si>
  <si>
    <t>7,0800</t>
  </si>
  <si>
    <t>592135,0800</t>
  </si>
  <si>
    <t>58770,4300</t>
  </si>
  <si>
    <t>650905,5100</t>
  </si>
  <si>
    <t>810426,0200</t>
  </si>
  <si>
    <t>728810,1600</t>
  </si>
  <si>
    <t>35744,3900</t>
  </si>
  <si>
    <t>2409720,1500</t>
  </si>
  <si>
    <t>122972,0900</t>
  </si>
  <si>
    <t>2532692,2400</t>
  </si>
  <si>
    <t>1117848,3100</t>
  </si>
  <si>
    <t>975459,6700</t>
  </si>
  <si>
    <t>183348,1300</t>
  </si>
  <si>
    <t>-1371476,7200</t>
  </si>
  <si>
    <t>-1371855,4900</t>
  </si>
  <si>
    <t>951273,3500</t>
  </si>
  <si>
    <t>1018584,6900</t>
  </si>
  <si>
    <t>1092980,2400</t>
  </si>
  <si>
    <t>1116458,8000</t>
  </si>
  <si>
    <t>1736943,2800</t>
  </si>
  <si>
    <t>1859915,3700</t>
  </si>
  <si>
    <t>354660,3200</t>
  </si>
  <si>
    <t>212271,6800</t>
  </si>
  <si>
    <t>310228,8400</t>
  </si>
  <si>
    <t>188,0700</t>
  </si>
  <si>
    <t>310416,9100</t>
  </si>
  <si>
    <t>9666,6900</t>
  </si>
  <si>
    <t>6889,3600</t>
  </si>
  <si>
    <t>405,9700</t>
  </si>
  <si>
    <t>14805098,1600</t>
  </si>
  <si>
    <t>181930,5900</t>
  </si>
  <si>
    <t>14987028,7500</t>
  </si>
  <si>
    <t>13403230,2400</t>
  </si>
  <si>
    <t>13123990,7600</t>
  </si>
  <si>
    <t>243026,5700</t>
  </si>
  <si>
    <t>513,4100</t>
  </si>
  <si>
    <t>395,4600</t>
  </si>
  <si>
    <t>14,5900</t>
  </si>
  <si>
    <t>201896,0100</t>
  </si>
  <si>
    <t>62296,6500</t>
  </si>
  <si>
    <t>264192,6600</t>
  </si>
  <si>
    <t>125825,2300</t>
  </si>
  <si>
    <t>95946,8600</t>
  </si>
  <si>
    <t>5072,3600</t>
  </si>
  <si>
    <t>52298,4800</t>
  </si>
  <si>
    <t>149597,5300</t>
  </si>
  <si>
    <t>211894,1800</t>
  </si>
  <si>
    <t>73526,3600</t>
  </si>
  <si>
    <t>43647,9900</t>
  </si>
  <si>
    <t>126338,6400</t>
  </si>
  <si>
    <t>96342,3200</t>
  </si>
  <si>
    <t>5086,9500</t>
  </si>
  <si>
    <t>15006994,1700</t>
  </si>
  <si>
    <t>244227,2400</t>
  </si>
  <si>
    <t>15251221,4100</t>
  </si>
  <si>
    <t>13529568,8800</t>
  </si>
  <si>
    <t>13220333,0800</t>
  </si>
  <si>
    <t>248113,5200</t>
  </si>
  <si>
    <t>383013,1900</t>
  </si>
  <si>
    <t>34428,9200</t>
  </si>
  <si>
    <t>49,0400</t>
  </si>
  <si>
    <t>5239200,6400</t>
  </si>
  <si>
    <t>1036209,0400</t>
  </si>
  <si>
    <t>6275409,6800</t>
  </si>
  <si>
    <t>6339557,1500</t>
  </si>
  <si>
    <t>20246194,8100</t>
  </si>
  <si>
    <t>1663449,4700</t>
  </si>
  <si>
    <t>21909644,2800</t>
  </si>
  <si>
    <t>19903554,9500</t>
  </si>
  <si>
    <t>19594319,1500</t>
  </si>
  <si>
    <t>248162,5600</t>
  </si>
  <si>
    <t>5922076,1100</t>
  </si>
  <si>
    <t>-85932,4400</t>
  </si>
  <si>
    <t>5836143,6700</t>
  </si>
  <si>
    <t>5795090,4000</t>
  </si>
  <si>
    <t>5785359,2600</t>
  </si>
  <si>
    <t>7526,4600</t>
  </si>
  <si>
    <t>3400418,1900</t>
  </si>
  <si>
    <t>409569,2800</t>
  </si>
  <si>
    <t>3809987,4700</t>
  </si>
  <si>
    <t>3636776,0700</t>
  </si>
  <si>
    <t>3186812,9800</t>
  </si>
  <si>
    <t>279699,8500</t>
  </si>
  <si>
    <t>493507,8400</t>
  </si>
  <si>
    <t>-19263,4000</t>
  </si>
  <si>
    <t>474244,4400</t>
  </si>
  <si>
    <t>458345,4000</t>
  </si>
  <si>
    <t>455332,1000</t>
  </si>
  <si>
    <t>6137,2300</t>
  </si>
  <si>
    <t>4521698,9900</t>
  </si>
  <si>
    <t>554897,2600</t>
  </si>
  <si>
    <t>5076596,2500</t>
  </si>
  <si>
    <t>4693468,5300</t>
  </si>
  <si>
    <t>3695157,8600</t>
  </si>
  <si>
    <t>797057,6900</t>
  </si>
  <si>
    <t>-1011,6700</t>
  </si>
  <si>
    <t>7988,3300</t>
  </si>
  <si>
    <t>552561,8900</t>
  </si>
  <si>
    <t>67983,3000</t>
  </si>
  <si>
    <t>620545,1900</t>
  </si>
  <si>
    <t>392140,4400</t>
  </si>
  <si>
    <t>309529,2200</t>
  </si>
  <si>
    <t>73974,3700</t>
  </si>
  <si>
    <t>614148,6300</t>
  </si>
  <si>
    <t>21434,5200</t>
  </si>
  <si>
    <t>635583,1500</t>
  </si>
  <si>
    <t>397444,0800</t>
  </si>
  <si>
    <t>102305,6000</t>
  </si>
  <si>
    <t>244298,1400</t>
  </si>
  <si>
    <t>1166710,5200</t>
  </si>
  <si>
    <t>89417,8200</t>
  </si>
  <si>
    <t>1256128,3400</t>
  </si>
  <si>
    <t>789584,5200</t>
  </si>
  <si>
    <t>411834,8200</t>
  </si>
  <si>
    <t>318272,5100</t>
  </si>
  <si>
    <t>15513411,6500</t>
  </si>
  <si>
    <t>947676,8500</t>
  </si>
  <si>
    <t>16461088,5000</t>
  </si>
  <si>
    <t>15373264,9200</t>
  </si>
  <si>
    <t>13534497,0200</t>
  </si>
  <si>
    <t>1408693,7400</t>
  </si>
  <si>
    <t>83495,2000</t>
  </si>
  <si>
    <t>214722,6900</t>
  </si>
  <si>
    <t>298217,8900</t>
  </si>
  <si>
    <t>282964,7100</t>
  </si>
  <si>
    <t>228102,1700</t>
  </si>
  <si>
    <t>75976,6300</t>
  </si>
  <si>
    <t>4649287,9600</t>
  </si>
  <si>
    <t>500930,7200</t>
  </si>
  <si>
    <t>5150218,6800</t>
  </si>
  <si>
    <t>5150202,6500</t>
  </si>
  <si>
    <t>5147733,3600</t>
  </si>
  <si>
    <t>1663330,2600</t>
  </si>
  <si>
    <t>21909525,0700</t>
  </si>
  <si>
    <t>20806432,2800</t>
  </si>
  <si>
    <t>18910332,5500</t>
  </si>
  <si>
    <t>1484670,3700</t>
  </si>
  <si>
    <t>801870,1300</t>
  </si>
  <si>
    <t>800630,8800</t>
  </si>
  <si>
    <t>1119,4200</t>
  </si>
  <si>
    <t>26800,0000</t>
  </si>
  <si>
    <t>25932,7200</t>
  </si>
  <si>
    <t>666470,1300</t>
  </si>
  <si>
    <t>665582,1100</t>
  </si>
  <si>
    <t>108600,0000</t>
  </si>
  <si>
    <t>109116,0500</t>
  </si>
  <si>
    <t>1336787,5800</t>
  </si>
  <si>
    <t>1221749,6200</t>
  </si>
  <si>
    <t>746,5700</t>
  </si>
  <si>
    <t>99190,0000</t>
  </si>
  <si>
    <t>99207,8100</t>
  </si>
  <si>
    <t>832084,3500</t>
  </si>
  <si>
    <t>724723,4400</t>
  </si>
  <si>
    <t>392113,2300</t>
  </si>
  <si>
    <t>383843,8100</t>
  </si>
  <si>
    <t>13400,0000</t>
  </si>
  <si>
    <t>13974,5600</t>
  </si>
  <si>
    <t>107859,6100</t>
  </si>
  <si>
    <t>269,5600</t>
  </si>
  <si>
    <t>108129,1700</t>
  </si>
  <si>
    <t>76878,7600</t>
  </si>
  <si>
    <t>76780,6700</t>
  </si>
  <si>
    <t>111,9200</t>
  </si>
  <si>
    <t>1910205,7300</t>
  </si>
  <si>
    <t>222087,8100</t>
  </si>
  <si>
    <t>2132293,5400</t>
  </si>
  <si>
    <t>2051330,8200</t>
  </si>
  <si>
    <t>2042299,6500</t>
  </si>
  <si>
    <t>58279,8600</t>
  </si>
  <si>
    <t>466775,2200</t>
  </si>
  <si>
    <t>453954,8900</t>
  </si>
  <si>
    <t>965342,4600</t>
  </si>
  <si>
    <t>960346,6700</t>
  </si>
  <si>
    <t>98279,8800</t>
  </si>
  <si>
    <t>96633,3200</t>
  </si>
  <si>
    <t>379808,1700</t>
  </si>
  <si>
    <t>601895,9800</t>
  </si>
  <si>
    <t>540395,9400</t>
  </si>
  <si>
    <t>531364,7700</t>
  </si>
  <si>
    <t>11140,2400</t>
  </si>
  <si>
    <t>8267,8900</t>
  </si>
  <si>
    <t>1081,8200</t>
  </si>
  <si>
    <t>4167863,2900</t>
  </si>
  <si>
    <t>222357,3700</t>
  </si>
  <si>
    <t>4390220,6600</t>
  </si>
  <si>
    <t>4158857,9700</t>
  </si>
  <si>
    <t>4149728,7100</t>
  </si>
  <si>
    <t>61339,5900</t>
  </si>
  <si>
    <t>477,4900</t>
  </si>
  <si>
    <t>833,0400</t>
  </si>
  <si>
    <t>641726,4300</t>
  </si>
  <si>
    <t>9939,8000</t>
  </si>
  <si>
    <t>651666,2300</t>
  </si>
  <si>
    <t>253994,1700</t>
  </si>
  <si>
    <t>174559,2000</t>
  </si>
  <si>
    <t>31923,5100</t>
  </si>
  <si>
    <t>24793,3300</t>
  </si>
  <si>
    <t>300,0000</t>
  </si>
  <si>
    <t>25093,3300</t>
  </si>
  <si>
    <t>23831,4800</t>
  </si>
  <si>
    <t>616933,1000</t>
  </si>
  <si>
    <t>9639,8000</t>
  </si>
  <si>
    <t>626572,9000</t>
  </si>
  <si>
    <t>230162,6900</t>
  </si>
  <si>
    <t>150727,7200</t>
  </si>
  <si>
    <t>642203,9200</t>
  </si>
  <si>
    <t>652143,7200</t>
  </si>
  <si>
    <t>254827,2100</t>
  </si>
  <si>
    <t>175392,2400</t>
  </si>
  <si>
    <t>4810067,2100</t>
  </si>
  <si>
    <t>232297,1700</t>
  </si>
  <si>
    <t>5042364,3800</t>
  </si>
  <si>
    <t>4413685,1800</t>
  </si>
  <si>
    <t>4325120,9500</t>
  </si>
  <si>
    <t>93263,1000</t>
  </si>
  <si>
    <t>19787,8300</t>
  </si>
  <si>
    <t>3679,2600</t>
  </si>
  <si>
    <t>595043,0700</t>
  </si>
  <si>
    <t>156750,0000</t>
  </si>
  <si>
    <t>751793,0700</t>
  </si>
  <si>
    <t>694970,5800</t>
  </si>
  <si>
    <t>5405110,2800</t>
  </si>
  <si>
    <t>408835,0000</t>
  </si>
  <si>
    <t>5813945,2800</t>
  </si>
  <si>
    <t>5112335,0200</t>
  </si>
  <si>
    <t>5023770,7900</t>
  </si>
  <si>
    <t>2099994,8400</t>
  </si>
  <si>
    <t>77028,2100</t>
  </si>
  <si>
    <t>2177023,0500</t>
  </si>
  <si>
    <t>2131259,0600</t>
  </si>
  <si>
    <t>2130978,1700</t>
  </si>
  <si>
    <t>344,7700</t>
  </si>
  <si>
    <t>700976,3800</t>
  </si>
  <si>
    <t>296661,0900</t>
  </si>
  <si>
    <t>997637,4700</t>
  </si>
  <si>
    <t>913086,9200</t>
  </si>
  <si>
    <t>843761,6000</t>
  </si>
  <si>
    <t>46750,5700</t>
  </si>
  <si>
    <t>73345,7800</t>
  </si>
  <si>
    <t>-1687,0600</t>
  </si>
  <si>
    <t>71658,7200</t>
  </si>
  <si>
    <t>68595,5100</t>
  </si>
  <si>
    <t>250,9000</t>
  </si>
  <si>
    <t>1347447,6700</t>
  </si>
  <si>
    <t>70470,5100</t>
  </si>
  <si>
    <t>1417918,1800</t>
  </si>
  <si>
    <t>1217552,6900</t>
  </si>
  <si>
    <t>1116737,1100</t>
  </si>
  <si>
    <t>119133,0000</t>
  </si>
  <si>
    <t>5000,0000</t>
  </si>
  <si>
    <t>-1934,1400</t>
  </si>
  <si>
    <t>3065,8600</t>
  </si>
  <si>
    <t>369559,4200</t>
  </si>
  <si>
    <t>-18160,1400</t>
  </si>
  <si>
    <t>351399,2800</t>
  </si>
  <si>
    <t>180839,6000</t>
  </si>
  <si>
    <t>133931,8700</t>
  </si>
  <si>
    <t>45359,3200</t>
  </si>
  <si>
    <t>291846,5800</t>
  </si>
  <si>
    <t>-13042,7600</t>
  </si>
  <si>
    <t>278803,8200</t>
  </si>
  <si>
    <t>110813,7600</t>
  </si>
  <si>
    <t>71201,9700</t>
  </si>
  <si>
    <t>40858,7400</t>
  </si>
  <si>
    <t>661406,0000</t>
  </si>
  <si>
    <t>-31202,9000</t>
  </si>
  <si>
    <t>630203,1000</t>
  </si>
  <si>
    <t>291653,3600</t>
  </si>
  <si>
    <t>205133,8400</t>
  </si>
  <si>
    <t>86218,0600</t>
  </si>
  <si>
    <t>4888170,6700</t>
  </si>
  <si>
    <t>409335,7100</t>
  </si>
  <si>
    <t>5297506,3800</t>
  </si>
  <si>
    <t>4622147,5400</t>
  </si>
  <si>
    <t>4365206,2300</t>
  </si>
  <si>
    <t>252697,3000</t>
  </si>
  <si>
    <t>1,0000</t>
  </si>
  <si>
    <t>379,4900</t>
  </si>
  <si>
    <t>380,4900</t>
  </si>
  <si>
    <t>330,4900</t>
  </si>
  <si>
    <t>4,0000</t>
  </si>
  <si>
    <t>516938,6100</t>
  </si>
  <si>
    <t>409715,2000</t>
  </si>
  <si>
    <t>5814825,4800</t>
  </si>
  <si>
    <t>5139416,6400</t>
  </si>
  <si>
    <t>4882475,3300</t>
  </si>
  <si>
    <t>252701,3000</t>
  </si>
  <si>
    <t>717790,3200</t>
  </si>
  <si>
    <t>737161,2700</t>
  </si>
  <si>
    <t>730155,9400</t>
  </si>
  <si>
    <t>2267,3900</t>
  </si>
  <si>
    <t>28500,0000</t>
  </si>
  <si>
    <t>33340,7600</t>
  </si>
  <si>
    <t>26335,4300</t>
  </si>
  <si>
    <t>580790,3200</t>
  </si>
  <si>
    <t>593791,8200</t>
  </si>
  <si>
    <t>108500,0000</t>
  </si>
  <si>
    <t>110028,6900</t>
  </si>
  <si>
    <t>1221259,9200</t>
  </si>
  <si>
    <t>1226285,2500</t>
  </si>
  <si>
    <t>1224336,8200</t>
  </si>
  <si>
    <t>1084,8500</t>
  </si>
  <si>
    <t>92200,0000</t>
  </si>
  <si>
    <t>107346,3900</t>
  </si>
  <si>
    <t>105397,9600</t>
  </si>
  <si>
    <t>731421,9400</t>
  </si>
  <si>
    <t>714675,4800</t>
  </si>
  <si>
    <t>387394,7000</t>
  </si>
  <si>
    <t>13000,0000</t>
  </si>
  <si>
    <t>16868,6700</t>
  </si>
  <si>
    <t>108483,7900</t>
  </si>
  <si>
    <t>790,1100</t>
  </si>
  <si>
    <t>109273,9000</t>
  </si>
  <si>
    <t>111728,5900</t>
  </si>
  <si>
    <t>111617,5300</t>
  </si>
  <si>
    <t>121,3400</t>
  </si>
  <si>
    <t>2073872,4300</t>
  </si>
  <si>
    <t>2737,5000</t>
  </si>
  <si>
    <t>2076609,9300</t>
  </si>
  <si>
    <t>1693814,9500</t>
  </si>
  <si>
    <t>1644393,1800</t>
  </si>
  <si>
    <t>92135,5000</t>
  </si>
  <si>
    <t>428402,7300</t>
  </si>
  <si>
    <t>427581,5500</t>
  </si>
  <si>
    <t>894895,0700</t>
  </si>
  <si>
    <t>902531,5400</t>
  </si>
  <si>
    <t>89081,3000</t>
  </si>
  <si>
    <t>88673,7500</t>
  </si>
  <si>
    <t>661493,3300</t>
  </si>
  <si>
    <t>664230,8300</t>
  </si>
  <si>
    <t>275028,1100</t>
  </si>
  <si>
    <t>225606,3400</t>
  </si>
  <si>
    <t>10882,9900</t>
  </si>
  <si>
    <t>13324,7200</t>
  </si>
  <si>
    <t>12240,9000</t>
  </si>
  <si>
    <t>1008,3600</t>
  </si>
  <si>
    <t>4132289,4500</t>
  </si>
  <si>
    <t>3527,6100</t>
  </si>
  <si>
    <t>4135817,0600</t>
  </si>
  <si>
    <t>3782314,7700</t>
  </si>
  <si>
    <t>3722744,3600</t>
  </si>
  <si>
    <t>96617,4400</t>
  </si>
  <si>
    <t>2781,6700</t>
  </si>
  <si>
    <t>791,8500</t>
  </si>
  <si>
    <t>3573,5200</t>
  </si>
  <si>
    <t>2089,4100</t>
  </si>
  <si>
    <t>527038,5700</t>
  </si>
  <si>
    <t>3930,2300</t>
  </si>
  <si>
    <t>530968,8000</t>
  </si>
  <si>
    <t>226457,3300</t>
  </si>
  <si>
    <t>186302,1300</t>
  </si>
  <si>
    <t>87266,7400</t>
  </si>
  <si>
    <t>26103,3700</t>
  </si>
  <si>
    <t>1297,1700</t>
  </si>
  <si>
    <t>501945,2400</t>
  </si>
  <si>
    <t>505875,4600</t>
  </si>
  <si>
    <t>200353,9600</t>
  </si>
  <si>
    <t>160198,7600</t>
  </si>
  <si>
    <t>85969,5700</t>
  </si>
  <si>
    <t>529820,2400</t>
  </si>
  <si>
    <t>4722,0800</t>
  </si>
  <si>
    <t>534542,3200</t>
  </si>
  <si>
    <t>228546,7400</t>
  </si>
  <si>
    <t>188391,5400</t>
  </si>
  <si>
    <t>4662109,6800</t>
  </si>
  <si>
    <t>8249,6900</t>
  </si>
  <si>
    <t>4670359,3700</t>
  </si>
  <si>
    <t>4010861,5100</t>
  </si>
  <si>
    <t>3911135,9000</t>
  </si>
  <si>
    <t>183884,1800</t>
  </si>
  <si>
    <t>20598,0500</t>
  </si>
  <si>
    <t>2340,8200</t>
  </si>
  <si>
    <t>548249,7000</t>
  </si>
  <si>
    <t>1985,1800</t>
  </si>
  <si>
    <t>550234,8800</t>
  </si>
  <si>
    <t>509918,5500</t>
  </si>
  <si>
    <t>2354,0800</t>
  </si>
  <si>
    <t>5210359,3800</t>
  </si>
  <si>
    <t>30832,9200</t>
  </si>
  <si>
    <t>5241192,3000</t>
  </si>
  <si>
    <t>4523120,8800</t>
  </si>
  <si>
    <t>4423395,2700</t>
  </si>
  <si>
    <t>186238,2600</t>
  </si>
  <si>
    <t>2076137,3200</t>
  </si>
  <si>
    <t>27793,2300</t>
  </si>
  <si>
    <t>2103930,5400</t>
  </si>
  <si>
    <t>2083746,8700</t>
  </si>
  <si>
    <t>2083402,1000</t>
  </si>
  <si>
    <t>5141,6600</t>
  </si>
  <si>
    <t>654962,1700</t>
  </si>
  <si>
    <t>52982,3400</t>
  </si>
  <si>
    <t>707944,5100</t>
  </si>
  <si>
    <t>666641,2000</t>
  </si>
  <si>
    <t>624325,0200</t>
  </si>
  <si>
    <t>45142,0600</t>
  </si>
  <si>
    <t>79381,9500</t>
  </si>
  <si>
    <t>-6541,5000</t>
  </si>
  <si>
    <t>72840,4500</t>
  </si>
  <si>
    <t>72569,0500</t>
  </si>
  <si>
    <t>72317,1800</t>
  </si>
  <si>
    <t>797,0600</t>
  </si>
  <si>
    <t>1313101,4900</t>
  </si>
  <si>
    <t>-21013,3200</t>
  </si>
  <si>
    <t>1292088,1700</t>
  </si>
  <si>
    <t>1178074,1900</t>
  </si>
  <si>
    <t>1058816,9800</t>
  </si>
  <si>
    <t>76813,6300</t>
  </si>
  <si>
    <t>-1015,1400</t>
  </si>
  <si>
    <t>3984,8600</t>
  </si>
  <si>
    <t>343469,9700</t>
  </si>
  <si>
    <t>-12892,0200</t>
  </si>
  <si>
    <t>330577,9500</t>
  </si>
  <si>
    <t>145951,7500</t>
  </si>
  <si>
    <t>103551,5000</t>
  </si>
  <si>
    <t>36518,1900</t>
  </si>
  <si>
    <t>277801,6200</t>
  </si>
  <si>
    <t>-10589,0200</t>
  </si>
  <si>
    <t>267212,6000</t>
  </si>
  <si>
    <t>116411,8300</t>
  </si>
  <si>
    <t>75441,8900</t>
  </si>
  <si>
    <t>28383,3700</t>
  </si>
  <si>
    <t>621271,5900</t>
  </si>
  <si>
    <t>-23481,0400</t>
  </si>
  <si>
    <t>597790,5500</t>
  </si>
  <si>
    <t>262363,5800</t>
  </si>
  <si>
    <t>178993,3900</t>
  </si>
  <si>
    <t>64901,5600</t>
  </si>
  <si>
    <t>4749854,5100</t>
  </si>
  <si>
    <t>28724,5700</t>
  </si>
  <si>
    <t>4778579,0800</t>
  </si>
  <si>
    <t>4263394,8900</t>
  </si>
  <si>
    <t>4017854,6700</t>
  </si>
  <si>
    <t>192795,9700</t>
  </si>
  <si>
    <t>101,0000</t>
  </si>
  <si>
    <t>2116,1800</t>
  </si>
  <si>
    <t>2217,1800</t>
  </si>
  <si>
    <t>2213,1800</t>
  </si>
  <si>
    <t>2189,5600</t>
  </si>
  <si>
    <t>460403,8800</t>
  </si>
  <si>
    <t>460237,7300</t>
  </si>
  <si>
    <t>5210359,3900</t>
  </si>
  <si>
    <t>30840,7500</t>
  </si>
  <si>
    <t>5241200,1400</t>
  </si>
  <si>
    <t>4725849,8000</t>
  </si>
  <si>
    <t>4480305,5800</t>
  </si>
  <si>
    <t>194985,5300</t>
  </si>
  <si>
    <t>729501,9500</t>
  </si>
  <si>
    <t>720472,2500</t>
  </si>
  <si>
    <t>713761,7800</t>
  </si>
  <si>
    <t>3236,5800</t>
  </si>
  <si>
    <t>36600,0000</t>
  </si>
  <si>
    <t>37449,3500</t>
  </si>
  <si>
    <t>30738,8800</t>
  </si>
  <si>
    <t>585401,9500</t>
  </si>
  <si>
    <t>574115,4000</t>
  </si>
  <si>
    <t>107500,0000</t>
  </si>
  <si>
    <t>108907,5000</t>
  </si>
  <si>
    <t>1226002,4600</t>
  </si>
  <si>
    <t>1255047,1200</t>
  </si>
  <si>
    <t>1253417,9900</t>
  </si>
  <si>
    <t>793,8500</t>
  </si>
  <si>
    <t>88158,0000</t>
  </si>
  <si>
    <t>112425,2400</t>
  </si>
  <si>
    <t>110796,1100</t>
  </si>
  <si>
    <t>738793,7000</t>
  </si>
  <si>
    <t>732145,6000</t>
  </si>
  <si>
    <t>385895,7600</t>
  </si>
  <si>
    <t>391548,9700</t>
  </si>
  <si>
    <t>13155,0000</t>
  </si>
  <si>
    <t>18927,3200</t>
  </si>
  <si>
    <t>113472,2300</t>
  </si>
  <si>
    <t>859,6800</t>
  </si>
  <si>
    <t>114331,9100</t>
  </si>
  <si>
    <t>110538,1100</t>
  </si>
  <si>
    <t>110399,1100</t>
  </si>
  <si>
    <t>708,4300</t>
  </si>
  <si>
    <t>1811496,3400</t>
  </si>
  <si>
    <t>5876,6600</t>
  </si>
  <si>
    <t>1817373,0000</t>
  </si>
  <si>
    <t>1673251,7400</t>
  </si>
  <si>
    <t>1621461,5800</t>
  </si>
  <si>
    <t>49900,2300</t>
  </si>
  <si>
    <t>422176,7300</t>
  </si>
  <si>
    <t>422295,0400</t>
  </si>
  <si>
    <t>866747,2100</t>
  </si>
  <si>
    <t>853661,7200</t>
  </si>
  <si>
    <t>139718,3500</t>
  </si>
  <si>
    <t>107537,4700</t>
  </si>
  <si>
    <t>382854,0400</t>
  </si>
  <si>
    <t>388730,7000</t>
  </si>
  <si>
    <t>289757,5000</t>
  </si>
  <si>
    <t>237967,3400</t>
  </si>
  <si>
    <t>10740,5400</t>
  </si>
  <si>
    <t>11417,0200</t>
  </si>
  <si>
    <t>10408,6500</t>
  </si>
  <si>
    <t>925,3700</t>
  </si>
  <si>
    <t>3891213,5200</t>
  </si>
  <si>
    <t>6736,3400</t>
  </si>
  <si>
    <t>3897949,8600</t>
  </si>
  <si>
    <t>3770726,2400</t>
  </si>
  <si>
    <t>3709449,1100</t>
  </si>
  <si>
    <t>55564,4600</t>
  </si>
  <si>
    <t>2272,2300</t>
  </si>
  <si>
    <t>1001,3500</t>
  </si>
  <si>
    <t>503281,4800</t>
  </si>
  <si>
    <t>8370,8900</t>
  </si>
  <si>
    <t>511652,3600</t>
  </si>
  <si>
    <t>255423,6900</t>
  </si>
  <si>
    <t>188041,0400</t>
  </si>
  <si>
    <t>20894,3400</t>
  </si>
  <si>
    <t>18264,1700</t>
  </si>
  <si>
    <t>16967,0000</t>
  </si>
  <si>
    <t>2607,0600</t>
  </si>
  <si>
    <t>478188,1400</t>
  </si>
  <si>
    <t>486559,0400</t>
  </si>
  <si>
    <t>237159,5200</t>
  </si>
  <si>
    <t>171074,0400</t>
  </si>
  <si>
    <t>18287,2800</t>
  </si>
  <si>
    <t>505553,7000</t>
  </si>
  <si>
    <t>513924,5900</t>
  </si>
  <si>
    <t>256425,0400</t>
  </si>
  <si>
    <t>189042,3900</t>
  </si>
  <si>
    <t>4396767,2200</t>
  </si>
  <si>
    <t>15107,2300</t>
  </si>
  <si>
    <t>4411874,4500</t>
  </si>
  <si>
    <t>4027151,2800</t>
  </si>
  <si>
    <t>3898491,5000</t>
  </si>
  <si>
    <t>76458,8000</t>
  </si>
  <si>
    <t>13705,6200</t>
  </si>
  <si>
    <t>1995,5800</t>
  </si>
  <si>
    <t>447571,0500</t>
  </si>
  <si>
    <t>62910,6200</t>
  </si>
  <si>
    <t>510481,6700</t>
  </si>
  <si>
    <t>558823,1900</t>
  </si>
  <si>
    <t>556469,1200</t>
  </si>
  <si>
    <t>4844338,2700</t>
  </si>
  <si>
    <t>91723,4700</t>
  </si>
  <si>
    <t>4936061,7400</t>
  </si>
  <si>
    <t>4587970,0500</t>
  </si>
  <si>
    <t>4456956,2000</t>
  </si>
  <si>
    <t>2013302,8400</t>
  </si>
  <si>
    <t>-22504,7600</t>
  </si>
  <si>
    <t>1990798,0800</t>
  </si>
  <si>
    <t>1979345,0400</t>
  </si>
  <si>
    <t>1974203,3800</t>
  </si>
  <si>
    <t>5517,5600</t>
  </si>
  <si>
    <t>602111,7100</t>
  </si>
  <si>
    <t>119686,5500</t>
  </si>
  <si>
    <t>721798,2600</t>
  </si>
  <si>
    <t>682230,8100</t>
  </si>
  <si>
    <t>633777,8100</t>
  </si>
  <si>
    <t>82108,4700</t>
  </si>
  <si>
    <t>73047,8300</t>
  </si>
  <si>
    <t>-3270,1700</t>
  </si>
  <si>
    <t>69777,6600</t>
  </si>
  <si>
    <t>69694,9200</t>
  </si>
  <si>
    <t>68897,8600</t>
  </si>
  <si>
    <t>138,8900</t>
  </si>
  <si>
    <t>1275435,1100</t>
  </si>
  <si>
    <t>21912,7900</t>
  </si>
  <si>
    <t>1297347,9000</t>
  </si>
  <si>
    <t>1124767,4500</t>
  </si>
  <si>
    <t>1047904,8700</t>
  </si>
  <si>
    <t>99382,1200</t>
  </si>
  <si>
    <t>-3084,6200</t>
  </si>
  <si>
    <t>1915,3800</t>
  </si>
  <si>
    <t>306908,5200</t>
  </si>
  <si>
    <t>-16853,9200</t>
  </si>
  <si>
    <t>290054,6000</t>
  </si>
  <si>
    <t>145249,9900</t>
  </si>
  <si>
    <t>107185,8500</t>
  </si>
  <si>
    <t>51213,5700</t>
  </si>
  <si>
    <t>251297,0100</t>
  </si>
  <si>
    <t>-6384,9500</t>
  </si>
  <si>
    <t>244912,0600</t>
  </si>
  <si>
    <t>119296,6400</t>
  </si>
  <si>
    <t>90901,4000</t>
  </si>
  <si>
    <t>33911,8000</t>
  </si>
  <si>
    <t>558205,5200</t>
  </si>
  <si>
    <t>-23238,8700</t>
  </si>
  <si>
    <t>534966,6600</t>
  </si>
  <si>
    <t>264546,6300</t>
  </si>
  <si>
    <t>198087,2500</t>
  </si>
  <si>
    <t>85125,3700</t>
  </si>
  <si>
    <t>4527103,0100</t>
  </si>
  <si>
    <t>89500,9200</t>
  </si>
  <si>
    <t>4616603,9300</t>
  </si>
  <si>
    <t>4120584,8500</t>
  </si>
  <si>
    <t>3922871,1700</t>
  </si>
  <si>
    <t>272272,4100</t>
  </si>
  <si>
    <t>2351,7600</t>
  </si>
  <si>
    <t>2352,7600</t>
  </si>
  <si>
    <t>163,2000</t>
  </si>
  <si>
    <t>2253,7400</t>
  </si>
  <si>
    <t>317234,2600</t>
  </si>
  <si>
    <t>7,7800</t>
  </si>
  <si>
    <t>317242,0400</t>
  </si>
  <si>
    <t>317008,1300</t>
  </si>
  <si>
    <t>3888,8200</t>
  </si>
  <si>
    <t>91860,4600</t>
  </si>
  <si>
    <t>4936198,7300</t>
  </si>
  <si>
    <t>4439945,7400</t>
  </si>
  <si>
    <t>4240042,5000</t>
  </si>
  <si>
    <t>278414,9700</t>
  </si>
  <si>
    <t>2619355,4300</t>
  </si>
  <si>
    <t>34839,5300</t>
  </si>
  <si>
    <t>2654194,9600</t>
  </si>
  <si>
    <t>2788921,4500</t>
  </si>
  <si>
    <t>2777921,3300</t>
  </si>
  <si>
    <t>2397,7200</t>
  </si>
  <si>
    <t>130185,1600</t>
  </si>
  <si>
    <t>127732,5800</t>
  </si>
  <si>
    <t>117776,1300</t>
  </si>
  <si>
    <t>2342,0000</t>
  </si>
  <si>
    <t>2395035,1200</t>
  </si>
  <si>
    <t>2429874,6500</t>
  </si>
  <si>
    <t>2522256,5000</t>
  </si>
  <si>
    <t>94135,1500</t>
  </si>
  <si>
    <t>138932,3700</t>
  </si>
  <si>
    <t>137888,7000</t>
  </si>
  <si>
    <t>55,7200</t>
  </si>
  <si>
    <t>3661615,6000</t>
  </si>
  <si>
    <t>93965,3900</t>
  </si>
  <si>
    <t>3755580,9900</t>
  </si>
  <si>
    <t>3430630,9900</t>
  </si>
  <si>
    <t>3420400,9500</t>
  </si>
  <si>
    <t>3702,7600</t>
  </si>
  <si>
    <t>309561,3200</t>
  </si>
  <si>
    <t>246328,3200</t>
  </si>
  <si>
    <t>239821,7300</t>
  </si>
  <si>
    <t>3633,0400</t>
  </si>
  <si>
    <t>2263649,0400</t>
  </si>
  <si>
    <t>66193,4900</t>
  </si>
  <si>
    <t>2329842,5300</t>
  </si>
  <si>
    <t>2166229,3300</t>
  </si>
  <si>
    <t>988933,3300</t>
  </si>
  <si>
    <t>942211,1300</t>
  </si>
  <si>
    <t>99471,9200</t>
  </si>
  <si>
    <t>27771,9000</t>
  </si>
  <si>
    <t>127243,8200</t>
  </si>
  <si>
    <t>75862,2100</t>
  </si>
  <si>
    <t>72138,7600</t>
  </si>
  <si>
    <t>69,7200</t>
  </si>
  <si>
    <t>187487,7000</t>
  </si>
  <si>
    <t>174472,1200</t>
  </si>
  <si>
    <t>138635,0400</t>
  </si>
  <si>
    <t>9569,0800</t>
  </si>
  <si>
    <t>2916347,0800</t>
  </si>
  <si>
    <t>845653,6700</t>
  </si>
  <si>
    <t>3762000,7500</t>
  </si>
  <si>
    <t>3585615,6400</t>
  </si>
  <si>
    <t>3554686,1300</t>
  </si>
  <si>
    <t>51153,7500</t>
  </si>
  <si>
    <t>624616,7000</t>
  </si>
  <si>
    <t>598103,7600</t>
  </si>
  <si>
    <t>1593824,4200</t>
  </si>
  <si>
    <t>1587637,1500</t>
  </si>
  <si>
    <t>224487,3000</t>
  </si>
  <si>
    <t>212761,1700</t>
  </si>
  <si>
    <t>473418,6600</t>
  </si>
  <si>
    <t>1319072,3300</t>
  </si>
  <si>
    <t>1187113,5600</t>
  </si>
  <si>
    <t>1156184,0500</t>
  </si>
  <si>
    <t>7585,9500</t>
  </si>
  <si>
    <t>17239,6500</t>
  </si>
  <si>
    <t>11497,2700</t>
  </si>
  <si>
    <t>362,0900</t>
  </si>
  <si>
    <t>9392391,7600</t>
  </si>
  <si>
    <t>974458,5900</t>
  </si>
  <si>
    <t>10366850,3500</t>
  </si>
  <si>
    <t>9996879,8400</t>
  </si>
  <si>
    <t>9903140,7100</t>
  </si>
  <si>
    <t>67185,4000</t>
  </si>
  <si>
    <t>6755,0000</t>
  </si>
  <si>
    <t>3533,4300</t>
  </si>
  <si>
    <t>3024,3600</t>
  </si>
  <si>
    <t>620,6400</t>
  </si>
  <si>
    <t>692531,2200</t>
  </si>
  <si>
    <t>215079,6900</t>
  </si>
  <si>
    <t>907610,9200</t>
  </si>
  <si>
    <t>335008,7500</t>
  </si>
  <si>
    <t>263467,7300</t>
  </si>
  <si>
    <t>103877,3900</t>
  </si>
  <si>
    <t>42400,0000</t>
  </si>
  <si>
    <t>552,0800</t>
  </si>
  <si>
    <t>42952,0800</t>
  </si>
  <si>
    <t>3803,5400</t>
  </si>
  <si>
    <t>650131,2200</t>
  </si>
  <si>
    <t>214527,6100</t>
  </si>
  <si>
    <t>864658,8400</t>
  </si>
  <si>
    <t>331205,2100</t>
  </si>
  <si>
    <t>259664,1900</t>
  </si>
  <si>
    <t>699286,2200</t>
  </si>
  <si>
    <t>914365,9200</t>
  </si>
  <si>
    <t>338542,1800</t>
  </si>
  <si>
    <t>266492,0900</t>
  </si>
  <si>
    <t>104498,0300</t>
  </si>
  <si>
    <t>10091677,9800</t>
  </si>
  <si>
    <t>1189538,2800</t>
  </si>
  <si>
    <t>11281216,2600</t>
  </si>
  <si>
    <t>10335422,0200</t>
  </si>
  <si>
    <t>10169632,8000</t>
  </si>
  <si>
    <t>171683,4300</t>
  </si>
  <si>
    <t>29193,9100</t>
  </si>
  <si>
    <t>33305,9000</t>
  </si>
  <si>
    <t>27776,8100</t>
  </si>
  <si>
    <t>1222,1000</t>
  </si>
  <si>
    <t>1691706,3000</t>
  </si>
  <si>
    <t>3645446,5100</t>
  </si>
  <si>
    <t>11812578,2000</t>
  </si>
  <si>
    <t>13002116,4800</t>
  </si>
  <si>
    <t>14014174,4300</t>
  </si>
  <si>
    <t>13842856,1200</t>
  </si>
  <si>
    <t>172905,5300</t>
  </si>
  <si>
    <t>4030697,3000</t>
  </si>
  <si>
    <t>267763,6500</t>
  </si>
  <si>
    <t>4298460,9500</t>
  </si>
  <si>
    <t>4277997,9400</t>
  </si>
  <si>
    <t>4275657,0300</t>
  </si>
  <si>
    <t>2380,1000</t>
  </si>
  <si>
    <t>1839634,1700</t>
  </si>
  <si>
    <t>240334,4100</t>
  </si>
  <si>
    <t>2079968,5800</t>
  </si>
  <si>
    <t>2056804,8900</t>
  </si>
  <si>
    <t>1838955,6600</t>
  </si>
  <si>
    <t>178369,7200</t>
  </si>
  <si>
    <t>143378,6300</t>
  </si>
  <si>
    <t>-2758,6000</t>
  </si>
  <si>
    <t>140620,0300</t>
  </si>
  <si>
    <t>140540,2800</t>
  </si>
  <si>
    <t>140356,2500</t>
  </si>
  <si>
    <t>375,6200</t>
  </si>
  <si>
    <t>2410701,3700</t>
  </si>
  <si>
    <t>216520,2700</t>
  </si>
  <si>
    <t>2627221,6400</t>
  </si>
  <si>
    <t>2478414,7200</t>
  </si>
  <si>
    <t>2254808,1800</t>
  </si>
  <si>
    <t>160871,0500</t>
  </si>
  <si>
    <t>33317,1800</t>
  </si>
  <si>
    <t>190537,4200</t>
  </si>
  <si>
    <t>223854,6000</t>
  </si>
  <si>
    <t>926566,3000</t>
  </si>
  <si>
    <t>-12123,2600</t>
  </si>
  <si>
    <t>914443,0400</t>
  </si>
  <si>
    <t>806298,4800</t>
  </si>
  <si>
    <t>710228,0200</t>
  </si>
  <si>
    <t>118936,4000</t>
  </si>
  <si>
    <t>755651,4400</t>
  </si>
  <si>
    <t>75505,0900</t>
  </si>
  <si>
    <t>831156,5300</t>
  </si>
  <si>
    <t>595275,4000</t>
  </si>
  <si>
    <t>483398,7500</t>
  </si>
  <si>
    <t>120030,9800</t>
  </si>
  <si>
    <t>1682217,7400</t>
  </si>
  <si>
    <t>63381,8300</t>
  </si>
  <si>
    <t>1745599,5800</t>
  </si>
  <si>
    <t>1401573,8800</t>
  </si>
  <si>
    <t>1193626,7700</t>
  </si>
  <si>
    <t>238967,3800</t>
  </si>
  <si>
    <t>10139946,3900</t>
  </si>
  <si>
    <t>975778,9800</t>
  </si>
  <si>
    <t>11115725,3700</t>
  </si>
  <si>
    <t>10355331,7100</t>
  </si>
  <si>
    <t>9703403,8800</t>
  </si>
  <si>
    <t>580963,8700</t>
  </si>
  <si>
    <t>153920,5700</t>
  </si>
  <si>
    <t>18130,0300</t>
  </si>
  <si>
    <t>172050,6000</t>
  </si>
  <si>
    <t>158963,0800</t>
  </si>
  <si>
    <t>153508,1500</t>
  </si>
  <si>
    <t>5133,5200</t>
  </si>
  <si>
    <t>1518711,2400</t>
  </si>
  <si>
    <t>1904468,0100</t>
  </si>
  <si>
    <t>3423179,2500</t>
  </si>
  <si>
    <t>1604,7100</t>
  </si>
  <si>
    <t>2898377,0200</t>
  </si>
  <si>
    <t>14710955,2200</t>
  </si>
  <si>
    <t>13937474,0400</t>
  </si>
  <si>
    <t>13280091,2800</t>
  </si>
  <si>
    <t>587702,1000</t>
  </si>
  <si>
    <t>2434140,8100</t>
  </si>
  <si>
    <t>2499110,3900</t>
  </si>
  <si>
    <t>2485325,2100</t>
  </si>
  <si>
    <t>3385,9700</t>
  </si>
  <si>
    <t>139817,1300</t>
  </si>
  <si>
    <t>141683,5900</t>
  </si>
  <si>
    <t>128034,6600</t>
  </si>
  <si>
    <t>3229,0400</t>
  </si>
  <si>
    <t>2191700,7400</t>
  </si>
  <si>
    <t>2251907,0500</t>
  </si>
  <si>
    <t>102622,9400</t>
  </si>
  <si>
    <t>105519,7500</t>
  </si>
  <si>
    <t>105383,5000</t>
  </si>
  <si>
    <t>156,9300</t>
  </si>
  <si>
    <t>3474440,5600</t>
  </si>
  <si>
    <t>3425023,8300</t>
  </si>
  <si>
    <t>3419159,4100</t>
  </si>
  <si>
    <t>5175,3800</t>
  </si>
  <si>
    <t>290386,8600</t>
  </si>
  <si>
    <t>289415,0000</t>
  </si>
  <si>
    <t>283872,8400</t>
  </si>
  <si>
    <t>4536,3100</t>
  </si>
  <si>
    <t>2104239,7300</t>
  </si>
  <si>
    <t>2066503,7700</t>
  </si>
  <si>
    <t>974254,8000</t>
  </si>
  <si>
    <t>971663,1700</t>
  </si>
  <si>
    <t>105559,1800</t>
  </si>
  <si>
    <t>97441,8900</t>
  </si>
  <si>
    <t>97119,6300</t>
  </si>
  <si>
    <t>639,0700</t>
  </si>
  <si>
    <t>177517,3800</t>
  </si>
  <si>
    <t>197492,7500</t>
  </si>
  <si>
    <t>152156,6200</t>
  </si>
  <si>
    <t>13075,0700</t>
  </si>
  <si>
    <t>2981266,0800</t>
  </si>
  <si>
    <t>25820,0500</t>
  </si>
  <si>
    <t>3007086,1300</t>
  </si>
  <si>
    <t>2734947,8400</t>
  </si>
  <si>
    <t>2680614,2200</t>
  </si>
  <si>
    <t>83367,0500</t>
  </si>
  <si>
    <t>573825,7600</t>
  </si>
  <si>
    <t>572717,7200</t>
  </si>
  <si>
    <t>1567706,6900</t>
  </si>
  <si>
    <t>1561411,4800</t>
  </si>
  <si>
    <t>191618,2800</t>
  </si>
  <si>
    <t>192413,2100</t>
  </si>
  <si>
    <t>648115,3500</t>
  </si>
  <si>
    <t>673935,4000</t>
  </si>
  <si>
    <t>408405,4300</t>
  </si>
  <si>
    <t>354071,8200</t>
  </si>
  <si>
    <t>8686,3700</t>
  </si>
  <si>
    <t>12105,0100</t>
  </si>
  <si>
    <t>10625,0100</t>
  </si>
  <si>
    <t>772,3900</t>
  </si>
  <si>
    <t>9076051,2100</t>
  </si>
  <si>
    <t>9101871,2600</t>
  </si>
  <si>
    <t>8868679,8200</t>
  </si>
  <si>
    <t>8747880,4800</t>
  </si>
  <si>
    <t>105775,8600</t>
  </si>
  <si>
    <t>7340,0000</t>
  </si>
  <si>
    <t>15814,1100</t>
  </si>
  <si>
    <t>15320,3100</t>
  </si>
  <si>
    <t>770,4600</t>
  </si>
  <si>
    <t>661735,7800</t>
  </si>
  <si>
    <t>174386,4900</t>
  </si>
  <si>
    <t>836122,2700</t>
  </si>
  <si>
    <t>417193,2300</t>
  </si>
  <si>
    <t>333784,8200</t>
  </si>
  <si>
    <t>80504,1100</t>
  </si>
  <si>
    <t>44035,3900</t>
  </si>
  <si>
    <t>45590,9400</t>
  </si>
  <si>
    <t>10942,1600</t>
  </si>
  <si>
    <t>617700,3900</t>
  </si>
  <si>
    <t>792086,8800</t>
  </si>
  <si>
    <t>371602,2900</t>
  </si>
  <si>
    <t>288193,8800</t>
  </si>
  <si>
    <t>69561,9500</t>
  </si>
  <si>
    <t>669075,7800</t>
  </si>
  <si>
    <t>843462,2700</t>
  </si>
  <si>
    <t>433007,3400</t>
  </si>
  <si>
    <t>349105,1300</t>
  </si>
  <si>
    <t>81274,5700</t>
  </si>
  <si>
    <t>9745126,9900</t>
  </si>
  <si>
    <t>200206,5400</t>
  </si>
  <si>
    <t>9945333,5300</t>
  </si>
  <si>
    <t>9301687,1600</t>
  </si>
  <si>
    <t>9096985,6100</t>
  </si>
  <si>
    <t>187050,4300</t>
  </si>
  <si>
    <t>20972,3100</t>
  </si>
  <si>
    <t>30447,2500</t>
  </si>
  <si>
    <t>27021,5100</t>
  </si>
  <si>
    <t>3010,6800</t>
  </si>
  <si>
    <t>1768394,5900</t>
  </si>
  <si>
    <t>2971450,7800</t>
  </si>
  <si>
    <t>11534493,8900</t>
  </si>
  <si>
    <t>11734700,4300</t>
  </si>
  <si>
    <t>12303585,1900</t>
  </si>
  <si>
    <t>12095457,9000</t>
  </si>
  <si>
    <t>190061,1100</t>
  </si>
  <si>
    <t>3889284,0000</t>
  </si>
  <si>
    <t>189758,7600</t>
  </si>
  <si>
    <t>4079042,7600</t>
  </si>
  <si>
    <t>4065722,3400</t>
  </si>
  <si>
    <t>4063341,9200</t>
  </si>
  <si>
    <t>1760,8800</t>
  </si>
  <si>
    <t>1783753,0600</t>
  </si>
  <si>
    <t>101165,4000</t>
  </si>
  <si>
    <t>1884918,4600</t>
  </si>
  <si>
    <t>1863299,9200</t>
  </si>
  <si>
    <t>1684930,2100</t>
  </si>
  <si>
    <t>136406,2500</t>
  </si>
  <si>
    <t>165416,8300</t>
  </si>
  <si>
    <t>-7290,0700</t>
  </si>
  <si>
    <t>158126,7600</t>
  </si>
  <si>
    <t>158094,8500</t>
  </si>
  <si>
    <t>157713,9300</t>
  </si>
  <si>
    <t>132,5200</t>
  </si>
  <si>
    <t>2320419,3200</t>
  </si>
  <si>
    <t>75781,8400</t>
  </si>
  <si>
    <t>2396201,1600</t>
  </si>
  <si>
    <t>2241951,6000</t>
  </si>
  <si>
    <t>2082395,3000</t>
  </si>
  <si>
    <t>155070,1600</t>
  </si>
  <si>
    <t>39042,6200</t>
  </si>
  <si>
    <t>-30018,6400</t>
  </si>
  <si>
    <t>9023,9800</t>
  </si>
  <si>
    <t>908899,3000</t>
  </si>
  <si>
    <t>-45516,0400</t>
  </si>
  <si>
    <t>863383,2600</t>
  </si>
  <si>
    <t>686024,0400</t>
  </si>
  <si>
    <t>567087,6400</t>
  </si>
  <si>
    <t>79643,5400</t>
  </si>
  <si>
    <t>733136,7100</t>
  </si>
  <si>
    <t>17413,3400</t>
  </si>
  <si>
    <t>750550,0500</t>
  </si>
  <si>
    <t>501427,8900</t>
  </si>
  <si>
    <t>388467,3700</t>
  </si>
  <si>
    <t>102501,6700</t>
  </si>
  <si>
    <t>1642036,0100</t>
  </si>
  <si>
    <t>-28102,7000</t>
  </si>
  <si>
    <t>1613933,3100</t>
  </si>
  <si>
    <t>1187451,9400</t>
  </si>
  <si>
    <t>955555,0100</t>
  </si>
  <si>
    <t>182145,2100</t>
  </si>
  <si>
    <t>9839951,8400</t>
  </si>
  <si>
    <t>301294,5900</t>
  </si>
  <si>
    <t>10141246,4300</t>
  </si>
  <si>
    <t>9516520,6400</t>
  </si>
  <si>
    <t>8943936,3700</t>
  </si>
  <si>
    <t>475515,0200</t>
  </si>
  <si>
    <t>164010,3600</t>
  </si>
  <si>
    <t>232418,8500</t>
  </si>
  <si>
    <t>396429,2100</t>
  </si>
  <si>
    <t>393209,9700</t>
  </si>
  <si>
    <t>388076,2300</t>
  </si>
  <si>
    <t>1158,7300</t>
  </si>
  <si>
    <t>1530531,6900</t>
  </si>
  <si>
    <t>1179568,3200</t>
  </si>
  <si>
    <t>2710100,0100</t>
  </si>
  <si>
    <t>2710099,4300</t>
  </si>
  <si>
    <t>2708494,7200</t>
  </si>
  <si>
    <t>1713281,7600</t>
  </si>
  <si>
    <t>13247775,6500</t>
  </si>
  <si>
    <t>12619830,0400</t>
  </si>
  <si>
    <t>12040507,3200</t>
  </si>
  <si>
    <t>476673,7500</t>
  </si>
  <si>
    <t>2278178,6800</t>
  </si>
  <si>
    <t>2391697,0200</t>
  </si>
  <si>
    <t>2369887,2000</t>
  </si>
  <si>
    <t>2908,9300</t>
  </si>
  <si>
    <t>125291,2500</t>
  </si>
  <si>
    <t>217761,6600</t>
  </si>
  <si>
    <t>196546,5500</t>
  </si>
  <si>
    <t>2827,1900</t>
  </si>
  <si>
    <t>2060047,5000</t>
  </si>
  <si>
    <t>2070046,6000</t>
  </si>
  <si>
    <t>92839,9300</t>
  </si>
  <si>
    <t>103888,7600</t>
  </si>
  <si>
    <t>103294,0500</t>
  </si>
  <si>
    <t>81,7400</t>
  </si>
  <si>
    <t>3479917,4400</t>
  </si>
  <si>
    <t>3491899,4000</t>
  </si>
  <si>
    <t>3480013,2100</t>
  </si>
  <si>
    <t>3942,0900</t>
  </si>
  <si>
    <t>256294,0200</t>
  </si>
  <si>
    <t>276031,7300</t>
  </si>
  <si>
    <t>264511,3200</t>
  </si>
  <si>
    <t>2977,0800</t>
  </si>
  <si>
    <t>2166266,4600</t>
  </si>
  <si>
    <t>2142744,9900</t>
  </si>
  <si>
    <t>957344,4100</t>
  </si>
  <si>
    <t>975156,9400</t>
  </si>
  <si>
    <t>100012,5400</t>
  </si>
  <si>
    <t>97965,7400</t>
  </si>
  <si>
    <t>97599,9600</t>
  </si>
  <si>
    <t>965,0100</t>
  </si>
  <si>
    <t>168557,2200</t>
  </si>
  <si>
    <t>306,8800</t>
  </si>
  <si>
    <t>168864,1000</t>
  </si>
  <si>
    <t>181390,5400</t>
  </si>
  <si>
    <t>151737,7800</t>
  </si>
  <si>
    <t>11540,9200</t>
  </si>
  <si>
    <t>2788770,5500</t>
  </si>
  <si>
    <t>34663,2700</t>
  </si>
  <si>
    <t>2823433,8200</t>
  </si>
  <si>
    <t>2685573,2700</t>
  </si>
  <si>
    <t>2607792,8500</t>
  </si>
  <si>
    <t>30517,0400</t>
  </si>
  <si>
    <t>564800,0500</t>
  </si>
  <si>
    <t>564958,8500</t>
  </si>
  <si>
    <t>1542170,0400</t>
  </si>
  <si>
    <t>1511517,3600</t>
  </si>
  <si>
    <t>310137,2000</t>
  </si>
  <si>
    <t>237036,0800</t>
  </si>
  <si>
    <t>371663,2600</t>
  </si>
  <si>
    <t>406326,5300</t>
  </si>
  <si>
    <t>372060,9800</t>
  </si>
  <si>
    <t>294280,5600</t>
  </si>
  <si>
    <t>8392,1200</t>
  </si>
  <si>
    <t>11434,6600</t>
  </si>
  <si>
    <t>10446,7800</t>
  </si>
  <si>
    <t>495,0100</t>
  </si>
  <si>
    <t>8723816,0100</t>
  </si>
  <si>
    <t>34970,1500</t>
  </si>
  <si>
    <t>8758786,1500</t>
  </si>
  <si>
    <t>8761994,8900</t>
  </si>
  <si>
    <t>8619877,8200</t>
  </si>
  <si>
    <t>49403,9900</t>
  </si>
  <si>
    <t>10654,3500</t>
  </si>
  <si>
    <t>3773,1500</t>
  </si>
  <si>
    <t>3489,1900</t>
  </si>
  <si>
    <t>3376,4200</t>
  </si>
  <si>
    <t>553050,1400</t>
  </si>
  <si>
    <t>122162,7900</t>
  </si>
  <si>
    <t>675212,9300</t>
  </si>
  <si>
    <t>439805,3100</t>
  </si>
  <si>
    <t>355672,2400</t>
  </si>
  <si>
    <t>71303,4900</t>
  </si>
  <si>
    <t>42505,2000</t>
  </si>
  <si>
    <t>44478,8200</t>
  </si>
  <si>
    <t>33536,6700</t>
  </si>
  <si>
    <t>43143,6200</t>
  </si>
  <si>
    <t>510544,9400</t>
  </si>
  <si>
    <t>632707,7300</t>
  </si>
  <si>
    <t>395326,4900</t>
  </si>
  <si>
    <t>322135,5700</t>
  </si>
  <si>
    <t>28159,8700</t>
  </si>
  <si>
    <t>563704,4900</t>
  </si>
  <si>
    <t>685867,2800</t>
  </si>
  <si>
    <t>443578,4600</t>
  </si>
  <si>
    <t>359161,4300</t>
  </si>
  <si>
    <t>74679,9100</t>
  </si>
  <si>
    <t>9287520,5000</t>
  </si>
  <si>
    <t>157132,9400</t>
  </si>
  <si>
    <t>9444653,4400</t>
  </si>
  <si>
    <t>9205573,3500</t>
  </si>
  <si>
    <t>8979039,2500</t>
  </si>
  <si>
    <t>124083,9000</t>
  </si>
  <si>
    <t>42979,5000</t>
  </si>
  <si>
    <t>44426,4100</t>
  </si>
  <si>
    <t>37912,0000</t>
  </si>
  <si>
    <t>591,7500</t>
  </si>
  <si>
    <t>1387060,2600</t>
  </si>
  <si>
    <t>1194431,0100</t>
  </si>
  <si>
    <t>20297,7000</t>
  </si>
  <si>
    <t>10717560,2600</t>
  </si>
  <si>
    <t>10874693,2000</t>
  </si>
  <si>
    <t>10444430,7700</t>
  </si>
  <si>
    <t>10211382,2600</t>
  </si>
  <si>
    <t>144973,3500</t>
  </si>
  <si>
    <t>3762261,2200</t>
  </si>
  <si>
    <t>86930,7700</t>
  </si>
  <si>
    <t>3849191,9900</t>
  </si>
  <si>
    <t>3844995,1300</t>
  </si>
  <si>
    <t>3843234,2600</t>
  </si>
  <si>
    <t>2259,5200</t>
  </si>
  <si>
    <t>1724235,1700</t>
  </si>
  <si>
    <t>122038,9400</t>
  </si>
  <si>
    <t>1846274,1100</t>
  </si>
  <si>
    <t>1830575,1400</t>
  </si>
  <si>
    <t>1694168,8700</t>
  </si>
  <si>
    <t>120815,8100</t>
  </si>
  <si>
    <t>169720,0400</t>
  </si>
  <si>
    <t>-15236,1300</t>
  </si>
  <si>
    <t>154483,9100</t>
  </si>
  <si>
    <t>153940,9400</t>
  </si>
  <si>
    <t>153808,4200</t>
  </si>
  <si>
    <t>70,9500</t>
  </si>
  <si>
    <t>2222061,5300</t>
  </si>
  <si>
    <t>80821,2600</t>
  </si>
  <si>
    <t>2302882,7900</t>
  </si>
  <si>
    <t>2157104,7900</t>
  </si>
  <si>
    <t>2002073,4500</t>
  </si>
  <si>
    <t>172517,6000</t>
  </si>
  <si>
    <t>53767,7300</t>
  </si>
  <si>
    <t>92810,3600</t>
  </si>
  <si>
    <t>879183,8900</t>
  </si>
  <si>
    <t>-55533,8000</t>
  </si>
  <si>
    <t>823650,0900</t>
  </si>
  <si>
    <t>679972,9000</t>
  </si>
  <si>
    <t>600329,3900</t>
  </si>
  <si>
    <t>95723,4400</t>
  </si>
  <si>
    <t>684215,6700</t>
  </si>
  <si>
    <t>-40225,1900</t>
  </si>
  <si>
    <t>643990,4800</t>
  </si>
  <si>
    <t>436453,3300</t>
  </si>
  <si>
    <t>332727,2900</t>
  </si>
  <si>
    <t>79705,8100</t>
  </si>
  <si>
    <t>1563399,5600</t>
  </si>
  <si>
    <t>-95758,9900</t>
  </si>
  <si>
    <t>1467640,5700</t>
  </si>
  <si>
    <t>1116426,2300</t>
  </si>
  <si>
    <t>933056,6800</t>
  </si>
  <si>
    <t>175429,2500</t>
  </si>
  <si>
    <t>9480720,1500</t>
  </si>
  <si>
    <t>232563,5800</t>
  </si>
  <si>
    <t>9713283,7300</t>
  </si>
  <si>
    <t>9103042,2300</t>
  </si>
  <si>
    <t>8626341,6800</t>
  </si>
  <si>
    <t>471093,1300</t>
  </si>
  <si>
    <t>161088,5200</t>
  </si>
  <si>
    <t>-22891,3500</t>
  </si>
  <si>
    <t>138197,1700</t>
  </si>
  <si>
    <t>130305,5100</t>
  </si>
  <si>
    <t>129146,7800</t>
  </si>
  <si>
    <t>4189,6300</t>
  </si>
  <si>
    <t>1075751,5900</t>
  </si>
  <si>
    <t>31598,3700</t>
  </si>
  <si>
    <t>1107349,9600</t>
  </si>
  <si>
    <t>1033680,2300</t>
  </si>
  <si>
    <t>241270,6000</t>
  </si>
  <si>
    <t>10958830,8600</t>
  </si>
  <si>
    <t>10267027,9700</t>
  </si>
  <si>
    <t>9789168,6900</t>
  </si>
  <si>
    <t>475282,7600</t>
  </si>
  <si>
    <t>12713510,0800</t>
  </si>
  <si>
    <t>322200,8900</t>
  </si>
  <si>
    <t>13035710,9700</t>
  </si>
  <si>
    <t>13089529,5800</t>
  </si>
  <si>
    <t>13006165,5700</t>
  </si>
  <si>
    <t>32199,4100</t>
  </si>
  <si>
    <t>482990,0000</t>
  </si>
  <si>
    <t>496573,2200</t>
  </si>
  <si>
    <t>413209,2100</t>
  </si>
  <si>
    <t>31833,0400</t>
  </si>
  <si>
    <t>12101020,0800</t>
  </si>
  <si>
    <t>12423220,9700</t>
  </si>
  <si>
    <t>12435529,3100</t>
  </si>
  <si>
    <t>129500,0000</t>
  </si>
  <si>
    <t>157427,0500</t>
  </si>
  <si>
    <t>366,3700</t>
  </si>
  <si>
    <t>10218666,9000</t>
  </si>
  <si>
    <t>73395,0700</t>
  </si>
  <si>
    <t>10292061,9700</t>
  </si>
  <si>
    <t>10052952,3300</t>
  </si>
  <si>
    <t>9980619,8800</t>
  </si>
  <si>
    <t>28249,0600</t>
  </si>
  <si>
    <t>1404000,0000</t>
  </si>
  <si>
    <t>1149841,1900</t>
  </si>
  <si>
    <t>1125860,3000</t>
  </si>
  <si>
    <t>19677,9200</t>
  </si>
  <si>
    <t>6757962,6800</t>
  </si>
  <si>
    <t>6831357,7500</t>
  </si>
  <si>
    <t>6947949,2700</t>
  </si>
  <si>
    <t>1881997,5700</t>
  </si>
  <si>
    <t>1819190,7100</t>
  </si>
  <si>
    <t>174706,6500</t>
  </si>
  <si>
    <t>135971,1600</t>
  </si>
  <si>
    <t>87619,6000</t>
  </si>
  <si>
    <t>8571,1400</t>
  </si>
  <si>
    <t>497314,2200</t>
  </si>
  <si>
    <t>7890,8600</t>
  </si>
  <si>
    <t>505205,0800</t>
  </si>
  <si>
    <t>349144,5700</t>
  </si>
  <si>
    <t>280455,4300</t>
  </si>
  <si>
    <t>57061,4300</t>
  </si>
  <si>
    <t>-3621843,3100</t>
  </si>
  <si>
    <t>2786100,4100</t>
  </si>
  <si>
    <t>-835742,9000</t>
  </si>
  <si>
    <t>-570563,3900</t>
  </si>
  <si>
    <t>-591947,3800</t>
  </si>
  <si>
    <t>23308,3400</t>
  </si>
  <si>
    <t>-735175,3000</t>
  </si>
  <si>
    <t>-828535,2400</t>
  </si>
  <si>
    <t>-4226484,5000</t>
  </si>
  <si>
    <t>-4377337,5000</t>
  </si>
  <si>
    <t>344783,6900</t>
  </si>
  <si>
    <t>320908,2200</t>
  </si>
  <si>
    <t>995032,8000</t>
  </si>
  <si>
    <t>3781133,2100</t>
  </si>
  <si>
    <t>4314401,1300</t>
  </si>
  <si>
    <t>4293017,1400</t>
  </si>
  <si>
    <t>200167,9700</t>
  </si>
  <si>
    <t>147380,7200</t>
  </si>
  <si>
    <t>130440,5100</t>
  </si>
  <si>
    <t>12725,9100</t>
  </si>
  <si>
    <t>20007815,8600</t>
  </si>
  <si>
    <t>3189587,2300</t>
  </si>
  <si>
    <t>23197403,0900</t>
  </si>
  <si>
    <t>23068443,8200</t>
  </si>
  <si>
    <t>22805734,0200</t>
  </si>
  <si>
    <t>153544,1500</t>
  </si>
  <si>
    <t>103024,7200</t>
  </si>
  <si>
    <t>4966,7700</t>
  </si>
  <si>
    <t>107991,4900</t>
  </si>
  <si>
    <t>27398,7400</t>
  </si>
  <si>
    <t>20420,7600</t>
  </si>
  <si>
    <t>5065,6800</t>
  </si>
  <si>
    <t>82689,2200</t>
  </si>
  <si>
    <t>24635,4400</t>
  </si>
  <si>
    <t>107324,6600</t>
  </si>
  <si>
    <t>166471,1700</t>
  </si>
  <si>
    <t>164037,9500</t>
  </si>
  <si>
    <t>58,3600</t>
  </si>
  <si>
    <t>185713,9400</t>
  </si>
  <si>
    <t>29602,2100</t>
  </si>
  <si>
    <t>215316,1500</t>
  </si>
  <si>
    <t>193869,9100</t>
  </si>
  <si>
    <t>184458,7100</t>
  </si>
  <si>
    <t>5124,0400</t>
  </si>
  <si>
    <t>20193529,8000</t>
  </si>
  <si>
    <t>3219189,4400</t>
  </si>
  <si>
    <t>23412719,2400</t>
  </si>
  <si>
    <t>23262313,7300</t>
  </si>
  <si>
    <t>22990192,7300</t>
  </si>
  <si>
    <t>158668,1900</t>
  </si>
  <si>
    <t>138879,6200</t>
  </si>
  <si>
    <t>398054,8100</t>
  </si>
  <si>
    <t>536934,4300</t>
  </si>
  <si>
    <t>66346,3200</t>
  </si>
  <si>
    <t>66345,7900</t>
  </si>
  <si>
    <t>30001,8000</t>
  </si>
  <si>
    <t>2976421,2000</t>
  </si>
  <si>
    <t>1948608,9200</t>
  </si>
  <si>
    <t>4925030,1200</t>
  </si>
  <si>
    <t>4946410,0000</t>
  </si>
  <si>
    <t>23308830,6100</t>
  </si>
  <si>
    <t>5565853,1700</t>
  </si>
  <si>
    <t>28874683,7800</t>
  </si>
  <si>
    <t>28275070,0500</t>
  </si>
  <si>
    <t>28002948,5200</t>
  </si>
  <si>
    <t>188669,9900</t>
  </si>
  <si>
    <t>7536916,3200</t>
  </si>
  <si>
    <t>417682,3000</t>
  </si>
  <si>
    <t>7954598,6200</t>
  </si>
  <si>
    <t>7770181,4400</t>
  </si>
  <si>
    <t>7770165,9800</t>
  </si>
  <si>
    <t>850,9900</t>
  </si>
  <si>
    <t>4427283,8700</t>
  </si>
  <si>
    <t>1914081,5900</t>
  </si>
  <si>
    <t>6341365,4600</t>
  </si>
  <si>
    <t>5640204,3800</t>
  </si>
  <si>
    <t>5611151,1100</t>
  </si>
  <si>
    <t>232406,0300</t>
  </si>
  <si>
    <t>766243,8000</t>
  </si>
  <si>
    <t>-25188,8700</t>
  </si>
  <si>
    <t>741054,9300</t>
  </si>
  <si>
    <t>738893,0200</t>
  </si>
  <si>
    <t>738885,8800</t>
  </si>
  <si>
    <t>2319,6200</t>
  </si>
  <si>
    <t>6041478,1300</t>
  </si>
  <si>
    <t>1513617,4900</t>
  </si>
  <si>
    <t>7555095,6200</t>
  </si>
  <si>
    <t>6922183,4600</t>
  </si>
  <si>
    <t>6821664,5800</t>
  </si>
  <si>
    <t>236779,0500</t>
  </si>
  <si>
    <t>100400,0000</t>
  </si>
  <si>
    <t>-80464,9400</t>
  </si>
  <si>
    <t>19935,0600</t>
  </si>
  <si>
    <t>690915,9500</t>
  </si>
  <si>
    <t>283449,0300</t>
  </si>
  <si>
    <t>974364,9800</t>
  </si>
  <si>
    <t>758690,0900</t>
  </si>
  <si>
    <t>753098,9900</t>
  </si>
  <si>
    <t>34733,8100</t>
  </si>
  <si>
    <t>302967,9100</t>
  </si>
  <si>
    <t>203185,8700</t>
  </si>
  <si>
    <t>506153,7800</t>
  </si>
  <si>
    <t>277321,9700</t>
  </si>
  <si>
    <t>270717,8300</t>
  </si>
  <si>
    <t>114235,9600</t>
  </si>
  <si>
    <t>993883,8600</t>
  </si>
  <si>
    <t>486634,9000</t>
  </si>
  <si>
    <t>1480518,7600</t>
  </si>
  <si>
    <t>1036012,0600</t>
  </si>
  <si>
    <t>1023816,8200</t>
  </si>
  <si>
    <t>148969,7700</t>
  </si>
  <si>
    <t>19866205,9800</t>
  </si>
  <si>
    <t>4226362,4700</t>
  </si>
  <si>
    <t>24092568,4500</t>
  </si>
  <si>
    <t>22107474,3600</t>
  </si>
  <si>
    <t>21965684,3700</t>
  </si>
  <si>
    <t>621325,4600</t>
  </si>
  <si>
    <t>495196,5900</t>
  </si>
  <si>
    <t>113881,7300</t>
  </si>
  <si>
    <t>609078,3200</t>
  </si>
  <si>
    <t>595939,3000</t>
  </si>
  <si>
    <t>509376,1400</t>
  </si>
  <si>
    <t>121690,4200</t>
  </si>
  <si>
    <t>2971714,8600</t>
  </si>
  <si>
    <t>1187323,5300</t>
  </si>
  <si>
    <t>4159038,4000</t>
  </si>
  <si>
    <t>4112988,1700</t>
  </si>
  <si>
    <t>23333117,4400</t>
  </si>
  <si>
    <t>5527567,7300</t>
  </si>
  <si>
    <t>28860685,1700</t>
  </si>
  <si>
    <t>26816401,8300</t>
  </si>
  <si>
    <t>26588048,6800</t>
  </si>
  <si>
    <t>743015,8800</t>
  </si>
  <si>
    <t>12142135,9900</t>
  </si>
  <si>
    <t>136987,6900</t>
  </si>
  <si>
    <t>12279123,6800</t>
  </si>
  <si>
    <t>12256978,9500</t>
  </si>
  <si>
    <t>12168656,5100</t>
  </si>
  <si>
    <t>36036,4200</t>
  </si>
  <si>
    <t>420000,0000</t>
  </si>
  <si>
    <t>46696,3400</t>
  </si>
  <si>
    <t>466696,3400</t>
  </si>
  <si>
    <t>507775,3000</t>
  </si>
  <si>
    <t>419452,8600</t>
  </si>
  <si>
    <t>35956,0600</t>
  </si>
  <si>
    <t>11566635,9900</t>
  </si>
  <si>
    <t>88938,0100</t>
  </si>
  <si>
    <t>11655574,0000</t>
  </si>
  <si>
    <t>11617552,5500</t>
  </si>
  <si>
    <t>155500,0000</t>
  </si>
  <si>
    <t>1353,3400</t>
  </si>
  <si>
    <t>156853,3400</t>
  </si>
  <si>
    <t>131651,1000</t>
  </si>
  <si>
    <t>80,3600</t>
  </si>
  <si>
    <t>10477788,9200</t>
  </si>
  <si>
    <t>33131,2100</t>
  </si>
  <si>
    <t>10510920,1300</t>
  </si>
  <si>
    <t>10235722,6800</t>
  </si>
  <si>
    <t>10197700,5500</t>
  </si>
  <si>
    <t>52042,9700</t>
  </si>
  <si>
    <t>1725000,0000</t>
  </si>
  <si>
    <t>1552679,3300</t>
  </si>
  <si>
    <t>1525385,3200</t>
  </si>
  <si>
    <t>35229,3300</t>
  </si>
  <si>
    <t>6688142,6800</t>
  </si>
  <si>
    <t>6593363,5300</t>
  </si>
  <si>
    <t>1875646,2400</t>
  </si>
  <si>
    <t>32624,5600</t>
  </si>
  <si>
    <t>1908270,8000</t>
  </si>
  <si>
    <t>1912861,3500</t>
  </si>
  <si>
    <t>189000,0000</t>
  </si>
  <si>
    <t>506,6500</t>
  </si>
  <si>
    <t>189506,6500</t>
  </si>
  <si>
    <t>176818,4700</t>
  </si>
  <si>
    <t>166090,3500</t>
  </si>
  <si>
    <t>16813,6400</t>
  </si>
  <si>
    <t>34161,9100</t>
  </si>
  <si>
    <t>531476,1300</t>
  </si>
  <si>
    <t>501010,3700</t>
  </si>
  <si>
    <t>388123,2600</t>
  </si>
  <si>
    <t>88719,8000</t>
  </si>
  <si>
    <t>-3761052,7700</t>
  </si>
  <si>
    <t>47706,8100</t>
  </si>
  <si>
    <t>-3713345,9600</t>
  </si>
  <si>
    <t>-3778914,6000</t>
  </si>
  <si>
    <t>-3808755,2400</t>
  </si>
  <si>
    <t>26271,9500</t>
  </si>
  <si>
    <t>-726791,1100</t>
  </si>
  <si>
    <t>-725401,2100</t>
  </si>
  <si>
    <t>-4331994,9600</t>
  </si>
  <si>
    <t>-4333053,6600</t>
  </si>
  <si>
    <t>302700,4900</t>
  </si>
  <si>
    <t>15991,5600</t>
  </si>
  <si>
    <t>318692,0500</t>
  </si>
  <si>
    <t>995032,8200</t>
  </si>
  <si>
    <t>31715,2500</t>
  </si>
  <si>
    <t>1026748,0700</t>
  </si>
  <si>
    <t>960848,2200</t>
  </si>
  <si>
    <t>931007,5800</t>
  </si>
  <si>
    <t>112054,6100</t>
  </si>
  <si>
    <t>312222,5800</t>
  </si>
  <si>
    <t>319017,3300</t>
  </si>
  <si>
    <t>297167,0500</t>
  </si>
  <si>
    <t>35420,6500</t>
  </si>
  <si>
    <t>19556354,3300</t>
  </si>
  <si>
    <t>364042,2300</t>
  </si>
  <si>
    <t>19920396,5600</t>
  </si>
  <si>
    <t>19533814,7300</t>
  </si>
  <si>
    <t>19242892,1300</t>
  </si>
  <si>
    <t>238491,7900</t>
  </si>
  <si>
    <t>120024,7200</t>
  </si>
  <si>
    <t>4304,4600</t>
  </si>
  <si>
    <t>124329,1800</t>
  </si>
  <si>
    <t>42945,2100</t>
  </si>
  <si>
    <t>37764,9600</t>
  </si>
  <si>
    <t>1672,8900</t>
  </si>
  <si>
    <t>25291,4800</t>
  </si>
  <si>
    <t>107980,7000</t>
  </si>
  <si>
    <t>72733,1100</t>
  </si>
  <si>
    <t>72468,3200</t>
  </si>
  <si>
    <t>4827,7700</t>
  </si>
  <si>
    <t>202713,9400</t>
  </si>
  <si>
    <t>29595,9400</t>
  </si>
  <si>
    <t>232309,8800</t>
  </si>
  <si>
    <t>115678,3200</t>
  </si>
  <si>
    <t>110233,2800</t>
  </si>
  <si>
    <t>6500,6600</t>
  </si>
  <si>
    <t>19759068,2700</t>
  </si>
  <si>
    <t>393638,1700</t>
  </si>
  <si>
    <t>20152706,4400</t>
  </si>
  <si>
    <t>19649493,0500</t>
  </si>
  <si>
    <t>19353125,4100</t>
  </si>
  <si>
    <t>244992,4500</t>
  </si>
  <si>
    <t>370132,2700</t>
  </si>
  <si>
    <t>509011,8900</t>
  </si>
  <si>
    <t>94569,6600</t>
  </si>
  <si>
    <t>64569,6600</t>
  </si>
  <si>
    <t>14215,8300</t>
  </si>
  <si>
    <t>2878670,2800</t>
  </si>
  <si>
    <t>83621,3800</t>
  </si>
  <si>
    <t>2962291,6600</t>
  </si>
  <si>
    <t>2743268,3500</t>
  </si>
  <si>
    <t>22776618,1600</t>
  </si>
  <si>
    <t>847391,8200</t>
  </si>
  <si>
    <t>23624009,9800</t>
  </si>
  <si>
    <t>22487331,0600</t>
  </si>
  <si>
    <t>22160963,4200</t>
  </si>
  <si>
    <t>259208,2800</t>
  </si>
  <si>
    <t>7260889,9600</t>
  </si>
  <si>
    <t>7315,6200</t>
  </si>
  <si>
    <t>7268205,5800</t>
  </si>
  <si>
    <t>7262924,8000</t>
  </si>
  <si>
    <t>7262073,8100</t>
  </si>
  <si>
    <t>1011,3400</t>
  </si>
  <si>
    <t>361712,9100</t>
  </si>
  <si>
    <t>4788996,7800</t>
  </si>
  <si>
    <t>4667340,4300</t>
  </si>
  <si>
    <t>4432977,9600</t>
  </si>
  <si>
    <t>126820,3800</t>
  </si>
  <si>
    <t>763854,9600</t>
  </si>
  <si>
    <t>-28699,0500</t>
  </si>
  <si>
    <t>735155,9100</t>
  </si>
  <si>
    <t>734923,1000</t>
  </si>
  <si>
    <t>732603,4800</t>
  </si>
  <si>
    <t>511,5300</t>
  </si>
  <si>
    <t>495722,7200</t>
  </si>
  <si>
    <t>6537200,8500</t>
  </si>
  <si>
    <t>6176235,3900</t>
  </si>
  <si>
    <t>5939051,2700</t>
  </si>
  <si>
    <t>203669,3000</t>
  </si>
  <si>
    <t>-92058,1400</t>
  </si>
  <si>
    <t>8341,8600</t>
  </si>
  <si>
    <t>-81579,1100</t>
  </si>
  <si>
    <t>609336,8400</t>
  </si>
  <si>
    <t>505691,8100</t>
  </si>
  <si>
    <t>470957,6700</t>
  </si>
  <si>
    <t>13042,4000</t>
  </si>
  <si>
    <t>42369,5500</t>
  </si>
  <si>
    <t>345337,4600</t>
  </si>
  <si>
    <t>199912,4500</t>
  </si>
  <si>
    <t>85613,4400</t>
  </si>
  <si>
    <t>73568,8800</t>
  </si>
  <si>
    <t>-39209,5600</t>
  </si>
  <si>
    <t>954674,3000</t>
  </si>
  <si>
    <t>705604,2600</t>
  </si>
  <si>
    <t>556571,1100</t>
  </si>
  <si>
    <t>86611,2800</t>
  </si>
  <si>
    <t>19587790,7800</t>
  </si>
  <si>
    <t>704784,5000</t>
  </si>
  <si>
    <t>20292575,2800</t>
  </si>
  <si>
    <t>19547027,9800</t>
  </si>
  <si>
    <t>18923277,6300</t>
  </si>
  <si>
    <t>418623,8300</t>
  </si>
  <si>
    <t>63478,0500</t>
  </si>
  <si>
    <t>558674,6400</t>
  </si>
  <si>
    <t>558176,2600</t>
  </si>
  <si>
    <t>436485,8400</t>
  </si>
  <si>
    <t>136562,9400</t>
  </si>
  <si>
    <t>2693630,7900</t>
  </si>
  <si>
    <t>-3978,9900</t>
  </si>
  <si>
    <t>2689651,8000</t>
  </si>
  <si>
    <t>2689556,8300</t>
  </si>
  <si>
    <t>764283,5600</t>
  </si>
  <si>
    <t>23540901,7200</t>
  </si>
  <si>
    <t>22794761,0700</t>
  </si>
  <si>
    <t>22049320,3000</t>
  </si>
  <si>
    <t>555186,7700</t>
  </si>
  <si>
    <t>11337916,6000</t>
  </si>
  <si>
    <t>102806,9000</t>
  </si>
  <si>
    <t>11440723,5000</t>
  </si>
  <si>
    <t>11383748,9800</t>
  </si>
  <si>
    <t>11301003,2400</t>
  </si>
  <si>
    <t>46981,7000</t>
  </si>
  <si>
    <t>450000,0000</t>
  </si>
  <si>
    <t>410907,8600</t>
  </si>
  <si>
    <t>328162,1200</t>
  </si>
  <si>
    <t>46247,4700</t>
  </si>
  <si>
    <t>10732416,6000</t>
  </si>
  <si>
    <t>98266,9700</t>
  </si>
  <si>
    <t>10830683,5700</t>
  </si>
  <si>
    <t>4539,9300</t>
  </si>
  <si>
    <t>160039,9300</t>
  </si>
  <si>
    <t>142157,5500</t>
  </si>
  <si>
    <t>734,2300</t>
  </si>
  <si>
    <t>10388852,6800</t>
  </si>
  <si>
    <t>76332,9700</t>
  </si>
  <si>
    <t>10465185,6500</t>
  </si>
  <si>
    <t>10481342,0200</t>
  </si>
  <si>
    <t>10433718,6500</t>
  </si>
  <si>
    <t>45085,0700</t>
  </si>
  <si>
    <t>1470000,0000</t>
  </si>
  <si>
    <t>1491928,4000</t>
  </si>
  <si>
    <t>1455885,9100</t>
  </si>
  <si>
    <t>31838,1300</t>
  </si>
  <si>
    <t>6963154,1800</t>
  </si>
  <si>
    <t>39058,7500</t>
  </si>
  <si>
    <t>7002212,9300</t>
  </si>
  <si>
    <t>1764698,4900</t>
  </si>
  <si>
    <t>37154,3200</t>
  </si>
  <si>
    <t>1801852,8100</t>
  </si>
  <si>
    <t>1817259,8600</t>
  </si>
  <si>
    <t>191000,0000</t>
  </si>
  <si>
    <t>119,9000</t>
  </si>
  <si>
    <t>191119,9000</t>
  </si>
  <si>
    <t>169940,8300</t>
  </si>
  <si>
    <t>158359,9500</t>
  </si>
  <si>
    <t>13246,9400</t>
  </si>
  <si>
    <t>450666,9600</t>
  </si>
  <si>
    <t>57631,1900</t>
  </si>
  <si>
    <t>508298,1500</t>
  </si>
  <si>
    <t>457365,8300</t>
  </si>
  <si>
    <t>348499,8200</t>
  </si>
  <si>
    <t>69051,6100</t>
  </si>
  <si>
    <t>-4071146,5100</t>
  </si>
  <si>
    <t>32104,3500</t>
  </si>
  <si>
    <t>-4039042,1600</t>
  </si>
  <si>
    <t>-4162342,2200</t>
  </si>
  <si>
    <t>-4191218,2000</t>
  </si>
  <si>
    <t>52261,5800</t>
  </si>
  <si>
    <t>-720256,8800</t>
  </si>
  <si>
    <t>-720457,7500</t>
  </si>
  <si>
    <t>-4356175,5200</t>
  </si>
  <si>
    <t>-4369123,4400</t>
  </si>
  <si>
    <t>104208,4900</t>
  </si>
  <si>
    <t>74276,3100</t>
  </si>
  <si>
    <t>901077,4000</t>
  </si>
  <si>
    <t>933181,7500</t>
  </si>
  <si>
    <t>852962,6600</t>
  </si>
  <si>
    <t>824086,6800</t>
  </si>
  <si>
    <t>162841,5100</t>
  </si>
  <si>
    <t>118,1900</t>
  </si>
  <si>
    <t>162959,7000</t>
  </si>
  <si>
    <t>60472,1900</t>
  </si>
  <si>
    <t>45707,5700</t>
  </si>
  <si>
    <t>6407,8000</t>
  </si>
  <si>
    <t>18269131,2400</t>
  </si>
  <si>
    <t>268993,6000</t>
  </si>
  <si>
    <t>18538124,8400</t>
  </si>
  <si>
    <t>18220586,8100</t>
  </si>
  <si>
    <t>17937711,0900</t>
  </si>
  <si>
    <t>219787,7600</t>
  </si>
  <si>
    <t>44071,0000</t>
  </si>
  <si>
    <t>12915,6100</t>
  </si>
  <si>
    <t>56986,6100</t>
  </si>
  <si>
    <t>69194,4700</t>
  </si>
  <si>
    <t>65439,1300</t>
  </si>
  <si>
    <t>1356,1200</t>
  </si>
  <si>
    <t>83133,8800</t>
  </si>
  <si>
    <t>487,6400</t>
  </si>
  <si>
    <t>83621,5300</t>
  </si>
  <si>
    <t>76794,5200</t>
  </si>
  <si>
    <t>71915,3700</t>
  </si>
  <si>
    <t>472,8200</t>
  </si>
  <si>
    <t>127204,8800</t>
  </si>
  <si>
    <t>13403,2500</t>
  </si>
  <si>
    <t>140608,1400</t>
  </si>
  <si>
    <t>145988,9900</t>
  </si>
  <si>
    <t>137354,5000</t>
  </si>
  <si>
    <t>1828,9400</t>
  </si>
  <si>
    <t>18396336,1200</t>
  </si>
  <si>
    <t>282396,8500</t>
  </si>
  <si>
    <t>18678732,9700</t>
  </si>
  <si>
    <t>18366575,8000</t>
  </si>
  <si>
    <t>18075065,5900</t>
  </si>
  <si>
    <t>221616,7000</t>
  </si>
  <si>
    <t>38069,0400</t>
  </si>
  <si>
    <t>280385,1600</t>
  </si>
  <si>
    <t>318454,2000</t>
  </si>
  <si>
    <t>29975,5300</t>
  </si>
  <si>
    <t>29973,8300</t>
  </si>
  <si>
    <t>2033,9700</t>
  </si>
  <si>
    <t>3199345,5000</t>
  </si>
  <si>
    <t>91172,4900</t>
  </si>
  <si>
    <t>3290517,9900</t>
  </si>
  <si>
    <t>3062000,0000</t>
  </si>
  <si>
    <t>22768,7600</t>
  </si>
  <si>
    <t>21633750,6600</t>
  </si>
  <si>
    <t>653954,5000</t>
  </si>
  <si>
    <t>22287705,1600</t>
  </si>
  <si>
    <t>21458551,3300</t>
  </si>
  <si>
    <t>21167039,4200</t>
  </si>
  <si>
    <t>246419,4300</t>
  </si>
  <si>
    <t>6908783,4000</t>
  </si>
  <si>
    <t>-56951,8100</t>
  </si>
  <si>
    <t>6851831,5900</t>
  </si>
  <si>
    <t>6839175,4300</t>
  </si>
  <si>
    <t>6838164,1000</t>
  </si>
  <si>
    <t>604,1700</t>
  </si>
  <si>
    <t>4342343,9500</t>
  </si>
  <si>
    <t>237906,1100</t>
  </si>
  <si>
    <t>4580250,0600</t>
  </si>
  <si>
    <t>4431830,3400</t>
  </si>
  <si>
    <t>4305009,9800</t>
  </si>
  <si>
    <t>235803,6200</t>
  </si>
  <si>
    <t>803184,8000</t>
  </si>
  <si>
    <t>-61611,8800</t>
  </si>
  <si>
    <t>741572,9200</t>
  </si>
  <si>
    <t>740549,9300</t>
  </si>
  <si>
    <t>740038,4000</t>
  </si>
  <si>
    <t>40,8000</t>
  </si>
  <si>
    <t>5775950,1800</t>
  </si>
  <si>
    <t>524544,6200</t>
  </si>
  <si>
    <t>6300494,8000</t>
  </si>
  <si>
    <t>5924648,2800</t>
  </si>
  <si>
    <t>5720934,4200</t>
  </si>
  <si>
    <t>164391,5600</t>
  </si>
  <si>
    <t>96649,3800</t>
  </si>
  <si>
    <t>-79204,1800</t>
  </si>
  <si>
    <t>17445,2000</t>
  </si>
  <si>
    <t>652332,0700</t>
  </si>
  <si>
    <t>-86900,3800</t>
  </si>
  <si>
    <t>565431,6900</t>
  </si>
  <si>
    <t>432095,2500</t>
  </si>
  <si>
    <t>419052,8400</t>
  </si>
  <si>
    <t>75850,7700</t>
  </si>
  <si>
    <t>262585,6900</t>
  </si>
  <si>
    <t>36408,1200</t>
  </si>
  <si>
    <t>298993,8100</t>
  </si>
  <si>
    <t>170727,7000</t>
  </si>
  <si>
    <t>97072,8400</t>
  </si>
  <si>
    <t>29584,2600</t>
  </si>
  <si>
    <t>914917,7700</t>
  </si>
  <si>
    <t>-50492,2600</t>
  </si>
  <si>
    <t>864425,5100</t>
  </si>
  <si>
    <t>602822,9500</t>
  </si>
  <si>
    <t>516125,6800</t>
  </si>
  <si>
    <t>105435,0300</t>
  </si>
  <si>
    <t>18841829,4700</t>
  </si>
  <si>
    <t>514190,6000</t>
  </si>
  <si>
    <t>19356020,0700</t>
  </si>
  <si>
    <t>18539026,9300</t>
  </si>
  <si>
    <t>18120272,5800</t>
  </si>
  <si>
    <t>506275,1800</t>
  </si>
  <si>
    <t>501334,3100</t>
  </si>
  <si>
    <t>51330,5400</t>
  </si>
  <si>
    <t>552664,8500</t>
  </si>
  <si>
    <t>542033,9200</t>
  </si>
  <si>
    <t>405470,9900</t>
  </si>
  <si>
    <t>130517,7500</t>
  </si>
  <si>
    <t>2290586,8800</t>
  </si>
  <si>
    <t>4979,0000</t>
  </si>
  <si>
    <t>2295565,8800</t>
  </si>
  <si>
    <t>2295287,5800</t>
  </si>
  <si>
    <t>570500,1400</t>
  </si>
  <si>
    <t>22204250,8000</t>
  </si>
  <si>
    <t>21376348,4300</t>
  </si>
  <si>
    <t>20821031,1500</t>
  </si>
  <si>
    <t>636792,9300</t>
  </si>
  <si>
    <t>1209929,9700</t>
  </si>
  <si>
    <t>1197058,1300</t>
  </si>
  <si>
    <t>1190146,5700</t>
  </si>
  <si>
    <t>5177,5100</t>
  </si>
  <si>
    <t>43803,8000</t>
  </si>
  <si>
    <t>27261,9300</t>
  </si>
  <si>
    <t>21559,9300</t>
  </si>
  <si>
    <t>4554,4700</t>
  </si>
  <si>
    <t>1131409,0300</t>
  </si>
  <si>
    <t>1131051,6900</t>
  </si>
  <si>
    <t>34717,1400</t>
  </si>
  <si>
    <t>38744,5100</t>
  </si>
  <si>
    <t>37534,9500</t>
  </si>
  <si>
    <t>623,0400</t>
  </si>
  <si>
    <t>2054061,6500</t>
  </si>
  <si>
    <t>1927306,6000</t>
  </si>
  <si>
    <t>1904864,2300</t>
  </si>
  <si>
    <t>10729,0400</t>
  </si>
  <si>
    <t>283499,6600</t>
  </si>
  <si>
    <t>188071,7500</t>
  </si>
  <si>
    <t>168773,1900</t>
  </si>
  <si>
    <t>8458,1400</t>
  </si>
  <si>
    <t>1147362,9100</t>
  </si>
  <si>
    <t>1148469,6700</t>
  </si>
  <si>
    <t>583086,3800</t>
  </si>
  <si>
    <t>562180,8400</t>
  </si>
  <si>
    <t>40112,7000</t>
  </si>
  <si>
    <t>28584,3400</t>
  </si>
  <si>
    <t>25440,5300</t>
  </si>
  <si>
    <t>2270,9000</t>
  </si>
  <si>
    <t>132606,5200</t>
  </si>
  <si>
    <t>297,8500</t>
  </si>
  <si>
    <t>132904,3700</t>
  </si>
  <si>
    <t>130557,6100</t>
  </si>
  <si>
    <t>106350,2000</t>
  </si>
  <si>
    <t>13313,3800</t>
  </si>
  <si>
    <t>1112705,7000</t>
  </si>
  <si>
    <t>276376,4600</t>
  </si>
  <si>
    <t>1389082,1600</t>
  </si>
  <si>
    <t>1520455,6700</t>
  </si>
  <si>
    <t>1488266,5600</t>
  </si>
  <si>
    <t>10521,1700</t>
  </si>
  <si>
    <t>-213247,9900</t>
  </si>
  <si>
    <t>-218896,3400</t>
  </si>
  <si>
    <t>811675,5800</t>
  </si>
  <si>
    <t>813806,2700</t>
  </si>
  <si>
    <t>192563,2300</t>
  </si>
  <si>
    <t>191634,7200</t>
  </si>
  <si>
    <t>321714,8800</t>
  </si>
  <si>
    <t>598091,3400</t>
  </si>
  <si>
    <t>733911,0200</t>
  </si>
  <si>
    <t>701721,9100</t>
  </si>
  <si>
    <t>8450,2500</t>
  </si>
  <si>
    <t>5258,2800</t>
  </si>
  <si>
    <t>3977,1100</t>
  </si>
  <si>
    <t>499,1100</t>
  </si>
  <si>
    <t>4517754,0900</t>
  </si>
  <si>
    <t>276674,3100</t>
  </si>
  <si>
    <t>4794428,4000</t>
  </si>
  <si>
    <t>4780636,2900</t>
  </si>
  <si>
    <t>4693604,6700</t>
  </si>
  <si>
    <t>40240,2100</t>
  </si>
  <si>
    <t>9888,8200</t>
  </si>
  <si>
    <t>2246,7500</t>
  </si>
  <si>
    <t>1380,4300</t>
  </si>
  <si>
    <t>616,3700</t>
  </si>
  <si>
    <t>217492,6000</t>
  </si>
  <si>
    <t>23029,6900</t>
  </si>
  <si>
    <t>240522,2900</t>
  </si>
  <si>
    <t>151545,6200</t>
  </si>
  <si>
    <t>85680,7300</t>
  </si>
  <si>
    <t>17259,7600</t>
  </si>
  <si>
    <t>20911,1100</t>
  </si>
  <si>
    <t>18712,3100</t>
  </si>
  <si>
    <t>196581,5000</t>
  </si>
  <si>
    <t>219611,1900</t>
  </si>
  <si>
    <t>132833,3100</t>
  </si>
  <si>
    <t>66968,4200</t>
  </si>
  <si>
    <t>227381,4200</t>
  </si>
  <si>
    <t>250411,1100</t>
  </si>
  <si>
    <t>153792,3700</t>
  </si>
  <si>
    <t>87061,1600</t>
  </si>
  <si>
    <t>17876,1300</t>
  </si>
  <si>
    <t>4745135,5100</t>
  </si>
  <si>
    <t>299704,0000</t>
  </si>
  <si>
    <t>5044839,5100</t>
  </si>
  <si>
    <t>4934428,6600</t>
  </si>
  <si>
    <t>4780665,8300</t>
  </si>
  <si>
    <t>58116,3400</t>
  </si>
  <si>
    <t>36536,2300</t>
  </si>
  <si>
    <t>91128,4000</t>
  </si>
  <si>
    <t>127664,6300</t>
  </si>
  <si>
    <t>3453,3400</t>
  </si>
  <si>
    <t>1818,2800</t>
  </si>
  <si>
    <t>114,1600</t>
  </si>
  <si>
    <t>1415347,4300</t>
  </si>
  <si>
    <t>1086999,9600</t>
  </si>
  <si>
    <t>2502347,3900</t>
  </si>
  <si>
    <t>2571505,5300</t>
  </si>
  <si>
    <t>6197019,1800</t>
  </si>
  <si>
    <t>1477832,3600</t>
  </si>
  <si>
    <t>7674851,5400</t>
  </si>
  <si>
    <t>7509387,5300</t>
  </si>
  <si>
    <t>7353989,6400</t>
  </si>
  <si>
    <t>58230,5000</t>
  </si>
  <si>
    <t>2519427,6600</t>
  </si>
  <si>
    <t>148512,6000</t>
  </si>
  <si>
    <t>2667940,2600</t>
  </si>
  <si>
    <t>2531105,5100</t>
  </si>
  <si>
    <t>2475033,9800</t>
  </si>
  <si>
    <t>45463,7200</t>
  </si>
  <si>
    <t>693067,2900</t>
  </si>
  <si>
    <t>483068,1700</t>
  </si>
  <si>
    <t>1176135,4600</t>
  </si>
  <si>
    <t>1181942,6200</t>
  </si>
  <si>
    <t>1045823,7500</t>
  </si>
  <si>
    <t>319944,7000</t>
  </si>
  <si>
    <t>116875,9800</t>
  </si>
  <si>
    <t>7053,4300</t>
  </si>
  <si>
    <t>123929,4100</t>
  </si>
  <si>
    <t>115192,2400</t>
  </si>
  <si>
    <t>111997,3900</t>
  </si>
  <si>
    <t>3803,3300</t>
  </si>
  <si>
    <t>1074247,1300</t>
  </si>
  <si>
    <t>547846,7000</t>
  </si>
  <si>
    <t>1622093,8300</t>
  </si>
  <si>
    <t>1276869,3600</t>
  </si>
  <si>
    <t>1122648,8500</t>
  </si>
  <si>
    <t>159455,4500</t>
  </si>
  <si>
    <t>-967,6100</t>
  </si>
  <si>
    <t>1032,3900</t>
  </si>
  <si>
    <t>265325,2700</t>
  </si>
  <si>
    <t>7118,0500</t>
  </si>
  <si>
    <t>272443,3200</t>
  </si>
  <si>
    <t>141218,7200</t>
  </si>
  <si>
    <t>106042,1300</t>
  </si>
  <si>
    <t>42490,7900</t>
  </si>
  <si>
    <t>110871,1200</t>
  </si>
  <si>
    <t>39879,1900</t>
  </si>
  <si>
    <t>150750,3100</t>
  </si>
  <si>
    <t>82762,4200</t>
  </si>
  <si>
    <t>40244,1500</t>
  </si>
  <si>
    <t>59074,6200</t>
  </si>
  <si>
    <t>376196,3900</t>
  </si>
  <si>
    <t>46997,2400</t>
  </si>
  <si>
    <t>423193,6300</t>
  </si>
  <si>
    <t>223981,1400</t>
  </si>
  <si>
    <t>146286,2800</t>
  </si>
  <si>
    <t>101565,4100</t>
  </si>
  <si>
    <t>4781814,4500</t>
  </si>
  <si>
    <t>1232510,5300</t>
  </si>
  <si>
    <t>6014324,9800</t>
  </si>
  <si>
    <t>5329090,8700</t>
  </si>
  <si>
    <t>4901790,2500</t>
  </si>
  <si>
    <t>630232,6100</t>
  </si>
  <si>
    <t>22309,6500</t>
  </si>
  <si>
    <t>1,3500</t>
  </si>
  <si>
    <t>22311,0000</t>
  </si>
  <si>
    <t>19137,8600</t>
  </si>
  <si>
    <t>19102,2300</t>
  </si>
  <si>
    <t>33,7700</t>
  </si>
  <si>
    <t>1392895,0800</t>
  </si>
  <si>
    <t>564097,3700</t>
  </si>
  <si>
    <t>1956992,4500</t>
  </si>
  <si>
    <t>1941193,4200</t>
  </si>
  <si>
    <t>1478231,8600</t>
  </si>
  <si>
    <t>1796609,2500</t>
  </si>
  <si>
    <t>7993628,4300</t>
  </si>
  <si>
    <t>7289422,1500</t>
  </si>
  <si>
    <t>6399124,3400</t>
  </si>
  <si>
    <t>630266,3800</t>
  </si>
  <si>
    <t>1129691,1100</t>
  </si>
  <si>
    <t>1103674,7200</t>
  </si>
  <si>
    <t>1090751,9200</t>
  </si>
  <si>
    <t>7522,0400</t>
  </si>
  <si>
    <t>64132,1300</t>
  </si>
  <si>
    <t>43751,3600</t>
  </si>
  <si>
    <t>32695,3500</t>
  </si>
  <si>
    <t>6968,5900</t>
  </si>
  <si>
    <t>1028278,5100</t>
  </si>
  <si>
    <t>1024648,2400</t>
  </si>
  <si>
    <t>37280,4700</t>
  </si>
  <si>
    <t>35275,1200</t>
  </si>
  <si>
    <t>33408,3300</t>
  </si>
  <si>
    <t>553,4500</t>
  </si>
  <si>
    <t>1958633,3300</t>
  </si>
  <si>
    <t>1926218,7400</t>
  </si>
  <si>
    <t>1902333,4300</t>
  </si>
  <si>
    <t>13352,0100</t>
  </si>
  <si>
    <t>278752,4400</t>
  </si>
  <si>
    <t>240046,3900</t>
  </si>
  <si>
    <t>218263,5500</t>
  </si>
  <si>
    <t>10587,2100</t>
  </si>
  <si>
    <t>1066750,4500</t>
  </si>
  <si>
    <t>1071886,3600</t>
  </si>
  <si>
    <t>573028,1200</t>
  </si>
  <si>
    <t>574514,4500</t>
  </si>
  <si>
    <t>1538,5900</t>
  </si>
  <si>
    <t>40102,3200</t>
  </si>
  <si>
    <t>39771,5400</t>
  </si>
  <si>
    <t>37669,0700</t>
  </si>
  <si>
    <t>1226,2100</t>
  </si>
  <si>
    <t>114254,7200</t>
  </si>
  <si>
    <t>48,0300</t>
  </si>
  <si>
    <t>114302,7500</t>
  </si>
  <si>
    <t>194511,4100</t>
  </si>
  <si>
    <t>124879,6400</t>
  </si>
  <si>
    <t>18236,1000</t>
  </si>
  <si>
    <t>1140388,3300</t>
  </si>
  <si>
    <t>13337,6400</t>
  </si>
  <si>
    <t>1153725,9700</t>
  </si>
  <si>
    <t>1024487,9100</t>
  </si>
  <si>
    <t>1011238,2200</t>
  </si>
  <si>
    <t>34922,4600</t>
  </si>
  <si>
    <t>-193281,9300</t>
  </si>
  <si>
    <t>-192907,6800</t>
  </si>
  <si>
    <t>759631,8700</t>
  </si>
  <si>
    <t>746415,5700</t>
  </si>
  <si>
    <t>172958,2500</t>
  </si>
  <si>
    <t>167229,0900</t>
  </si>
  <si>
    <t>401080,1400</t>
  </si>
  <si>
    <t>414417,7800</t>
  </si>
  <si>
    <t>303750,9300</t>
  </si>
  <si>
    <t>290501,2400</t>
  </si>
  <si>
    <t>8889,9700</t>
  </si>
  <si>
    <t>5941,6500</t>
  </si>
  <si>
    <t>4769,8700</t>
  </si>
  <si>
    <t>1719,0400</t>
  </si>
  <si>
    <t>4351857,4600</t>
  </si>
  <si>
    <t>13385,6700</t>
  </si>
  <si>
    <t>4365243,1300</t>
  </si>
  <si>
    <t>4254834,4400</t>
  </si>
  <si>
    <t>4133973,0900</t>
  </si>
  <si>
    <t>75751,6500</t>
  </si>
  <si>
    <t>9383,9800</t>
  </si>
  <si>
    <t>3590,0000</t>
  </si>
  <si>
    <t>1640,8100</t>
  </si>
  <si>
    <t>1812,6900</t>
  </si>
  <si>
    <t>186580,1400</t>
  </si>
  <si>
    <t>24905,3000</t>
  </si>
  <si>
    <t>211485,4400</t>
  </si>
  <si>
    <t>138827,2300</t>
  </si>
  <si>
    <t>119194,3500</t>
  </si>
  <si>
    <t>46571,5600</t>
  </si>
  <si>
    <t>21661,5500</t>
  </si>
  <si>
    <t>28605,3800</t>
  </si>
  <si>
    <t>5414,9700</t>
  </si>
  <si>
    <t>164918,5900</t>
  </si>
  <si>
    <t>189823,8900</t>
  </si>
  <si>
    <t>110221,8500</t>
  </si>
  <si>
    <t>90588,9700</t>
  </si>
  <si>
    <t>41156,5900</t>
  </si>
  <si>
    <t>195964,1200</t>
  </si>
  <si>
    <t>220869,4200</t>
  </si>
  <si>
    <t>142417,2300</t>
  </si>
  <si>
    <t>120835,1600</t>
  </si>
  <si>
    <t>48384,2500</t>
  </si>
  <si>
    <t>4547821,5800</t>
  </si>
  <si>
    <t>38290,9700</t>
  </si>
  <si>
    <t>4586112,5500</t>
  </si>
  <si>
    <t>4397251,6700</t>
  </si>
  <si>
    <t>4254808,2500</t>
  </si>
  <si>
    <t>124135,9000</t>
  </si>
  <si>
    <t>55070,8400</t>
  </si>
  <si>
    <t>107800,8400</t>
  </si>
  <si>
    <t>162871,6800</t>
  </si>
  <si>
    <t>3429,4000</t>
  </si>
  <si>
    <t>1889,8600</t>
  </si>
  <si>
    <t>301,4100</t>
  </si>
  <si>
    <t>1197403,9700</t>
  </si>
  <si>
    <t>296449,9000</t>
  </si>
  <si>
    <t>1493853,8700</t>
  </si>
  <si>
    <t>1485872,2800</t>
  </si>
  <si>
    <t>9285,4300</t>
  </si>
  <si>
    <t>5800296,3900</t>
  </si>
  <si>
    <t>442541,7100</t>
  </si>
  <si>
    <t>6242838,1000</t>
  </si>
  <si>
    <t>5886553,3500</t>
  </si>
  <si>
    <t>5742570,3900</t>
  </si>
  <si>
    <t>133722,7400</t>
  </si>
  <si>
    <t>2355148,3200</t>
  </si>
  <si>
    <t>41165,0400</t>
  </si>
  <si>
    <t>2396313,3600</t>
  </si>
  <si>
    <t>2372840,7000</t>
  </si>
  <si>
    <t>2327376,9800</t>
  </si>
  <si>
    <t>39754,9900</t>
  </si>
  <si>
    <t>710343,6200</t>
  </si>
  <si>
    <t>342190,9600</t>
  </si>
  <si>
    <t>1052534,5800</t>
  </si>
  <si>
    <t>1020752,3500</t>
  </si>
  <si>
    <t>701237,3500</t>
  </si>
  <si>
    <t>158636,6400</t>
  </si>
  <si>
    <t>122037,0000</t>
  </si>
  <si>
    <t>8612,0500</t>
  </si>
  <si>
    <t>130649,0500</t>
  </si>
  <si>
    <t>121275,7400</t>
  </si>
  <si>
    <t>117461,9300</t>
  </si>
  <si>
    <t>880,6600</t>
  </si>
  <si>
    <t>1085198,2200</t>
  </si>
  <si>
    <t>199752,1600</t>
  </si>
  <si>
    <t>1284950,3800</t>
  </si>
  <si>
    <t>1201976,4100</t>
  </si>
  <si>
    <t>1047153,6900</t>
  </si>
  <si>
    <t>114751,1700</t>
  </si>
  <si>
    <t>3000,0000</t>
  </si>
  <si>
    <t>-1221,3000</t>
  </si>
  <si>
    <t>1778,7000</t>
  </si>
  <si>
    <t>240314,6800</t>
  </si>
  <si>
    <t>7112,8000</t>
  </si>
  <si>
    <t>247427,4800</t>
  </si>
  <si>
    <t>129638,5600</t>
  </si>
  <si>
    <t>86348,7800</t>
  </si>
  <si>
    <t>28602,1100</t>
  </si>
  <si>
    <t>154409,5300</t>
  </si>
  <si>
    <t>53961,4100</t>
  </si>
  <si>
    <t>208370,9400</t>
  </si>
  <si>
    <t>136520,7900</t>
  </si>
  <si>
    <t>61450,2900</t>
  </si>
  <si>
    <t>46135,0400</t>
  </si>
  <si>
    <t>394724,2100</t>
  </si>
  <si>
    <t>61074,2100</t>
  </si>
  <si>
    <t>455798,4200</t>
  </si>
  <si>
    <t>266159,3500</t>
  </si>
  <si>
    <t>147799,0700</t>
  </si>
  <si>
    <t>74737,1500</t>
  </si>
  <si>
    <t>4670451,3700</t>
  </si>
  <si>
    <t>651573,1200</t>
  </si>
  <si>
    <t>5322024,4900</t>
  </si>
  <si>
    <t>4983004,5500</t>
  </si>
  <si>
    <t>4341029,0200</t>
  </si>
  <si>
    <t>388760,6100</t>
  </si>
  <si>
    <t>2527,6500</t>
  </si>
  <si>
    <t>7785,0800</t>
  </si>
  <si>
    <t>10312,7300</t>
  </si>
  <si>
    <t>8704,5100</t>
  </si>
  <si>
    <t>8670,7500</t>
  </si>
  <si>
    <t>54,6400</t>
  </si>
  <si>
    <t>1127317,3700</t>
  </si>
  <si>
    <t>1115852,6100</t>
  </si>
  <si>
    <t>659358,2000</t>
  </si>
  <si>
    <t>6459654,5900</t>
  </si>
  <si>
    <t>6107561,6700</t>
  </si>
  <si>
    <t>5465552,3800</t>
  </si>
  <si>
    <t>388815,2500</t>
  </si>
  <si>
    <t>1045076,4100</t>
  </si>
  <si>
    <t>1056855,1500</t>
  </si>
  <si>
    <t>1039102,1400</t>
  </si>
  <si>
    <t>5511,8100</t>
  </si>
  <si>
    <t>55029,3300</t>
  </si>
  <si>
    <t>61749,1900</t>
  </si>
  <si>
    <t>45467,7000</t>
  </si>
  <si>
    <t>4941,9200</t>
  </si>
  <si>
    <t>952818,6600</t>
  </si>
  <si>
    <t>958858,4700</t>
  </si>
  <si>
    <t>37228,4200</t>
  </si>
  <si>
    <t>36247,4900</t>
  </si>
  <si>
    <t>34775,9700</t>
  </si>
  <si>
    <t>569,8900</t>
  </si>
  <si>
    <t>1900122,1400</t>
  </si>
  <si>
    <t>1913961,3600</t>
  </si>
  <si>
    <t>1867772,8200</t>
  </si>
  <si>
    <t>12601,7700</t>
  </si>
  <si>
    <t>227756,5900</t>
  </si>
  <si>
    <t>234939,4000</t>
  </si>
  <si>
    <t>201219,8600</t>
  </si>
  <si>
    <t>10024,8000</t>
  </si>
  <si>
    <t>1055673,2000</t>
  </si>
  <si>
    <t>1055733,5600</t>
  </si>
  <si>
    <t>578924,2300</t>
  </si>
  <si>
    <t>585068,2600</t>
  </si>
  <si>
    <t>573859,6700</t>
  </si>
  <si>
    <t>37768,1200</t>
  </si>
  <si>
    <t>38220,1400</t>
  </si>
  <si>
    <t>36959,7300</t>
  </si>
  <si>
    <t>2576,9700</t>
  </si>
  <si>
    <t>126714,5300</t>
  </si>
  <si>
    <t>126090,1500</t>
  </si>
  <si>
    <t>91613,2000</t>
  </si>
  <si>
    <t>16882,6300</t>
  </si>
  <si>
    <t>1039159,8500</t>
  </si>
  <si>
    <t>10240,9200</t>
  </si>
  <si>
    <t>1049400,7700</t>
  </si>
  <si>
    <t>1055024,6100</t>
  </si>
  <si>
    <t>1025160,7900</t>
  </si>
  <si>
    <t>23420,0300</t>
  </si>
  <si>
    <t>-191275,6300</t>
  </si>
  <si>
    <t>-191328,6000</t>
  </si>
  <si>
    <t>759401,7300</t>
  </si>
  <si>
    <t>768778,6200</t>
  </si>
  <si>
    <t>163432,2400</t>
  </si>
  <si>
    <t>163294,3000</t>
  </si>
  <si>
    <t>307601,5100</t>
  </si>
  <si>
    <t>317842,4300</t>
  </si>
  <si>
    <t>314280,2900</t>
  </si>
  <si>
    <t>284416,4700</t>
  </si>
  <si>
    <t>10032,8700</t>
  </si>
  <si>
    <t>6514,9100</t>
  </si>
  <si>
    <t>4249,7600</t>
  </si>
  <si>
    <t>1136,6300</t>
  </si>
  <si>
    <t>4121105,8000</t>
  </si>
  <si>
    <t>4131346,7200</t>
  </si>
  <si>
    <t>4158446,1800</t>
  </si>
  <si>
    <t>4027898,7100</t>
  </si>
  <si>
    <t>59552,8700</t>
  </si>
  <si>
    <t>1868,1500</t>
  </si>
  <si>
    <t>3624,3700</t>
  </si>
  <si>
    <t>1420,4500</t>
  </si>
  <si>
    <t>627,8100</t>
  </si>
  <si>
    <t>204670,5000</t>
  </si>
  <si>
    <t>886,2600</t>
  </si>
  <si>
    <t>205556,7600</t>
  </si>
  <si>
    <t>131691,3900</t>
  </si>
  <si>
    <t>93227,1200</t>
  </si>
  <si>
    <t>36609,0500</t>
  </si>
  <si>
    <t>18705,9300</t>
  </si>
  <si>
    <t>13290,9600</t>
  </si>
  <si>
    <t>8585,6000</t>
  </si>
  <si>
    <t>183008,9500</t>
  </si>
  <si>
    <t>183895,2100</t>
  </si>
  <si>
    <t>112985,4600</t>
  </si>
  <si>
    <t>79936,1600</t>
  </si>
  <si>
    <t>28023,4500</t>
  </si>
  <si>
    <t>206538,6500</t>
  </si>
  <si>
    <t>207424,9100</t>
  </si>
  <si>
    <t>135315,7600</t>
  </si>
  <si>
    <t>94647,5700</t>
  </si>
  <si>
    <t>37236,8600</t>
  </si>
  <si>
    <t>4327644,4500</t>
  </si>
  <si>
    <t>11127,1800</t>
  </si>
  <si>
    <t>4338771,6300</t>
  </si>
  <si>
    <t>4293761,9400</t>
  </si>
  <si>
    <t>4122546,2800</t>
  </si>
  <si>
    <t>96789,7300</t>
  </si>
  <si>
    <t>68870,3200</t>
  </si>
  <si>
    <t>77955,8400</t>
  </si>
  <si>
    <t>146826,1600</t>
  </si>
  <si>
    <t>3004,2300</t>
  </si>
  <si>
    <t>1602,1900</t>
  </si>
  <si>
    <t>107,2500</t>
  </si>
  <si>
    <t>1118933,6200</t>
  </si>
  <si>
    <t>284468,8500</t>
  </si>
  <si>
    <t>1403402,4700</t>
  </si>
  <si>
    <t>1407239,4200</t>
  </si>
  <si>
    <t>1397953,9900</t>
  </si>
  <si>
    <t>12614,3600</t>
  </si>
  <si>
    <t>5515448,3900</t>
  </si>
  <si>
    <t>373551,8700</t>
  </si>
  <si>
    <t>5889000,2600</t>
  </si>
  <si>
    <t>5704005,5900</t>
  </si>
  <si>
    <t>5522102,4600</t>
  </si>
  <si>
    <t>109511,3400</t>
  </si>
  <si>
    <t>2236301,5100</t>
  </si>
  <si>
    <t>1559,1000</t>
  </si>
  <si>
    <t>2237860,6100</t>
  </si>
  <si>
    <t>2215842,4200</t>
  </si>
  <si>
    <t>2176072,4600</t>
  </si>
  <si>
    <t>37302,1000</t>
  </si>
  <si>
    <t>696177,1100</t>
  </si>
  <si>
    <t>264969,2200</t>
  </si>
  <si>
    <t>961146,3300</t>
  </si>
  <si>
    <t>914998,5900</t>
  </si>
  <si>
    <t>756952,6700</t>
  </si>
  <si>
    <t>218789,1200</t>
  </si>
  <si>
    <t>121689,8600</t>
  </si>
  <si>
    <t>15538,4600</t>
  </si>
  <si>
    <t>137228,3200</t>
  </si>
  <si>
    <t>120406,1000</t>
  </si>
  <si>
    <t>119525,4400</t>
  </si>
  <si>
    <t>374,6500</t>
  </si>
  <si>
    <t>1056215,6800</t>
  </si>
  <si>
    <t>453186,9600</t>
  </si>
  <si>
    <t>1509402,6400</t>
  </si>
  <si>
    <t>1135845,1800</t>
  </si>
  <si>
    <t>1019141,2200</t>
  </si>
  <si>
    <t>138829,5200</t>
  </si>
  <si>
    <t>-1902,3700</t>
  </si>
  <si>
    <t>1097,6300</t>
  </si>
  <si>
    <t>248177,0400</t>
  </si>
  <si>
    <t>7689,8300</t>
  </si>
  <si>
    <t>255866,8700</t>
  </si>
  <si>
    <t>121183,2900</t>
  </si>
  <si>
    <t>92412,8000</t>
  </si>
  <si>
    <t>34168,0500</t>
  </si>
  <si>
    <t>189228,0200</t>
  </si>
  <si>
    <t>47771,6200</t>
  </si>
  <si>
    <t>236999,6400</t>
  </si>
  <si>
    <t>146564,8700</t>
  </si>
  <si>
    <t>102367,3100</t>
  </si>
  <si>
    <t>32920,0600</t>
  </si>
  <si>
    <t>437405,0600</t>
  </si>
  <si>
    <t>55461,4500</t>
  </si>
  <si>
    <t>492866,5100</t>
  </si>
  <si>
    <t>267748,1600</t>
  </si>
  <si>
    <t>194780,1100</t>
  </si>
  <si>
    <t>67088,1100</t>
  </si>
  <si>
    <t>4550789,2200</t>
  </si>
  <si>
    <t>788812,8200</t>
  </si>
  <si>
    <t>5339602,0400</t>
  </si>
  <si>
    <t>4654840,4500</t>
  </si>
  <si>
    <t>4266471,9000</t>
  </si>
  <si>
    <t>462383,5000</t>
  </si>
  <si>
    <t>993,0700</t>
  </si>
  <si>
    <t>938,4300</t>
  </si>
  <si>
    <t>23,8500</t>
  </si>
  <si>
    <t>962131,5200</t>
  </si>
  <si>
    <t>951022,6100</t>
  </si>
  <si>
    <t>2387,1200</t>
  </si>
  <si>
    <t>6304261,2100</t>
  </si>
  <si>
    <t>5606856,1300</t>
  </si>
  <si>
    <t>5218432,9400</t>
  </si>
  <si>
    <t>464794,4700</t>
  </si>
  <si>
    <t>2012693,5300</t>
  </si>
  <si>
    <t>1928568,8600</t>
  </si>
  <si>
    <t>1880057,8900</t>
  </si>
  <si>
    <t>50995,5500</t>
  </si>
  <si>
    <t>53306,0000</t>
  </si>
  <si>
    <t>61639,7800</t>
  </si>
  <si>
    <t>59828,6600</t>
  </si>
  <si>
    <t>1562731,5300</t>
  </si>
  <si>
    <t>1572849,3900</t>
  </si>
  <si>
    <t>1526339,8900</t>
  </si>
  <si>
    <t>2142,1900</t>
  </si>
  <si>
    <t>306830,0000</t>
  </si>
  <si>
    <t>214114,7200</t>
  </si>
  <si>
    <t>46261,4200</t>
  </si>
  <si>
    <t>89826,0000</t>
  </si>
  <si>
    <t>79964,9700</t>
  </si>
  <si>
    <t>79774,6200</t>
  </si>
  <si>
    <t>2591,9400</t>
  </si>
  <si>
    <t>2000007,0000</t>
  </si>
  <si>
    <t>1730128,0900</t>
  </si>
  <si>
    <t>1670220,2700</t>
  </si>
  <si>
    <t>1324,8300</t>
  </si>
  <si>
    <t>71570,0000</t>
  </si>
  <si>
    <t>60013,0400</t>
  </si>
  <si>
    <t>683,3800</t>
  </si>
  <si>
    <t>1334502,0000</t>
  </si>
  <si>
    <t>1184316,8200</t>
  </si>
  <si>
    <t>1125551,9400</t>
  </si>
  <si>
    <t>560407,0000</t>
  </si>
  <si>
    <t>456984,2800</t>
  </si>
  <si>
    <t>455909,3400</t>
  </si>
  <si>
    <t>480,5000</t>
  </si>
  <si>
    <t>33528,0000</t>
  </si>
  <si>
    <t>28813,9500</t>
  </si>
  <si>
    <t>28745,9500</t>
  </si>
  <si>
    <t>160,9500</t>
  </si>
  <si>
    <t>105787,0900</t>
  </si>
  <si>
    <t>9871,9000</t>
  </si>
  <si>
    <t>115658,9900</t>
  </si>
  <si>
    <t>130016,7300</t>
  </si>
  <si>
    <t>95666,0000</t>
  </si>
  <si>
    <t>6582,4300</t>
  </si>
  <si>
    <t>55072,9300</t>
  </si>
  <si>
    <t>56803,3300</t>
  </si>
  <si>
    <t>111876,2600</t>
  </si>
  <si>
    <t>245846,3000</t>
  </si>
  <si>
    <t>243345,9000</t>
  </si>
  <si>
    <t>222,5800</t>
  </si>
  <si>
    <t>6573,1400</t>
  </si>
  <si>
    <t>42,3400</t>
  </si>
  <si>
    <t>6615,4800</t>
  </si>
  <si>
    <t>1101,9000</t>
  </si>
  <si>
    <t>849,8500</t>
  </si>
  <si>
    <t>2048,6900</t>
  </si>
  <si>
    <t>4180133,6900</t>
  </si>
  <si>
    <t>66717,5700</t>
  </si>
  <si>
    <t>4246851,2600</t>
  </si>
  <si>
    <t>4035661,8800</t>
  </si>
  <si>
    <t>3890139,9100</t>
  </si>
  <si>
    <t>61174,0800</t>
  </si>
  <si>
    <t>198,0400</t>
  </si>
  <si>
    <t>481,8800</t>
  </si>
  <si>
    <t>256,8800</t>
  </si>
  <si>
    <t>106,3300</t>
  </si>
  <si>
    <t>26595,1800</t>
  </si>
  <si>
    <t>996,8100</t>
  </si>
  <si>
    <t>27591,9900</t>
  </si>
  <si>
    <t>18515,2500</t>
  </si>
  <si>
    <t>17781,2700</t>
  </si>
  <si>
    <t>4557,7500</t>
  </si>
  <si>
    <t>26793,2200</t>
  </si>
  <si>
    <t>27790,0300</t>
  </si>
  <si>
    <t>18997,1300</t>
  </si>
  <si>
    <t>18038,1500</t>
  </si>
  <si>
    <t>4664,0800</t>
  </si>
  <si>
    <t>4206926,9100</t>
  </si>
  <si>
    <t>67714,3800</t>
  </si>
  <si>
    <t>4274641,2900</t>
  </si>
  <si>
    <t>4054659,0100</t>
  </si>
  <si>
    <t>3908178,0600</t>
  </si>
  <si>
    <t>65838,1600</t>
  </si>
  <si>
    <t>50545,7800</t>
  </si>
  <si>
    <t>184089,5800</t>
  </si>
  <si>
    <t>234635,3600</t>
  </si>
  <si>
    <t>22003,3500</t>
  </si>
  <si>
    <t>19924,8200</t>
  </si>
  <si>
    <t>2016,1200</t>
  </si>
  <si>
    <t>316325,3300</t>
  </si>
  <si>
    <t>648372,5500</t>
  </si>
  <si>
    <t>1466766,4200</t>
  </si>
  <si>
    <t>41468,8000</t>
  </si>
  <si>
    <t>1508235,2200</t>
  </si>
  <si>
    <t>1469057,2300</t>
  </si>
  <si>
    <t>240,8900</t>
  </si>
  <si>
    <t>728705,1000</t>
  </si>
  <si>
    <t>68129,9900</t>
  </si>
  <si>
    <t>796835,0900</t>
  </si>
  <si>
    <t>738062,0300</t>
  </si>
  <si>
    <t>697492,0800</t>
  </si>
  <si>
    <t>48270,4000</t>
  </si>
  <si>
    <t>68553,6100</t>
  </si>
  <si>
    <t>157,0000</t>
  </si>
  <si>
    <t>68710,6100</t>
  </si>
  <si>
    <t>65634,4400</t>
  </si>
  <si>
    <t>65607,6500</t>
  </si>
  <si>
    <t>12,3900</t>
  </si>
  <si>
    <t>1662337,0500</t>
  </si>
  <si>
    <t>68242,4300</t>
  </si>
  <si>
    <t>1730579,4800</t>
  </si>
  <si>
    <t>1679697,4200</t>
  </si>
  <si>
    <t>1671407,2200</t>
  </si>
  <si>
    <t>24662,8700</t>
  </si>
  <si>
    <t>3938,2500</t>
  </si>
  <si>
    <t>-553,8000</t>
  </si>
  <si>
    <t>3384,4500</t>
  </si>
  <si>
    <t>150547,3700</t>
  </si>
  <si>
    <t>11752,6500</t>
  </si>
  <si>
    <t>162300,0200</t>
  </si>
  <si>
    <t>142133,2300</t>
  </si>
  <si>
    <t>124617,5800</t>
  </si>
  <si>
    <t>29029,4400</t>
  </si>
  <si>
    <t>175720,2200</t>
  </si>
  <si>
    <t>47365,5800</t>
  </si>
  <si>
    <t>223085,8000</t>
  </si>
  <si>
    <t>169229,8100</t>
  </si>
  <si>
    <t>145589,5900</t>
  </si>
  <si>
    <t>37560,0700</t>
  </si>
  <si>
    <t>326267,5900</t>
  </si>
  <si>
    <t>59118,2300</t>
  </si>
  <si>
    <t>385385,8200</t>
  </si>
  <si>
    <t>311363,0400</t>
  </si>
  <si>
    <t>270207,1700</t>
  </si>
  <si>
    <t>66589,5100</t>
  </si>
  <si>
    <t>4256568,0200</t>
  </si>
  <si>
    <t>236562,6500</t>
  </si>
  <si>
    <t>4493130,6700</t>
  </si>
  <si>
    <t>4263814,1600</t>
  </si>
  <si>
    <t>4173771,3500</t>
  </si>
  <si>
    <t>139776,0600</t>
  </si>
  <si>
    <t>27293,6000</t>
  </si>
  <si>
    <t>15241,3300</t>
  </si>
  <si>
    <t>42534,9300</t>
  </si>
  <si>
    <t>33591,5100</t>
  </si>
  <si>
    <t>33589,4800</t>
  </si>
  <si>
    <t>41,5400</t>
  </si>
  <si>
    <t>289936,4100</t>
  </si>
  <si>
    <t>4573798,0300</t>
  </si>
  <si>
    <t>251803,9800</t>
  </si>
  <si>
    <t>4825602,0100</t>
  </si>
  <si>
    <t>4587342,0800</t>
  </si>
  <si>
    <t>4497297,2400</t>
  </si>
  <si>
    <t>139817,6000</t>
  </si>
  <si>
    <t>1848107,1600</t>
  </si>
  <si>
    <t>1960520,8500</t>
  </si>
  <si>
    <t>1932895,0200</t>
  </si>
  <si>
    <t>21418,4600</t>
  </si>
  <si>
    <t>61553,0000</t>
  </si>
  <si>
    <t>46137,6900</t>
  </si>
  <si>
    <t>2372,3600</t>
  </si>
  <si>
    <t>1420043,0000</t>
  </si>
  <si>
    <t>1557836,1200</t>
  </si>
  <si>
    <t>1538451,4000</t>
  </si>
  <si>
    <t>297630,1600</t>
  </si>
  <si>
    <t>275299,5100</t>
  </si>
  <si>
    <t>274064,3300</t>
  </si>
  <si>
    <t>68881,0000</t>
  </si>
  <si>
    <t>81247,5300</t>
  </si>
  <si>
    <t>74241,6000</t>
  </si>
  <si>
    <t>19046,1000</t>
  </si>
  <si>
    <t>1943139,0100</t>
  </si>
  <si>
    <t>1975294,0200</t>
  </si>
  <si>
    <t>1954690,4100</t>
  </si>
  <si>
    <t>2186,3000</t>
  </si>
  <si>
    <t>74706,0000</t>
  </si>
  <si>
    <t>69077,2000</t>
  </si>
  <si>
    <t>68670,4200</t>
  </si>
  <si>
    <t>1284658,0000</t>
  </si>
  <si>
    <t>1343418,9100</t>
  </si>
  <si>
    <t>1324265,8000</t>
  </si>
  <si>
    <t>553478,0000</t>
  </si>
  <si>
    <t>535268,4800</t>
  </si>
  <si>
    <t>534343,2100</t>
  </si>
  <si>
    <t>2169,2900</t>
  </si>
  <si>
    <t>30297,0100</t>
  </si>
  <si>
    <t>27529,4300</t>
  </si>
  <si>
    <t>27410,9800</t>
  </si>
  <si>
    <t>17,0100</t>
  </si>
  <si>
    <t>97709,9800</t>
  </si>
  <si>
    <t>10575,4300</t>
  </si>
  <si>
    <t>108285,4100</t>
  </si>
  <si>
    <t>146999,0000</t>
  </si>
  <si>
    <t>105732,1500</t>
  </si>
  <si>
    <t>6256,7700</t>
  </si>
  <si>
    <t>56046,4100</t>
  </si>
  <si>
    <t>1569,5700</t>
  </si>
  <si>
    <t>57615,9800</t>
  </si>
  <si>
    <t>63691,3300</t>
  </si>
  <si>
    <t>63468,7400</t>
  </si>
  <si>
    <t>12343,3700</t>
  </si>
  <si>
    <t>6494,6100</t>
  </si>
  <si>
    <t>8793,3600</t>
  </si>
  <si>
    <t>3692,8400</t>
  </si>
  <si>
    <t>367,4600</t>
  </si>
  <si>
    <t>3951497,1700</t>
  </si>
  <si>
    <t>12145,0000</t>
  </si>
  <si>
    <t>3963642,1700</t>
  </si>
  <si>
    <t>4155298,5600</t>
  </si>
  <si>
    <t>4060479,1600</t>
  </si>
  <si>
    <t>42572,3600</t>
  </si>
  <si>
    <t>178,0400</t>
  </si>
  <si>
    <t>375,0700</t>
  </si>
  <si>
    <t>553,1100</t>
  </si>
  <si>
    <t>857,6600</t>
  </si>
  <si>
    <t>762,3800</t>
  </si>
  <si>
    <t>10,3100</t>
  </si>
  <si>
    <t>18216,6800</t>
  </si>
  <si>
    <t>971,3700</t>
  </si>
  <si>
    <t>19188,0500</t>
  </si>
  <si>
    <t>23615,6800</t>
  </si>
  <si>
    <t>19191,0100</t>
  </si>
  <si>
    <t>14577,5500</t>
  </si>
  <si>
    <t>18394,7200</t>
  </si>
  <si>
    <t>1346,4400</t>
  </si>
  <si>
    <t>19741,1600</t>
  </si>
  <si>
    <t>24473,3400</t>
  </si>
  <si>
    <t>19953,3900</t>
  </si>
  <si>
    <t>14587,8600</t>
  </si>
  <si>
    <t>3969891,8900</t>
  </si>
  <si>
    <t>13491,4400</t>
  </si>
  <si>
    <t>3983383,3300</t>
  </si>
  <si>
    <t>4179771,9000</t>
  </si>
  <si>
    <t>4080432,5500</t>
  </si>
  <si>
    <t>57160,2200</t>
  </si>
  <si>
    <t>40037,4700</t>
  </si>
  <si>
    <t>224235,7300</t>
  </si>
  <si>
    <t>264273,2000</t>
  </si>
  <si>
    <t>21730,8000</t>
  </si>
  <si>
    <t>19779,0100</t>
  </si>
  <si>
    <t>2018,0600</t>
  </si>
  <si>
    <t>302156,4300</t>
  </si>
  <si>
    <t>75,0000</t>
  </si>
  <si>
    <t>302231,4300</t>
  </si>
  <si>
    <t>214461,9500</t>
  </si>
  <si>
    <t>1346864,5300</t>
  </si>
  <si>
    <t>73264,7000</t>
  </si>
  <si>
    <t>1420129,2300</t>
  </si>
  <si>
    <t>1406204,3900</t>
  </si>
  <si>
    <t>1405963,5000</t>
  </si>
  <si>
    <t>687183,6600</t>
  </si>
  <si>
    <t>4706,6000</t>
  </si>
  <si>
    <t>691890,2600</t>
  </si>
  <si>
    <t>671514,0000</t>
  </si>
  <si>
    <t>623243,9100</t>
  </si>
  <si>
    <t>51121,9100</t>
  </si>
  <si>
    <t>74653,1800</t>
  </si>
  <si>
    <t>2700,0000</t>
  </si>
  <si>
    <t>77353,1800</t>
  </si>
  <si>
    <t>75061,6300</t>
  </si>
  <si>
    <t>75049,2400</t>
  </si>
  <si>
    <t>1585351,4400</t>
  </si>
  <si>
    <t>18860,5300</t>
  </si>
  <si>
    <t>1604211,9700</t>
  </si>
  <si>
    <t>1580609,2400</t>
  </si>
  <si>
    <t>1555885,6700</t>
  </si>
  <si>
    <t>26817,4600</t>
  </si>
  <si>
    <t>4564,4500</t>
  </si>
  <si>
    <t>-3145,0300</t>
  </si>
  <si>
    <t>1419,4200</t>
  </si>
  <si>
    <t>132705,9100</t>
  </si>
  <si>
    <t>12954,4500</t>
  </si>
  <si>
    <t>145660,3600</t>
  </si>
  <si>
    <t>135714,2400</t>
  </si>
  <si>
    <t>106684,8000</t>
  </si>
  <si>
    <t>43993,4200</t>
  </si>
  <si>
    <t>185229,1200</t>
  </si>
  <si>
    <t>54539,9000</t>
  </si>
  <si>
    <t>239769,0200</t>
  </si>
  <si>
    <t>159805,3800</t>
  </si>
  <si>
    <t>124654,1000</t>
  </si>
  <si>
    <t>30831,3000</t>
  </si>
  <si>
    <t>317935,0300</t>
  </si>
  <si>
    <t>67494,3500</t>
  </si>
  <si>
    <t>385429,3800</t>
  </si>
  <si>
    <t>295519,6200</t>
  </si>
  <si>
    <t>231338,9000</t>
  </si>
  <si>
    <t>74824,7200</t>
  </si>
  <si>
    <t>4016552,2900</t>
  </si>
  <si>
    <t>163881,1500</t>
  </si>
  <si>
    <t>4180433,4400</t>
  </si>
  <si>
    <t>4028908,8800</t>
  </si>
  <si>
    <t>3891481,2200</t>
  </si>
  <si>
    <t>152764,0900</t>
  </si>
  <si>
    <t>29544,5300</t>
  </si>
  <si>
    <t>2921,0000</t>
  </si>
  <si>
    <t>32465,5300</t>
  </si>
  <si>
    <t>30279,0100</t>
  </si>
  <si>
    <t>30237,4700</t>
  </si>
  <si>
    <t>265988,9700</t>
  </si>
  <si>
    <t>71000,0000</t>
  </si>
  <si>
    <t>336988,9700</t>
  </si>
  <si>
    <t>4312085,7900</t>
  </si>
  <si>
    <t>237802,1500</t>
  </si>
  <si>
    <t>4549887,9400</t>
  </si>
  <si>
    <t>4396176,8600</t>
  </si>
  <si>
    <t>4258707,6600</t>
  </si>
  <si>
    <t>1708175,1800</t>
  </si>
  <si>
    <t>1739788,0100</t>
  </si>
  <si>
    <t>1677120,3700</t>
  </si>
  <si>
    <t>7376,3700</t>
  </si>
  <si>
    <t>55006,0000</t>
  </si>
  <si>
    <t>56503,4600</t>
  </si>
  <si>
    <t>2104,1900</t>
  </si>
  <si>
    <t>1341494,2000</t>
  </si>
  <si>
    <t>1363517,3700</t>
  </si>
  <si>
    <t>1345927,4800</t>
  </si>
  <si>
    <t>847,5900</t>
  </si>
  <si>
    <t>231579,9800</t>
  </si>
  <si>
    <t>223538,0500</t>
  </si>
  <si>
    <t>192602,0600</t>
  </si>
  <si>
    <t>80095,0000</t>
  </si>
  <si>
    <t>96229,1300</t>
  </si>
  <si>
    <t>82087,3700</t>
  </si>
  <si>
    <t>4424,5900</t>
  </si>
  <si>
    <t>1889459,0000</t>
  </si>
  <si>
    <t>1870161,0300</t>
  </si>
  <si>
    <t>1768714,1700</t>
  </si>
  <si>
    <t>443,8900</t>
  </si>
  <si>
    <t>63574,0000</t>
  </si>
  <si>
    <t>68746,5300</t>
  </si>
  <si>
    <t>1089,2200</t>
  </si>
  <si>
    <t>1288518,0000</t>
  </si>
  <si>
    <t>1270396,6400</t>
  </si>
  <si>
    <t>1181696,9300</t>
  </si>
  <si>
    <t>511885,0000</t>
  </si>
  <si>
    <t>505424,1100</t>
  </si>
  <si>
    <t>492883,6400</t>
  </si>
  <si>
    <t>-684,9500</t>
  </si>
  <si>
    <t>25482,0000</t>
  </si>
  <si>
    <t>25593,7500</t>
  </si>
  <si>
    <t>25387,0700</t>
  </si>
  <si>
    <t>39,6200</t>
  </si>
  <si>
    <t>99529,9000</t>
  </si>
  <si>
    <t>5211,6400</t>
  </si>
  <si>
    <t>104741,5400</t>
  </si>
  <si>
    <t>143961,0900</t>
  </si>
  <si>
    <t>99276,0700</t>
  </si>
  <si>
    <t>10701,9100</t>
  </si>
  <si>
    <t>48914,1000</t>
  </si>
  <si>
    <t>5495,9600</t>
  </si>
  <si>
    <t>54410,0600</t>
  </si>
  <si>
    <t>77597,9500</t>
  </si>
  <si>
    <t>65170,8700</t>
  </si>
  <si>
    <t>25035,3400</t>
  </si>
  <si>
    <t>5893,3500</t>
  </si>
  <si>
    <t>10572,1800</t>
  </si>
  <si>
    <t>3432,6100</t>
  </si>
  <si>
    <t>512,3400</t>
  </si>
  <si>
    <t>3751971,5200</t>
  </si>
  <si>
    <t>10707,6000</t>
  </si>
  <si>
    <t>3762679,1200</t>
  </si>
  <si>
    <t>3842080,2600</t>
  </si>
  <si>
    <t>3613714,0900</t>
  </si>
  <si>
    <t>44069,8500</t>
  </si>
  <si>
    <t>360,0400</t>
  </si>
  <si>
    <t>448,7900</t>
  </si>
  <si>
    <t>808,8300</t>
  </si>
  <si>
    <t>1293,1400</t>
  </si>
  <si>
    <t>36,9800</t>
  </si>
  <si>
    <t>22386,6400</t>
  </si>
  <si>
    <t>26,4900</t>
  </si>
  <si>
    <t>22413,1300</t>
  </si>
  <si>
    <t>29620,4300</t>
  </si>
  <si>
    <t>14530,5500</t>
  </si>
  <si>
    <t>1862,5600</t>
  </si>
  <si>
    <t>22746,6800</t>
  </si>
  <si>
    <t>475,2800</t>
  </si>
  <si>
    <t>23221,9600</t>
  </si>
  <si>
    <t>30913,5700</t>
  </si>
  <si>
    <t>15823,6900</t>
  </si>
  <si>
    <t>1899,5400</t>
  </si>
  <si>
    <t>3774718,2000</t>
  </si>
  <si>
    <t>11182,8800</t>
  </si>
  <si>
    <t>3785901,0800</t>
  </si>
  <si>
    <t>3872993,8300</t>
  </si>
  <si>
    <t>3629537,7800</t>
  </si>
  <si>
    <t>45969,3900</t>
  </si>
  <si>
    <t>46131,1300</t>
  </si>
  <si>
    <t>209251,0000</t>
  </si>
  <si>
    <t>255382,1300</t>
  </si>
  <si>
    <t>21611,9900</t>
  </si>
  <si>
    <t>19989,4000</t>
  </si>
  <si>
    <t>2480,8700</t>
  </si>
  <si>
    <t>343286,0800</t>
  </si>
  <si>
    <t>208057,7700</t>
  </si>
  <si>
    <t>1248513,6600</t>
  </si>
  <si>
    <t>14953,0400</t>
  </si>
  <si>
    <t>1263466,7000</t>
  </si>
  <si>
    <t>1253174,4500</t>
  </si>
  <si>
    <t>653820,5500</t>
  </si>
  <si>
    <t>3571,4200</t>
  </si>
  <si>
    <t>657391,9700</t>
  </si>
  <si>
    <t>629414,8200</t>
  </si>
  <si>
    <t>578295,6400</t>
  </si>
  <si>
    <t>57549,9200</t>
  </si>
  <si>
    <t>90703,8700</t>
  </si>
  <si>
    <t>11394,5000</t>
  </si>
  <si>
    <t>102098,3700</t>
  </si>
  <si>
    <t>96304,5500</t>
  </si>
  <si>
    <t>6,9300</t>
  </si>
  <si>
    <t>1536826,3500</t>
  </si>
  <si>
    <t>15376,7500</t>
  </si>
  <si>
    <t>1552203,1000</t>
  </si>
  <si>
    <t>1513873,0500</t>
  </si>
  <si>
    <t>1487019,6500</t>
  </si>
  <si>
    <t>24197,1200</t>
  </si>
  <si>
    <t>11764,4000</t>
  </si>
  <si>
    <t>-8421,8000</t>
  </si>
  <si>
    <t>3342,6000</t>
  </si>
  <si>
    <t>161929,1800</t>
  </si>
  <si>
    <t>15088,4400</t>
  </si>
  <si>
    <t>177017,6200</t>
  </si>
  <si>
    <t>152455,8000</t>
  </si>
  <si>
    <t>108470,3500</t>
  </si>
  <si>
    <t>36580,7800</t>
  </si>
  <si>
    <t>186247,2000</t>
  </si>
  <si>
    <t>40471,5300</t>
  </si>
  <si>
    <t>226718,7300</t>
  </si>
  <si>
    <t>133894,9700</t>
  </si>
  <si>
    <t>101766,4600</t>
  </si>
  <si>
    <t>31072,6300</t>
  </si>
  <si>
    <t>348176,3800</t>
  </si>
  <si>
    <t>55559,9700</t>
  </si>
  <si>
    <t>403736,3500</t>
  </si>
  <si>
    <t>286350,7700</t>
  </si>
  <si>
    <t>210236,8100</t>
  </si>
  <si>
    <t>67653,4100</t>
  </si>
  <si>
    <t>3889805,2000</t>
  </si>
  <si>
    <t>92433,8800</t>
  </si>
  <si>
    <t>3982239,0800</t>
  </si>
  <si>
    <t>3779117,6400</t>
  </si>
  <si>
    <t>3625031,1000</t>
  </si>
  <si>
    <t>149407,3800</t>
  </si>
  <si>
    <t>29182,5200</t>
  </si>
  <si>
    <t>27399,4600</t>
  </si>
  <si>
    <t>245147,6900</t>
  </si>
  <si>
    <t>128000,0000</t>
  </si>
  <si>
    <t>373147,6900</t>
  </si>
  <si>
    <t>373147,6800</t>
  </si>
  <si>
    <t>4164135,4100</t>
  </si>
  <si>
    <t>220433,8800</t>
  </si>
  <si>
    <t>4384569,2900</t>
  </si>
  <si>
    <t>4179664,7800</t>
  </si>
  <si>
    <t>4025578,2400</t>
  </si>
  <si>
    <t>4275,0000</t>
  </si>
  <si>
    <t>2225,4600</t>
  </si>
  <si>
    <t>1032,2400</t>
  </si>
  <si>
    <t>99721,5300</t>
  </si>
  <si>
    <t>202578,4200</t>
  </si>
  <si>
    <t>168775,4700</t>
  </si>
  <si>
    <t>17088,9300</t>
  </si>
  <si>
    <t>10528768,6100</t>
  </si>
  <si>
    <t>9893715,7400</t>
  </si>
  <si>
    <t>9516212,1700</t>
  </si>
  <si>
    <t>158582,2100</t>
  </si>
  <si>
    <t>31592,8100</t>
  </si>
  <si>
    <t>26768,9600</t>
  </si>
  <si>
    <t>26762,4300</t>
  </si>
  <si>
    <t>4,5000</t>
  </si>
  <si>
    <t>10664357,9500</t>
  </si>
  <si>
    <t>10125288,5800</t>
  </si>
  <si>
    <t>9713975,5300</t>
  </si>
  <si>
    <t>176707,8800</t>
  </si>
  <si>
    <t>1,2600</t>
  </si>
  <si>
    <t>126487,8700</t>
  </si>
  <si>
    <t>70214,6200</t>
  </si>
  <si>
    <t>52968,9000</t>
  </si>
  <si>
    <t>185717,9100</t>
  </si>
  <si>
    <t>70215,8800</t>
  </si>
  <si>
    <t>52970,1600</t>
  </si>
  <si>
    <t>10790845,8200</t>
  </si>
  <si>
    <t>10195504,4600</t>
  </si>
  <si>
    <t>9766945,6900</t>
  </si>
  <si>
    <t>362425,7900</t>
  </si>
  <si>
    <t>136518,5300</t>
  </si>
  <si>
    <t>48482,1900</t>
  </si>
  <si>
    <t>42317,7700</t>
  </si>
  <si>
    <t>2436,5500</t>
  </si>
  <si>
    <t>886310,7600</t>
  </si>
  <si>
    <t>2092610,4200</t>
  </si>
  <si>
    <t>11813675,1200</t>
  </si>
  <si>
    <t>12336597,0700</t>
  </si>
  <si>
    <t>11901873,8800</t>
  </si>
  <si>
    <t>364862,3400</t>
  </si>
  <si>
    <t>4466502,3100</t>
  </si>
  <si>
    <t>90819,2500</t>
  </si>
  <si>
    <t>4557321,5600</t>
  </si>
  <si>
    <t>4554659,7900</t>
  </si>
  <si>
    <t>2056,8300</t>
  </si>
  <si>
    <t>1783030,7600</t>
  </si>
  <si>
    <t>130813,4200</t>
  </si>
  <si>
    <t>1913844,1800</t>
  </si>
  <si>
    <t>1781013,9500</t>
  </si>
  <si>
    <t>126487,9000</t>
  </si>
  <si>
    <t>215820,4000</t>
  </si>
  <si>
    <t>146170,0300</t>
  </si>
  <si>
    <t>145948,4900</t>
  </si>
  <si>
    <t>31,9900</t>
  </si>
  <si>
    <t>3456523,7000</t>
  </si>
  <si>
    <t>3442878,7200</t>
  </si>
  <si>
    <t>3080314,5000</t>
  </si>
  <si>
    <t>278378,9300</t>
  </si>
  <si>
    <t>364968,1400</t>
  </si>
  <si>
    <t>245254,7800</t>
  </si>
  <si>
    <t>193784,6000</t>
  </si>
  <si>
    <t>37338,4000</t>
  </si>
  <si>
    <t>637892,8800</t>
  </si>
  <si>
    <t>21395,1000</t>
  </si>
  <si>
    <t>659287,9800</t>
  </si>
  <si>
    <t>444906,4400</t>
  </si>
  <si>
    <t>182824,8700</t>
  </si>
  <si>
    <t>1002861,0200</t>
  </si>
  <si>
    <t>1024256,1200</t>
  </si>
  <si>
    <t>904542,7600</t>
  </si>
  <si>
    <t>638691,0400</t>
  </si>
  <si>
    <t>220163,2700</t>
  </si>
  <si>
    <t>10925038,2000</t>
  </si>
  <si>
    <t>243027,7700</t>
  </si>
  <si>
    <t>11168065,9600</t>
  </si>
  <si>
    <t>10964757,2500</t>
  </si>
  <si>
    <t>10200627,7700</t>
  </si>
  <si>
    <t>627118,9200</t>
  </si>
  <si>
    <t>173966,5200</t>
  </si>
  <si>
    <t>45759,3900</t>
  </si>
  <si>
    <t>219725,9100</t>
  </si>
  <si>
    <t>220725,8800</t>
  </si>
  <si>
    <t>714670,4000</t>
  </si>
  <si>
    <t>686639,3100</t>
  </si>
  <si>
    <t>288787,1600</t>
  </si>
  <si>
    <t>12102462,2800</t>
  </si>
  <si>
    <t>11871122,4700</t>
  </si>
  <si>
    <t>11107992,9600</t>
  </si>
  <si>
    <t>4200,0000</t>
  </si>
  <si>
    <t>4147,0600</t>
  </si>
  <si>
    <t>3114,8200</t>
  </si>
  <si>
    <t>1050,0800</t>
  </si>
  <si>
    <t>103519,2500</t>
  </si>
  <si>
    <t>249583,5500</t>
  </si>
  <si>
    <t>210127,4000</t>
  </si>
  <si>
    <t>21684,2100</t>
  </si>
  <si>
    <t>10220421,9600</t>
  </si>
  <si>
    <t>10439321,8100</t>
  </si>
  <si>
    <t>10280739,6000</t>
  </si>
  <si>
    <t>284152,7700</t>
  </si>
  <si>
    <t>32130,9600</t>
  </si>
  <si>
    <t>3406,5400</t>
  </si>
  <si>
    <t>3402,1800</t>
  </si>
  <si>
    <t>11,6300</t>
  </si>
  <si>
    <t>10360272,1600</t>
  </si>
  <si>
    <t>10696458,9600</t>
  </si>
  <si>
    <t>10497384,0000</t>
  </si>
  <si>
    <t>306898,6900</t>
  </si>
  <si>
    <t>7006,9600</t>
  </si>
  <si>
    <t>155,8300</t>
  </si>
  <si>
    <t>31,5300</t>
  </si>
  <si>
    <t>163704,1200</t>
  </si>
  <si>
    <t>61919,8300</t>
  </si>
  <si>
    <t>55855,1800</t>
  </si>
  <si>
    <t>165803,4700</t>
  </si>
  <si>
    <t>170711,0800</t>
  </si>
  <si>
    <t>62075,6600</t>
  </si>
  <si>
    <t>56011,0100</t>
  </si>
  <si>
    <t>165835,0000</t>
  </si>
  <si>
    <t>10530983,2400</t>
  </si>
  <si>
    <t>10758534,6200</t>
  </si>
  <si>
    <t>10553395,0100</t>
  </si>
  <si>
    <t>472733,6900</t>
  </si>
  <si>
    <t>59905,5600</t>
  </si>
  <si>
    <t>20801,4700</t>
  </si>
  <si>
    <t>16051,7600</t>
  </si>
  <si>
    <t>1002,8900</t>
  </si>
  <si>
    <t>1260884,5700</t>
  </si>
  <si>
    <t>870696,0000</t>
  </si>
  <si>
    <t>11851773,3700</t>
  </si>
  <si>
    <t>11650032,0900</t>
  </si>
  <si>
    <t>11440142,7700</t>
  </si>
  <si>
    <t>473736,5800</t>
  </si>
  <si>
    <t>4129385,8700</t>
  </si>
  <si>
    <t>206178,9300</t>
  </si>
  <si>
    <t>4335564,8000</t>
  </si>
  <si>
    <t>4332703,0400</t>
  </si>
  <si>
    <t>42,1700</t>
  </si>
  <si>
    <t>1697477,5900</t>
  </si>
  <si>
    <t>55566,8100</t>
  </si>
  <si>
    <t>1753044,4000</t>
  </si>
  <si>
    <t>1625640,0300</t>
  </si>
  <si>
    <t>134665,5200</t>
  </si>
  <si>
    <t>195410,5100</t>
  </si>
  <si>
    <t>178969,6300</t>
  </si>
  <si>
    <t>178937,3900</t>
  </si>
  <si>
    <t>63,5300</t>
  </si>
  <si>
    <t>3299176,3200</t>
  </si>
  <si>
    <t>3252074,7900</t>
  </si>
  <si>
    <t>2969636,6200</t>
  </si>
  <si>
    <t>261430,6900</t>
  </si>
  <si>
    <t>2150,0000</t>
  </si>
  <si>
    <t>326382,4500</t>
  </si>
  <si>
    <t>223137,9600</t>
  </si>
  <si>
    <t>185788,5700</t>
  </si>
  <si>
    <t>47115,6400</t>
  </si>
  <si>
    <t>585055,7600</t>
  </si>
  <si>
    <t>20778,4700</t>
  </si>
  <si>
    <t>605834,2300</t>
  </si>
  <si>
    <t>391295,4200</t>
  </si>
  <si>
    <t>177883,8500</t>
  </si>
  <si>
    <t>911438,2200</t>
  </si>
  <si>
    <t>932216,6900</t>
  </si>
  <si>
    <t>828972,1900</t>
  </si>
  <si>
    <t>577083,9900</t>
  </si>
  <si>
    <t>224999,4900</t>
  </si>
  <si>
    <t>10235038,5000</t>
  </si>
  <si>
    <t>282524,2100</t>
  </si>
  <si>
    <t>10517562,7100</t>
  </si>
  <si>
    <t>10348625,8100</t>
  </si>
  <si>
    <t>9684001,0700</t>
  </si>
  <si>
    <t>621201,4000</t>
  </si>
  <si>
    <t>90209,1100</t>
  </si>
  <si>
    <t>89679,1000</t>
  </si>
  <si>
    <t>179888,2100</t>
  </si>
  <si>
    <t>419,5200</t>
  </si>
  <si>
    <t>831577,7200</t>
  </si>
  <si>
    <t>528198,3600</t>
  </si>
  <si>
    <t>1359776,0800</t>
  </si>
  <si>
    <t>11156825,3200</t>
  </si>
  <si>
    <t>900401,6700</t>
  </si>
  <si>
    <t>12057226,9900</t>
  </si>
  <si>
    <t>11888290,1000</t>
  </si>
  <si>
    <t>11223665,3600</t>
  </si>
  <si>
    <t>621620,9200</t>
  </si>
  <si>
    <t>4133,6700</t>
  </si>
  <si>
    <t>3083,5900</t>
  </si>
  <si>
    <t>1067,7400</t>
  </si>
  <si>
    <t>104029,7500</t>
  </si>
  <si>
    <t>263494,8100</t>
  </si>
  <si>
    <t>212186,1400</t>
  </si>
  <si>
    <t>22393,5800</t>
  </si>
  <si>
    <t>9579724,0200</t>
  </si>
  <si>
    <t>10071044,9000</t>
  </si>
  <si>
    <t>9786892,1400</t>
  </si>
  <si>
    <t>201239,9800</t>
  </si>
  <si>
    <t>32185,0600</t>
  </si>
  <si>
    <t>1668,5900</t>
  </si>
  <si>
    <t>1656,5400</t>
  </si>
  <si>
    <t>41,7200</t>
  </si>
  <si>
    <t>9720138,8200</t>
  </si>
  <si>
    <t>10340341,9700</t>
  </si>
  <si>
    <t>10003818,4100</t>
  </si>
  <si>
    <t>224743,0200</t>
  </si>
  <si>
    <t>12123,3900</t>
  </si>
  <si>
    <t>12091,8700</t>
  </si>
  <si>
    <t>202023,4600</t>
  </si>
  <si>
    <t>115356,0100</t>
  </si>
  <si>
    <t>93275,1300</t>
  </si>
  <si>
    <t>129200,1700</t>
  </si>
  <si>
    <t>209030,4200</t>
  </si>
  <si>
    <t>127479,4000</t>
  </si>
  <si>
    <t>105367,0000</t>
  </si>
  <si>
    <t>9929169,2400</t>
  </si>
  <si>
    <t>10467821,3700</t>
  </si>
  <si>
    <t>10109185,4100</t>
  </si>
  <si>
    <t>353943,1900</t>
  </si>
  <si>
    <t>63445,2900</t>
  </si>
  <si>
    <t>23534,8700</t>
  </si>
  <si>
    <t>19582,7200</t>
  </si>
  <si>
    <t>1165,1300</t>
  </si>
  <si>
    <t>1543191,1000</t>
  </si>
  <si>
    <t>1273710,5300</t>
  </si>
  <si>
    <t>11535805,6300</t>
  </si>
  <si>
    <t>11765066,7700</t>
  </si>
  <si>
    <t>11402478,6600</t>
  </si>
  <si>
    <t>355108,3200</t>
  </si>
  <si>
    <t>4105745,3800</t>
  </si>
  <si>
    <t>4203701,4200</t>
  </si>
  <si>
    <t>4202807,3000</t>
  </si>
  <si>
    <t>26,0100</t>
  </si>
  <si>
    <t>1712183,0600</t>
  </si>
  <si>
    <t>1722700,5800</t>
  </si>
  <si>
    <t>1587165,6600</t>
  </si>
  <si>
    <t>139881,2800</t>
  </si>
  <si>
    <t>233475,7100</t>
  </si>
  <si>
    <t>180357,2900</t>
  </si>
  <si>
    <t>180293,7600</t>
  </si>
  <si>
    <t>26,0500</t>
  </si>
  <si>
    <t>3268994,9700</t>
  </si>
  <si>
    <t>3165689,7600</t>
  </si>
  <si>
    <t>2901682,0600</t>
  </si>
  <si>
    <t>260206,3500</t>
  </si>
  <si>
    <t>382222,2100</t>
  </si>
  <si>
    <t>269080,5700</t>
  </si>
  <si>
    <t>221952,9900</t>
  </si>
  <si>
    <t>56546,1800</t>
  </si>
  <si>
    <t>625270,2500</t>
  </si>
  <si>
    <t>619553,8600</t>
  </si>
  <si>
    <t>407776,9500</t>
  </si>
  <si>
    <t>188145,8100</t>
  </si>
  <si>
    <t>1007492,4600</t>
  </si>
  <si>
    <t>888634,4300</t>
  </si>
  <si>
    <t>629729,9400</t>
  </si>
  <si>
    <t>244691,9900</t>
  </si>
  <si>
    <t>10330041,5900</t>
  </si>
  <si>
    <t>10161083,4800</t>
  </si>
  <si>
    <t>9501678,7200</t>
  </si>
  <si>
    <t>644831,6800</t>
  </si>
  <si>
    <t>91875,0000</t>
  </si>
  <si>
    <t>97688,0600</t>
  </si>
  <si>
    <t>97268,5400</t>
  </si>
  <si>
    <t>414,8100</t>
  </si>
  <si>
    <t>1113889,0500</t>
  </si>
  <si>
    <t>1215003,0500</t>
  </si>
  <si>
    <t>11473774,5900</t>
  </si>
  <si>
    <t>10813950,3100</t>
  </si>
  <si>
    <t>645246,4900</t>
  </si>
  <si>
    <t>371204,6500</t>
  </si>
  <si>
    <t>388747,5500</t>
  </si>
  <si>
    <t>387791,7800</t>
  </si>
  <si>
    <t>677,9900</t>
  </si>
  <si>
    <t>23994,9300</t>
  </si>
  <si>
    <t>23432,7800</t>
  </si>
  <si>
    <t>634,5700</t>
  </si>
  <si>
    <t>340804,6500</t>
  </si>
  <si>
    <t>353782,9200</t>
  </si>
  <si>
    <t>9400,0000</t>
  </si>
  <si>
    <t>10969,7000</t>
  </si>
  <si>
    <t>10576,0800</t>
  </si>
  <si>
    <t>43,4200</t>
  </si>
  <si>
    <t>475257,0000</t>
  </si>
  <si>
    <t>441976,3400</t>
  </si>
  <si>
    <t>440543,8200</t>
  </si>
  <si>
    <t>521,6500</t>
  </si>
  <si>
    <t>43000,0000</t>
  </si>
  <si>
    <t>35024,1500</t>
  </si>
  <si>
    <t>34466,3700</t>
  </si>
  <si>
    <t>321,1900</t>
  </si>
  <si>
    <t>269786,0500</t>
  </si>
  <si>
    <t>264829,4200</t>
  </si>
  <si>
    <t>138670,9500</t>
  </si>
  <si>
    <t>120137,6800</t>
  </si>
  <si>
    <t>119926,7400</t>
  </si>
  <si>
    <t>23800,0000</t>
  </si>
  <si>
    <t>21985,0800</t>
  </si>
  <si>
    <t>21321,2800</t>
  </si>
  <si>
    <t>200,4600</t>
  </si>
  <si>
    <t>31921,6500</t>
  </si>
  <si>
    <t>174,8400</t>
  </si>
  <si>
    <t>32096,4900</t>
  </si>
  <si>
    <t>22198,4000</t>
  </si>
  <si>
    <t>17347,3300</t>
  </si>
  <si>
    <t>886,1600</t>
  </si>
  <si>
    <t>332792,5200</t>
  </si>
  <si>
    <t>90931,3700</t>
  </si>
  <si>
    <t>423723,8900</t>
  </si>
  <si>
    <t>476817,0100</t>
  </si>
  <si>
    <t>475660,6400</t>
  </si>
  <si>
    <t>2245,6200</t>
  </si>
  <si>
    <t>216121,2300</t>
  </si>
  <si>
    <t>218022,7400</t>
  </si>
  <si>
    <t>43923,8500</t>
  </si>
  <si>
    <t>74946,3600</t>
  </si>
  <si>
    <t>21875,4100</t>
  </si>
  <si>
    <t>21518,6700</t>
  </si>
  <si>
    <t>50872,0300</t>
  </si>
  <si>
    <t>141803,4000</t>
  </si>
  <si>
    <t>162329,2400</t>
  </si>
  <si>
    <t>161172,8700</t>
  </si>
  <si>
    <t>1737,8000</t>
  </si>
  <si>
    <t>1452,3700</t>
  </si>
  <si>
    <t>1452,3100</t>
  </si>
  <si>
    <t>2,7000</t>
  </si>
  <si>
    <t>1212913,6200</t>
  </si>
  <si>
    <t>91106,2100</t>
  </si>
  <si>
    <t>1304019,8300</t>
  </si>
  <si>
    <t>1331191,6700</t>
  </si>
  <si>
    <t>1322795,8800</t>
  </si>
  <si>
    <t>4334,1200</t>
  </si>
  <si>
    <t>3414,8300</t>
  </si>
  <si>
    <t>168,4600</t>
  </si>
  <si>
    <t>20196,6000</t>
  </si>
  <si>
    <t>580,3700</t>
  </si>
  <si>
    <t>20776,9700</t>
  </si>
  <si>
    <t>25866,3700</t>
  </si>
  <si>
    <t>21562,5500</t>
  </si>
  <si>
    <t>2813,3500</t>
  </si>
  <si>
    <t>23611,4300</t>
  </si>
  <si>
    <t>24191,8000</t>
  </si>
  <si>
    <t>26034,8300</t>
  </si>
  <si>
    <t>21731,0100</t>
  </si>
  <si>
    <t>1236525,0500</t>
  </si>
  <si>
    <t>91686,5800</t>
  </si>
  <si>
    <t>1328211,6300</t>
  </si>
  <si>
    <t>1357226,5000</t>
  </si>
  <si>
    <t>1344526,8900</t>
  </si>
  <si>
    <t>7147,4700</t>
  </si>
  <si>
    <t>16033,1000</t>
  </si>
  <si>
    <t>88406,6300</t>
  </si>
  <si>
    <t>104439,7300</t>
  </si>
  <si>
    <t>7202,8300</t>
  </si>
  <si>
    <t>7196,9200</t>
  </si>
  <si>
    <t>133,2800</t>
  </si>
  <si>
    <t>308419,0200</t>
  </si>
  <si>
    <t>332341,6200</t>
  </si>
  <si>
    <t>640760,6400</t>
  </si>
  <si>
    <t>575845,5100</t>
  </si>
  <si>
    <t>575770,5100</t>
  </si>
  <si>
    <t>100,0600</t>
  </si>
  <si>
    <t>1560977,1700</t>
  </si>
  <si>
    <t>512434,8300</t>
  </si>
  <si>
    <t>2073412,0000</t>
  </si>
  <si>
    <t>1940274,8400</t>
  </si>
  <si>
    <t>1927494,3200</t>
  </si>
  <si>
    <t>7380,8100</t>
  </si>
  <si>
    <t>507812,9700</t>
  </si>
  <si>
    <t>21519,9200</t>
  </si>
  <si>
    <t>529332,8900</t>
  </si>
  <si>
    <t>523283,0900</t>
  </si>
  <si>
    <t>523267,8500</t>
  </si>
  <si>
    <t>9,9100</t>
  </si>
  <si>
    <t>292453,0100</t>
  </si>
  <si>
    <t>51187,6900</t>
  </si>
  <si>
    <t>343640,7000</t>
  </si>
  <si>
    <t>282449,3700</t>
  </si>
  <si>
    <t>237597,8300</t>
  </si>
  <si>
    <t>58366,9600</t>
  </si>
  <si>
    <t>22067,1500</t>
  </si>
  <si>
    <t>-8409,9700</t>
  </si>
  <si>
    <t>13657,1800</t>
  </si>
  <si>
    <t>12247,9700</t>
  </si>
  <si>
    <t>12233,8100</t>
  </si>
  <si>
    <t>8,1600</t>
  </si>
  <si>
    <t>341298,7200</t>
  </si>
  <si>
    <t>42221,6000</t>
  </si>
  <si>
    <t>383520,3200</t>
  </si>
  <si>
    <t>355922,9700</t>
  </si>
  <si>
    <t>328225,9900</t>
  </si>
  <si>
    <t>27997,6500</t>
  </si>
  <si>
    <t>156,8000</t>
  </si>
  <si>
    <t>55924,1200</t>
  </si>
  <si>
    <t>-2113,1300</t>
  </si>
  <si>
    <t>53810,9900</t>
  </si>
  <si>
    <t>36455,6400</t>
  </si>
  <si>
    <t>23624,6500</t>
  </si>
  <si>
    <t>8948,8400</t>
  </si>
  <si>
    <t>92860,9200</t>
  </si>
  <si>
    <t>99730,4900</t>
  </si>
  <si>
    <t>192591,4100</t>
  </si>
  <si>
    <t>80936,2500</t>
  </si>
  <si>
    <t>67434,2300</t>
  </si>
  <si>
    <t>23736,3100</t>
  </si>
  <si>
    <t>148785,0400</t>
  </si>
  <si>
    <t>97617,3600</t>
  </si>
  <si>
    <t>246402,4000</t>
  </si>
  <si>
    <t>117391,8900</t>
  </si>
  <si>
    <t>91058,8800</t>
  </si>
  <si>
    <t>32685,1500</t>
  </si>
  <si>
    <t>1312573,6800</t>
  </si>
  <si>
    <t>204136,6000</t>
  </si>
  <si>
    <t>1516710,2800</t>
  </si>
  <si>
    <t>1291295,2900</t>
  </si>
  <si>
    <t>1192384,3600</t>
  </si>
  <si>
    <t>119067,8300</t>
  </si>
  <si>
    <t>21045,1900</t>
  </si>
  <si>
    <t>2581,4900</t>
  </si>
  <si>
    <t>23626,6800</t>
  </si>
  <si>
    <t>12114,1500</t>
  </si>
  <si>
    <t>385,0000</t>
  </si>
  <si>
    <t>227358,2900</t>
  </si>
  <si>
    <t>305595,8200</t>
  </si>
  <si>
    <t>532954,1100</t>
  </si>
  <si>
    <t>532868,8700</t>
  </si>
  <si>
    <t>532791,6000</t>
  </si>
  <si>
    <t>103,4400</t>
  </si>
  <si>
    <t>512313,9100</t>
  </si>
  <si>
    <t>2073291,0800</t>
  </si>
  <si>
    <t>1836278,3100</t>
  </si>
  <si>
    <t>1737290,1100</t>
  </si>
  <si>
    <t>119556,2700</t>
  </si>
  <si>
    <t>335252,0100</t>
  </si>
  <si>
    <t>30000,0000</t>
  </si>
  <si>
    <t>365252,0100</t>
  </si>
  <si>
    <t>343285,3100</t>
  </si>
  <si>
    <t>342219,7600</t>
  </si>
  <si>
    <t>471,4900</t>
  </si>
  <si>
    <t>18000,0000</t>
  </si>
  <si>
    <t>17277,9100</t>
  </si>
  <si>
    <t>16245,1700</t>
  </si>
  <si>
    <t>407,8300</t>
  </si>
  <si>
    <t>303752,0100</t>
  </si>
  <si>
    <t>333752,0100</t>
  </si>
  <si>
    <t>317321,5300</t>
  </si>
  <si>
    <t>8685,8700</t>
  </si>
  <si>
    <t>8653,0600</t>
  </si>
  <si>
    <t>63,6600</t>
  </si>
  <si>
    <t>460018,3500</t>
  </si>
  <si>
    <t>5315,3000</t>
  </si>
  <si>
    <t>465333,6500</t>
  </si>
  <si>
    <t>482248,9200</t>
  </si>
  <si>
    <t>481356,4800</t>
  </si>
  <si>
    <t>1010,1300</t>
  </si>
  <si>
    <t>40000,0000</t>
  </si>
  <si>
    <t>43352,4200</t>
  </si>
  <si>
    <t>42824,0000</t>
  </si>
  <si>
    <t>453,8400</t>
  </si>
  <si>
    <t>254545,7700</t>
  </si>
  <si>
    <t>260652,2600</t>
  </si>
  <si>
    <t>142534,5800</t>
  </si>
  <si>
    <t>147849,8800</t>
  </si>
  <si>
    <t>155523,7500</t>
  </si>
  <si>
    <t>342,9400</t>
  </si>
  <si>
    <t>22938,0000</t>
  </si>
  <si>
    <t>22720,4900</t>
  </si>
  <si>
    <t>22356,4700</t>
  </si>
  <si>
    <t>213,3500</t>
  </si>
  <si>
    <t>31317,5000</t>
  </si>
  <si>
    <t>246,7600</t>
  </si>
  <si>
    <t>31564,2600</t>
  </si>
  <si>
    <t>29489,6800</t>
  </si>
  <si>
    <t>25121,5200</t>
  </si>
  <si>
    <t>843,0500</t>
  </si>
  <si>
    <t>297889,5800</t>
  </si>
  <si>
    <t>177,5400</t>
  </si>
  <si>
    <t>298067,1200</t>
  </si>
  <si>
    <t>275464,0400</t>
  </si>
  <si>
    <t>272700,8000</t>
  </si>
  <si>
    <t>3512,1100</t>
  </si>
  <si>
    <t>197318,0200</t>
  </si>
  <si>
    <t>203920,3900</t>
  </si>
  <si>
    <t>31698,4400</t>
  </si>
  <si>
    <t>31555,4800</t>
  </si>
  <si>
    <t>19380,2600</t>
  </si>
  <si>
    <t>19326,2500</t>
  </si>
  <si>
    <t>49492,8600</t>
  </si>
  <si>
    <t>49670,4000</t>
  </si>
  <si>
    <t>20661,9300</t>
  </si>
  <si>
    <t>17898,6900</t>
  </si>
  <si>
    <t>1377,3000</t>
  </si>
  <si>
    <t>1860,4200</t>
  </si>
  <si>
    <t>1856,6800</t>
  </si>
  <si>
    <t>14,0300</t>
  </si>
  <si>
    <t>1125854,7400</t>
  </si>
  <si>
    <t>35739,6000</t>
  </si>
  <si>
    <t>1161594,3400</t>
  </si>
  <si>
    <t>1132348,3800</t>
  </si>
  <si>
    <t>1123255,2500</t>
  </si>
  <si>
    <t>5850,8100</t>
  </si>
  <si>
    <t>3870,0000</t>
  </si>
  <si>
    <t>1144,0100</t>
  </si>
  <si>
    <t>1002,9800</t>
  </si>
  <si>
    <t>20619,6000</t>
  </si>
  <si>
    <t>3170,4600</t>
  </si>
  <si>
    <t>23790,0600</t>
  </si>
  <si>
    <t>26024,3000</t>
  </si>
  <si>
    <t>22860,4900</t>
  </si>
  <si>
    <t>3570,6400</t>
  </si>
  <si>
    <t>24489,6000</t>
  </si>
  <si>
    <t>27660,0600</t>
  </si>
  <si>
    <t>27168,3100</t>
  </si>
  <si>
    <t>23863,4700</t>
  </si>
  <si>
    <t>1150344,3400</t>
  </si>
  <si>
    <t>38910,0600</t>
  </si>
  <si>
    <t>1189254,4000</t>
  </si>
  <si>
    <t>1159516,6900</t>
  </si>
  <si>
    <t>1147118,7200</t>
  </si>
  <si>
    <t>9421,4500</t>
  </si>
  <si>
    <t>4263,7000</t>
  </si>
  <si>
    <t>50439,8100</t>
  </si>
  <si>
    <t>54703,5100</t>
  </si>
  <si>
    <t>7571,1500</t>
  </si>
  <si>
    <t>7419,4900</t>
  </si>
  <si>
    <t>144,9900</t>
  </si>
  <si>
    <t>299434,7800</t>
  </si>
  <si>
    <t>210801,0800</t>
  </si>
  <si>
    <t>510235,8600</t>
  </si>
  <si>
    <t>464570,1800</t>
  </si>
  <si>
    <t>464470,1200</t>
  </si>
  <si>
    <t>1706,4600</t>
  </si>
  <si>
    <t>1454042,8200</t>
  </si>
  <si>
    <t>300150,9500</t>
  </si>
  <si>
    <t>1754193,7700</t>
  </si>
  <si>
    <t>1631658,0200</t>
  </si>
  <si>
    <t>1619008,3300</t>
  </si>
  <si>
    <t>11272,9000</t>
  </si>
  <si>
    <t>458975,7900</t>
  </si>
  <si>
    <t>31830,3100</t>
  </si>
  <si>
    <t>490806,1000</t>
  </si>
  <si>
    <t>489871,6900</t>
  </si>
  <si>
    <t>489861,7900</t>
  </si>
  <si>
    <t>117,9000</t>
  </si>
  <si>
    <t>268043,9000</t>
  </si>
  <si>
    <t>6716,4500</t>
  </si>
  <si>
    <t>274760,3500</t>
  </si>
  <si>
    <t>254281,6900</t>
  </si>
  <si>
    <t>195913,6600</t>
  </si>
  <si>
    <t>48910,6400</t>
  </si>
  <si>
    <t>20824,8100</t>
  </si>
  <si>
    <t>-5258,3400</t>
  </si>
  <si>
    <t>15566,4700</t>
  </si>
  <si>
    <t>14946,3400</t>
  </si>
  <si>
    <t>14938,1800</t>
  </si>
  <si>
    <t>14,0000</t>
  </si>
  <si>
    <t>322021,5100</t>
  </si>
  <si>
    <t>24102,9400</t>
  </si>
  <si>
    <t>346124,4500</t>
  </si>
  <si>
    <t>327999,4200</t>
  </si>
  <si>
    <t>293281,5300</t>
  </si>
  <si>
    <t>24108,7900</t>
  </si>
  <si>
    <t>1,1700</t>
  </si>
  <si>
    <t>57604,0200</t>
  </si>
  <si>
    <t>-1156,4900</t>
  </si>
  <si>
    <t>56447,5200</t>
  </si>
  <si>
    <t>38411,9700</t>
  </si>
  <si>
    <t>29463,1600</t>
  </si>
  <si>
    <t>11499,4000</t>
  </si>
  <si>
    <t>95176,8100</t>
  </si>
  <si>
    <t>38876,3600</t>
  </si>
  <si>
    <t>134053,1700</t>
  </si>
  <si>
    <t>77004,4900</t>
  </si>
  <si>
    <t>53268,1700</t>
  </si>
  <si>
    <t>23441,6800</t>
  </si>
  <si>
    <t>152780,8300</t>
  </si>
  <si>
    <t>37719,8700</t>
  </si>
  <si>
    <t>190500,6900</t>
  </si>
  <si>
    <t>115416,4600</t>
  </si>
  <si>
    <t>82731,3300</t>
  </si>
  <si>
    <t>34941,0800</t>
  </si>
  <si>
    <t>1222648,0000</t>
  </si>
  <si>
    <t>95111,2300</t>
  </si>
  <si>
    <t>1317759,2300</t>
  </si>
  <si>
    <t>1202515,6000</t>
  </si>
  <si>
    <t>1076726,4900</t>
  </si>
  <si>
    <t>108092,4100</t>
  </si>
  <si>
    <t>13093,0500</t>
  </si>
  <si>
    <t>213,5500</t>
  </si>
  <si>
    <t>13306,6000</t>
  </si>
  <si>
    <t>10463,6200</t>
  </si>
  <si>
    <t>10078,6200</t>
  </si>
  <si>
    <t>242357,3000</t>
  </si>
  <si>
    <t>204658,7800</t>
  </si>
  <si>
    <t>447016,0800</t>
  </si>
  <si>
    <t>446824,5700</t>
  </si>
  <si>
    <t>446721,1300</t>
  </si>
  <si>
    <t>102,7400</t>
  </si>
  <si>
    <t>1478098,3500</t>
  </si>
  <si>
    <t>299983,5600</t>
  </si>
  <si>
    <t>1778081,9100</t>
  </si>
  <si>
    <t>1659803,7900</t>
  </si>
  <si>
    <t>1533526,2400</t>
  </si>
  <si>
    <t>108195,1500</t>
  </si>
  <si>
    <t>322445,5500</t>
  </si>
  <si>
    <t>319958,8300</t>
  </si>
  <si>
    <t>319279,6000</t>
  </si>
  <si>
    <t>1378,1600</t>
  </si>
  <si>
    <t>15858,7400</t>
  </si>
  <si>
    <t>15251,9600</t>
  </si>
  <si>
    <t>1045,2800</t>
  </si>
  <si>
    <t>290945,5500</t>
  </si>
  <si>
    <t>291813,7300</t>
  </si>
  <si>
    <t>12286,3600</t>
  </si>
  <si>
    <t>12213,9100</t>
  </si>
  <si>
    <t>332,8800</t>
  </si>
  <si>
    <t>449530,9800</t>
  </si>
  <si>
    <t>449750,7100</t>
  </si>
  <si>
    <t>448209,2200</t>
  </si>
  <si>
    <t>1023,5800</t>
  </si>
  <si>
    <t>42981,0000</t>
  </si>
  <si>
    <t>42202,9900</t>
  </si>
  <si>
    <t>871,9900</t>
  </si>
  <si>
    <t>271039,2700</t>
  </si>
  <si>
    <t>267944,1300</t>
  </si>
  <si>
    <t>115553,7100</t>
  </si>
  <si>
    <t>116499,4800</t>
  </si>
  <si>
    <t>116156,5400</t>
  </si>
  <si>
    <t>22326,1000</t>
  </si>
  <si>
    <t>21905,5600</t>
  </si>
  <si>
    <t>151,5900</t>
  </si>
  <si>
    <t>31317,7000</t>
  </si>
  <si>
    <t>350,3800</t>
  </si>
  <si>
    <t>31668,0800</t>
  </si>
  <si>
    <t>30666,2900</t>
  </si>
  <si>
    <t>24432,0700</t>
  </si>
  <si>
    <t>673,0800</t>
  </si>
  <si>
    <t>345282,9400</t>
  </si>
  <si>
    <t>236,3000</t>
  </si>
  <si>
    <t>345519,2400</t>
  </si>
  <si>
    <t>303409,3900</t>
  </si>
  <si>
    <t>300121,0800</t>
  </si>
  <si>
    <t>3938,4700</t>
  </si>
  <si>
    <t>201412,5100</t>
  </si>
  <si>
    <t>201468,6200</t>
  </si>
  <si>
    <t>62771,7400</t>
  </si>
  <si>
    <t>58277,5400</t>
  </si>
  <si>
    <t>31561,7700</t>
  </si>
  <si>
    <t>24132,4500</t>
  </si>
  <si>
    <t>49536,9200</t>
  </si>
  <si>
    <t>49773,2200</t>
  </si>
  <si>
    <t>19530,7900</t>
  </si>
  <si>
    <t>16242,4800</t>
  </si>
  <si>
    <t>2428,6800</t>
  </si>
  <si>
    <t>2422,6700</t>
  </si>
  <si>
    <t>175,2500</t>
  </si>
  <si>
    <t>1149954,4700</t>
  </si>
  <si>
    <t>586,6800</t>
  </si>
  <si>
    <t>1150541,1500</t>
  </si>
  <si>
    <t>1106213,8900</t>
  </si>
  <si>
    <t>1094464,6300</t>
  </si>
  <si>
    <t>7188,5400</t>
  </si>
  <si>
    <t>1055,9900</t>
  </si>
  <si>
    <t>24327,6000</t>
  </si>
  <si>
    <t>163,0000</t>
  </si>
  <si>
    <t>24490,6000</t>
  </si>
  <si>
    <t>21713,8900</t>
  </si>
  <si>
    <t>18869,6300</t>
  </si>
  <si>
    <t>4149,5600</t>
  </si>
  <si>
    <t>28197,6000</t>
  </si>
  <si>
    <t>28360,6000</t>
  </si>
  <si>
    <t>22769,8800</t>
  </si>
  <si>
    <t>19925,6200</t>
  </si>
  <si>
    <t>1178152,0700</t>
  </si>
  <si>
    <t>749,6800</t>
  </si>
  <si>
    <t>1178901,7500</t>
  </si>
  <si>
    <t>1128983,7700</t>
  </si>
  <si>
    <t>1114390,2500</t>
  </si>
  <si>
    <t>11338,1000</t>
  </si>
  <si>
    <t>45966,5800</t>
  </si>
  <si>
    <t>50230,2800</t>
  </si>
  <si>
    <t>7538,7500</t>
  </si>
  <si>
    <t>7409,4500</t>
  </si>
  <si>
    <t>131,3800</t>
  </si>
  <si>
    <t>326266,5000</t>
  </si>
  <si>
    <t>24886,9800</t>
  </si>
  <si>
    <t>351153,4800</t>
  </si>
  <si>
    <t>306960,4200</t>
  </si>
  <si>
    <t>305353,9600</t>
  </si>
  <si>
    <t>1820,2400</t>
  </si>
  <si>
    <t>1508682,2700</t>
  </si>
  <si>
    <t>71603,2400</t>
  </si>
  <si>
    <t>1580285,5100</t>
  </si>
  <si>
    <t>1443482,9400</t>
  </si>
  <si>
    <t>1427153,6600</t>
  </si>
  <si>
    <t>13289,7200</t>
  </si>
  <si>
    <t>9187,1400</t>
  </si>
  <si>
    <t>468162,9300</t>
  </si>
  <si>
    <t>465021,4800</t>
  </si>
  <si>
    <t>464903,5700</t>
  </si>
  <si>
    <t>1478,0400</t>
  </si>
  <si>
    <t>268044,0900</t>
  </si>
  <si>
    <t>3454,3800</t>
  </si>
  <si>
    <t>271498,4700</t>
  </si>
  <si>
    <t>246731,1300</t>
  </si>
  <si>
    <t>197697,1800</t>
  </si>
  <si>
    <t>54215,0100</t>
  </si>
  <si>
    <t>21848,2600</t>
  </si>
  <si>
    <t>-6893,2400</t>
  </si>
  <si>
    <t>14955,0200</t>
  </si>
  <si>
    <t>13707,4600</t>
  </si>
  <si>
    <t>13513,4600</t>
  </si>
  <si>
    <t>446,8800</t>
  </si>
  <si>
    <t>323505,0100</t>
  </si>
  <si>
    <t>15281,8800</t>
  </si>
  <si>
    <t>338786,8900</t>
  </si>
  <si>
    <t>320154,6600</t>
  </si>
  <si>
    <t>289323,1900</t>
  </si>
  <si>
    <t>25948,5800</t>
  </si>
  <si>
    <t>60296,3600</t>
  </si>
  <si>
    <t>-4832,9500</t>
  </si>
  <si>
    <t>55463,4100</t>
  </si>
  <si>
    <t>40239,8100</t>
  </si>
  <si>
    <t>28740,3900</t>
  </si>
  <si>
    <t>13918,5700</t>
  </si>
  <si>
    <t>97207,2100</t>
  </si>
  <si>
    <t>28941,4500</t>
  </si>
  <si>
    <t>126148,6600</t>
  </si>
  <si>
    <t>75699,2000</t>
  </si>
  <si>
    <t>52528,0400</t>
  </si>
  <si>
    <t>20420,6100</t>
  </si>
  <si>
    <t>157503,5700</t>
  </si>
  <si>
    <t>24108,5000</t>
  </si>
  <si>
    <t>181612,0700</t>
  </si>
  <si>
    <t>115939,0100</t>
  </si>
  <si>
    <t>81268,4300</t>
  </si>
  <si>
    <t>34339,1800</t>
  </si>
  <si>
    <t>1229877,9000</t>
  </si>
  <si>
    <t>45138,6600</t>
  </si>
  <si>
    <t>1275016,5600</t>
  </si>
  <si>
    <t>1161553,7400</t>
  </si>
  <si>
    <t>1046705,8300</t>
  </si>
  <si>
    <t>116427,6900</t>
  </si>
  <si>
    <t>4477,7600</t>
  </si>
  <si>
    <t>17570,8100</t>
  </si>
  <si>
    <t>7776,4300</t>
  </si>
  <si>
    <t>4830,7700</t>
  </si>
  <si>
    <t>265711,3200</t>
  </si>
  <si>
    <t>21695,0000</t>
  </si>
  <si>
    <t>287406,3200</t>
  </si>
  <si>
    <t>286271,0500</t>
  </si>
  <si>
    <t>286168,3100</t>
  </si>
  <si>
    <t>71311,4200</t>
  </si>
  <si>
    <t>1579993,6900</t>
  </si>
  <si>
    <t>1455601,2200</t>
  </si>
  <si>
    <t>1340650,5700</t>
  </si>
  <si>
    <t>121258,4600</t>
  </si>
  <si>
    <t>55331419,0200</t>
  </si>
  <si>
    <t>750038,5900</t>
  </si>
  <si>
    <t>56081457,6100</t>
  </si>
  <si>
    <t>56391290,2700</t>
  </si>
  <si>
    <t>55941746,3300</t>
  </si>
  <si>
    <t>262049,7100</t>
  </si>
  <si>
    <t>2574838,7800</t>
  </si>
  <si>
    <t>2575687,8800</t>
  </si>
  <si>
    <t>2482553,2900</t>
  </si>
  <si>
    <t>2141641,1200</t>
  </si>
  <si>
    <t>142041,5400</t>
  </si>
  <si>
    <t>50702973,9600</t>
  </si>
  <si>
    <t>748704,2200</t>
  </si>
  <si>
    <t>51451678,1800</t>
  </si>
  <si>
    <t>51833176,6600</t>
  </si>
  <si>
    <t>51786667,1600</t>
  </si>
  <si>
    <t>1746776,2700</t>
  </si>
  <si>
    <t>1747261,5400</t>
  </si>
  <si>
    <t>1861445,6000</t>
  </si>
  <si>
    <t>1799323,3300</t>
  </si>
  <si>
    <t>71604,5600</t>
  </si>
  <si>
    <t>66713713,6800</t>
  </si>
  <si>
    <t>314212,9400</t>
  </si>
  <si>
    <t>67027926,6200</t>
  </si>
  <si>
    <t>62088081,2700</t>
  </si>
  <si>
    <t>61567566,6800</t>
  </si>
  <si>
    <t>201081,8300</t>
  </si>
  <si>
    <t>9860407,2500</t>
  </si>
  <si>
    <t>7505038,1800</t>
  </si>
  <si>
    <t>7224499,2100</t>
  </si>
  <si>
    <t>122410,4700</t>
  </si>
  <si>
    <t>38612743,0600</t>
  </si>
  <si>
    <t>184528,3600</t>
  </si>
  <si>
    <t>38797271,4200</t>
  </si>
  <si>
    <t>37973763,2600</t>
  </si>
  <si>
    <t>37914998,3800</t>
  </si>
  <si>
    <t>15651092,1300</t>
  </si>
  <si>
    <t>101912,6800</t>
  </si>
  <si>
    <t>15753004,8100</t>
  </si>
  <si>
    <t>14861749,9800</t>
  </si>
  <si>
    <t>14855344,3700</t>
  </si>
  <si>
    <t>18882,1100</t>
  </si>
  <si>
    <t>1811911,4100</t>
  </si>
  <si>
    <t>1839683,3100</t>
  </si>
  <si>
    <t>1276646,7700</t>
  </si>
  <si>
    <t>1101841,6400</t>
  </si>
  <si>
    <t>59789,2500</t>
  </si>
  <si>
    <t>4895863,2500</t>
  </si>
  <si>
    <t>203910,2100</t>
  </si>
  <si>
    <t>5099773,4600</t>
  </si>
  <si>
    <t>4405370,7500</t>
  </si>
  <si>
    <t>3541399,3400</t>
  </si>
  <si>
    <t>440528,1500</t>
  </si>
  <si>
    <t>35645318,5700</t>
  </si>
  <si>
    <t>12480156,1900</t>
  </si>
  <si>
    <t>48125474,7600</t>
  </si>
  <si>
    <t>47918124,0300</t>
  </si>
  <si>
    <t>46812814,6900</t>
  </si>
  <si>
    <t>632262,3000</t>
  </si>
  <si>
    <t>1056550,0700</t>
  </si>
  <si>
    <t>697081,9800</t>
  </si>
  <si>
    <t>9421173,9300</t>
  </si>
  <si>
    <t>9435050,9100</t>
  </si>
  <si>
    <t>9349438,5000</t>
  </si>
  <si>
    <t>5912525,6700</t>
  </si>
  <si>
    <t>5860960,1900</t>
  </si>
  <si>
    <t>19255068,9000</t>
  </si>
  <si>
    <t>12466279,2100</t>
  </si>
  <si>
    <t>31721348,1100</t>
  </si>
  <si>
    <t>32010643,3600</t>
  </si>
  <si>
    <t>30905334,0200</t>
  </si>
  <si>
    <t>419939,4700</t>
  </si>
  <si>
    <t>27521,2600</t>
  </si>
  <si>
    <t>447460,7300</t>
  </si>
  <si>
    <t>378544,3700</t>
  </si>
  <si>
    <t>327301,0400</t>
  </si>
  <si>
    <t>30285,3500</t>
  </si>
  <si>
    <t>163006253,9900</t>
  </si>
  <si>
    <t>13775839,1900</t>
  </si>
  <si>
    <t>176782093,1800</t>
  </si>
  <si>
    <t>171181410,6900</t>
  </si>
  <si>
    <t>168190828,0800</t>
  </si>
  <si>
    <t>1566207,3400</t>
  </si>
  <si>
    <t>532824,7500</t>
  </si>
  <si>
    <t>6441,9100</t>
  </si>
  <si>
    <t>539266,6600</t>
  </si>
  <si>
    <t>107860,4100</t>
  </si>
  <si>
    <t>97889,7500</t>
  </si>
  <si>
    <t>8537,4900</t>
  </si>
  <si>
    <t>5969510,9400</t>
  </si>
  <si>
    <t>588699,1200</t>
  </si>
  <si>
    <t>6558210,0700</t>
  </si>
  <si>
    <t>3631174,0000</t>
  </si>
  <si>
    <t>2696222,6100</t>
  </si>
  <si>
    <t>1172388,4200</t>
  </si>
  <si>
    <t>424420,5700</t>
  </si>
  <si>
    <t>852,0800</t>
  </si>
  <si>
    <t>425272,6500</t>
  </si>
  <si>
    <t>367926,2100</t>
  </si>
  <si>
    <t>357991,2000</t>
  </si>
  <si>
    <t>12444,5600</t>
  </si>
  <si>
    <t>5545090,3800</t>
  </si>
  <si>
    <t>587847,0400</t>
  </si>
  <si>
    <t>6132937,4300</t>
  </si>
  <si>
    <t>3263247,7900</t>
  </si>
  <si>
    <t>2338231,4100</t>
  </si>
  <si>
    <t>1159943,8600</t>
  </si>
  <si>
    <t>6502335,6900</t>
  </si>
  <si>
    <t>595141,0300</t>
  </si>
  <si>
    <t>7097476,7300</t>
  </si>
  <si>
    <t>3739034,4100</t>
  </si>
  <si>
    <t>2794112,3600</t>
  </si>
  <si>
    <t>1180925,9100</t>
  </si>
  <si>
    <t>169508589,6800</t>
  </si>
  <si>
    <t>14370980,2200</t>
  </si>
  <si>
    <t>183879569,9100</t>
  </si>
  <si>
    <t>174920445,1000</t>
  </si>
  <si>
    <t>170984940,4400</t>
  </si>
  <si>
    <t>2747133,2500</t>
  </si>
  <si>
    <t>875576,9500</t>
  </si>
  <si>
    <t>2873605,2800</t>
  </si>
  <si>
    <t>3749182,2300</t>
  </si>
  <si>
    <t>763274,6400</t>
  </si>
  <si>
    <t>725969,1800</t>
  </si>
  <si>
    <t>47401,4200</t>
  </si>
  <si>
    <t>39053889,2500</t>
  </si>
  <si>
    <t>12895640,1100</t>
  </si>
  <si>
    <t>51949529,3600</t>
  </si>
  <si>
    <t>61956490,1800</t>
  </si>
  <si>
    <t>61011236,6100</t>
  </si>
  <si>
    <t>1277,0300</t>
  </si>
  <si>
    <t>209438055,9100</t>
  </si>
  <si>
    <t>30140225,6100</t>
  </si>
  <si>
    <t>239578281,5300</t>
  </si>
  <si>
    <t>237640209,9200</t>
  </si>
  <si>
    <t>232722146,2300</t>
  </si>
  <si>
    <t>2795811,7000</t>
  </si>
  <si>
    <t>67158779,3600</t>
  </si>
  <si>
    <t>3369338,6200</t>
  </si>
  <si>
    <t>70528117,9800</t>
  </si>
  <si>
    <t>69313858,8800</t>
  </si>
  <si>
    <t>68795772,5500</t>
  </si>
  <si>
    <t>132049,8100</t>
  </si>
  <si>
    <t>33716374,0400</t>
  </si>
  <si>
    <t>10312955,9200</t>
  </si>
  <si>
    <t>44029329,9600</t>
  </si>
  <si>
    <t>41494844,3200</t>
  </si>
  <si>
    <t>38445251,0900</t>
  </si>
  <si>
    <t>3165428,2100</t>
  </si>
  <si>
    <t>4226745,4900</t>
  </si>
  <si>
    <t>-181293,9400</t>
  </si>
  <si>
    <t>4045451,5500</t>
  </si>
  <si>
    <t>3803004,3600</t>
  </si>
  <si>
    <t>3788034,1300</t>
  </si>
  <si>
    <t>24344,7400</t>
  </si>
  <si>
    <t>48480898,2900</t>
  </si>
  <si>
    <t>7963793,3000</t>
  </si>
  <si>
    <t>56444691,5900</t>
  </si>
  <si>
    <t>52690134,3000</t>
  </si>
  <si>
    <t>47733470,1800</t>
  </si>
  <si>
    <t>4438226,3200</t>
  </si>
  <si>
    <t>520369,5900</t>
  </si>
  <si>
    <t>-223114,4300</t>
  </si>
  <si>
    <t>297255,1600</t>
  </si>
  <si>
    <t>7563391,7800</t>
  </si>
  <si>
    <t>872778,0100</t>
  </si>
  <si>
    <t>8436169,7900</t>
  </si>
  <si>
    <t>6189935,1400</t>
  </si>
  <si>
    <t>5121655,0100</t>
  </si>
  <si>
    <t>1026721,0200</t>
  </si>
  <si>
    <t>8797789,2300</t>
  </si>
  <si>
    <t>679729,9900</t>
  </si>
  <si>
    <t>9477519,2200</t>
  </si>
  <si>
    <t>6801019,8000</t>
  </si>
  <si>
    <t>4710242,8300</t>
  </si>
  <si>
    <t>2137589,4300</t>
  </si>
  <si>
    <t>16361181,0000</t>
  </si>
  <si>
    <t>1552508,0000</t>
  </si>
  <si>
    <t>17913689,0000</t>
  </si>
  <si>
    <t>12990954,9400</t>
  </si>
  <si>
    <t>9831897,8400</t>
  </si>
  <si>
    <t>3164310,4500</t>
  </si>
  <si>
    <t>170464347,7700</t>
  </si>
  <si>
    <t>22794187,4700</t>
  </si>
  <si>
    <t>193258535,2400</t>
  </si>
  <si>
    <t>180292796,8000</t>
  </si>
  <si>
    <t>168594425,7800</t>
  </si>
  <si>
    <t>10924359,5400</t>
  </si>
  <si>
    <t>2026405,3300</t>
  </si>
  <si>
    <t>424409,6900</t>
  </si>
  <si>
    <t>2450815,0200</t>
  </si>
  <si>
    <t>2340054,6100</t>
  </si>
  <si>
    <t>2041014,4700</t>
  </si>
  <si>
    <t>494740,8700</t>
  </si>
  <si>
    <t>36734977,1000</t>
  </si>
  <si>
    <t>14917857,9100</t>
  </si>
  <si>
    <t>51652835,0100</t>
  </si>
  <si>
    <t>51462681,7000</t>
  </si>
  <si>
    <t>49741650,2800</t>
  </si>
  <si>
    <t>7428,9800</t>
  </si>
  <si>
    <t>209225730,1900</t>
  </si>
  <si>
    <t>38136455,0700</t>
  </si>
  <si>
    <t>247362185,2600</t>
  </si>
  <si>
    <t>234095533,1100</t>
  </si>
  <si>
    <t>220377090,5300</t>
  </si>
  <si>
    <t>11426529,3900</t>
  </si>
  <si>
    <t>50180983,4900</t>
  </si>
  <si>
    <t>428264,7900</t>
  </si>
  <si>
    <t>50609248,2800</t>
  </si>
  <si>
    <t>51339395,6400</t>
  </si>
  <si>
    <t>50897016,3400</t>
  </si>
  <si>
    <t>234651,0900</t>
  </si>
  <si>
    <t>2642959,5300</t>
  </si>
  <si>
    <t>2689655,8700</t>
  </si>
  <si>
    <t>2617783,9200</t>
  </si>
  <si>
    <t>2249662,6300</t>
  </si>
  <si>
    <t>161454,8300</t>
  </si>
  <si>
    <t>45506208,2100</t>
  </si>
  <si>
    <t>380215,1100</t>
  </si>
  <si>
    <t>45886423,3200</t>
  </si>
  <si>
    <t>46747208,1600</t>
  </si>
  <si>
    <t>46727823,4400</t>
  </si>
  <si>
    <t>1734185,5800</t>
  </si>
  <si>
    <t>1735538,9200</t>
  </si>
  <si>
    <t>1699104,0500</t>
  </si>
  <si>
    <t>1645465,9400</t>
  </si>
  <si>
    <t>73196,2600</t>
  </si>
  <si>
    <t>64237177,9000</t>
  </si>
  <si>
    <t>139040,1300</t>
  </si>
  <si>
    <t>64376218,0300</t>
  </si>
  <si>
    <t>63552725,1200</t>
  </si>
  <si>
    <t>63176552,5200</t>
  </si>
  <si>
    <t>298401,9400</t>
  </si>
  <si>
    <t>10141512,0300</t>
  </si>
  <si>
    <t>10146850,2600</t>
  </si>
  <si>
    <t>9214979,8000</t>
  </si>
  <si>
    <t>8951808,1200</t>
  </si>
  <si>
    <t>159251,3100</t>
  </si>
  <si>
    <t>36146254,6000</t>
  </si>
  <si>
    <t>36177480,6800</t>
  </si>
  <si>
    <t>36254559,1400</t>
  </si>
  <si>
    <t>36235406,0300</t>
  </si>
  <si>
    <t>15107038,6800</t>
  </si>
  <si>
    <t>101969,1700</t>
  </si>
  <si>
    <t>15209007,8500</t>
  </si>
  <si>
    <t>15699098,7700</t>
  </si>
  <si>
    <t>15681579,6400</t>
  </si>
  <si>
    <t>76188,1800</t>
  </si>
  <si>
    <t>1711000,1700</t>
  </si>
  <si>
    <t>1711506,8200</t>
  </si>
  <si>
    <t>1660222,0400</t>
  </si>
  <si>
    <t>1583893,3600</t>
  </si>
  <si>
    <t>62962,4500</t>
  </si>
  <si>
    <t>4693567,1700</t>
  </si>
  <si>
    <t>608431,4900</t>
  </si>
  <si>
    <t>5301998,6600</t>
  </si>
  <si>
    <t>5324944,1500</t>
  </si>
  <si>
    <t>4332408,5100</t>
  </si>
  <si>
    <t>465223,9300</t>
  </si>
  <si>
    <t>34407111,5000</t>
  </si>
  <si>
    <t>688572,6300</t>
  </si>
  <si>
    <t>35095684,1200</t>
  </si>
  <si>
    <t>31621502,2700</t>
  </si>
  <si>
    <t>30912706,8200</t>
  </si>
  <si>
    <t>1108807,5900</t>
  </si>
  <si>
    <t>875274,7200</t>
  </si>
  <si>
    <t>932180,9300</t>
  </si>
  <si>
    <t>8709511,4200</t>
  </si>
  <si>
    <t>8655903,0000</t>
  </si>
  <si>
    <t>5295018,8600</t>
  </si>
  <si>
    <t>5311010,4200</t>
  </si>
  <si>
    <t>5298564,8000</t>
  </si>
  <si>
    <t>19527306,5000</t>
  </si>
  <si>
    <t>672581,0700</t>
  </si>
  <si>
    <t>20199887,5600</t>
  </si>
  <si>
    <t>16734853,5400</t>
  </si>
  <si>
    <t>16026058,0900</t>
  </si>
  <si>
    <t>686933,9300</t>
  </si>
  <si>
    <t>115405,0700</t>
  </si>
  <si>
    <t>802339,0000</t>
  </si>
  <si>
    <t>515144,5400</t>
  </si>
  <si>
    <t>465568,8200</t>
  </si>
  <si>
    <t>55714,7100</t>
  </si>
  <si>
    <t>154205773,9800</t>
  </si>
  <si>
    <t>1979714,1100</t>
  </si>
  <si>
    <t>156185488,0800</t>
  </si>
  <si>
    <t>152353711,7100</t>
  </si>
  <si>
    <t>149784253,0100</t>
  </si>
  <si>
    <t>2162799,2600</t>
  </si>
  <si>
    <t>570610,7900</t>
  </si>
  <si>
    <t>20072,5900</t>
  </si>
  <si>
    <t>590683,3800</t>
  </si>
  <si>
    <t>113275,1500</t>
  </si>
  <si>
    <t>94769,6700</t>
  </si>
  <si>
    <t>9429,5200</t>
  </si>
  <si>
    <t>5697333,9900</t>
  </si>
  <si>
    <t>611105,1100</t>
  </si>
  <si>
    <t>6308439,1000</t>
  </si>
  <si>
    <t>3807057,1700</t>
  </si>
  <si>
    <t>3052457,1700</t>
  </si>
  <si>
    <t>1314149,1700</t>
  </si>
  <si>
    <t>413179,7700</t>
  </si>
  <si>
    <t>440295,0900</t>
  </si>
  <si>
    <t>427850,5300</t>
  </si>
  <si>
    <t>227747,0800</t>
  </si>
  <si>
    <t>5284154,2200</t>
  </si>
  <si>
    <t>5895259,3300</t>
  </si>
  <si>
    <t>3366762,0800</t>
  </si>
  <si>
    <t>2624606,6400</t>
  </si>
  <si>
    <t>1086402,0900</t>
  </si>
  <si>
    <t>6267944,7700</t>
  </si>
  <si>
    <t>631177,7000</t>
  </si>
  <si>
    <t>6899122,4700</t>
  </si>
  <si>
    <t>3920332,3200</t>
  </si>
  <si>
    <t>3147226,8400</t>
  </si>
  <si>
    <t>1323578,6900</t>
  </si>
  <si>
    <t>160473718,7500</t>
  </si>
  <si>
    <t>2610891,8100</t>
  </si>
  <si>
    <t>163084610,5500</t>
  </si>
  <si>
    <t>156274044,0300</t>
  </si>
  <si>
    <t>152931479,8500</t>
  </si>
  <si>
    <t>3486377,9500</t>
  </si>
  <si>
    <t>690345,1600</t>
  </si>
  <si>
    <t>3389826,9700</t>
  </si>
  <si>
    <t>4080172,1200</t>
  </si>
  <si>
    <t>1222095,7300</t>
  </si>
  <si>
    <t>1178388,1200</t>
  </si>
  <si>
    <t>48175,3900</t>
  </si>
  <si>
    <t>30620715,2800</t>
  </si>
  <si>
    <t>5528790,8200</t>
  </si>
  <si>
    <t>36149506,1000</t>
  </si>
  <si>
    <t>38008959,9000</t>
  </si>
  <si>
    <t>38007466,7700</t>
  </si>
  <si>
    <t>72729,8100</t>
  </si>
  <si>
    <t>191784779,1900</t>
  </si>
  <si>
    <t>11529509,6000</t>
  </si>
  <si>
    <t>203314288,7800</t>
  </si>
  <si>
    <t>195505099,6600</t>
  </si>
  <si>
    <t>192117334,7300</t>
  </si>
  <si>
    <t>3607283,1500</t>
  </si>
  <si>
    <t>63021130,6000</t>
  </si>
  <si>
    <t>2004109,4700</t>
  </si>
  <si>
    <t>65025240,0700</t>
  </si>
  <si>
    <t>64574497,3900</t>
  </si>
  <si>
    <t>64442292,6900</t>
  </si>
  <si>
    <t>239802,1400</t>
  </si>
  <si>
    <t>32388920,6900</t>
  </si>
  <si>
    <t>3275052,7200</t>
  </si>
  <si>
    <t>35663973,4100</t>
  </si>
  <si>
    <t>34500931,6000</t>
  </si>
  <si>
    <t>31343060,6700</t>
  </si>
  <si>
    <t>2624615,0500</t>
  </si>
  <si>
    <t>4203307,4400</t>
  </si>
  <si>
    <t>62894,0800</t>
  </si>
  <si>
    <t>4266201,5200</t>
  </si>
  <si>
    <t>4154788,5200</t>
  </si>
  <si>
    <t>4130405,1300</t>
  </si>
  <si>
    <t>13857,6200</t>
  </si>
  <si>
    <t>46355989,1000</t>
  </si>
  <si>
    <t>3925404,7600</t>
  </si>
  <si>
    <t>50281393,8700</t>
  </si>
  <si>
    <t>47326482,4000</t>
  </si>
  <si>
    <t>42941810,1600</t>
  </si>
  <si>
    <t>3965760,9600</t>
  </si>
  <si>
    <t>603963,8800</t>
  </si>
  <si>
    <t>-520702,7600</t>
  </si>
  <si>
    <t>83261,1200</t>
  </si>
  <si>
    <t>7319302,7800</t>
  </si>
  <si>
    <t>160387,5000</t>
  </si>
  <si>
    <t>7479690,2800</t>
  </si>
  <si>
    <t>5026297,1900</t>
  </si>
  <si>
    <t>4003592,2800</t>
  </si>
  <si>
    <t>907982,1000</t>
  </si>
  <si>
    <t>8847680,4400</t>
  </si>
  <si>
    <t>638847,8700</t>
  </si>
  <si>
    <t>9486528,3100</t>
  </si>
  <si>
    <t>6675576,4900</t>
  </si>
  <si>
    <t>4313521,5500</t>
  </si>
  <si>
    <t>1687866,1600</t>
  </si>
  <si>
    <t>16166983,2200</t>
  </si>
  <si>
    <t>799235,3700</t>
  </si>
  <si>
    <t>16966218,5900</t>
  </si>
  <si>
    <t>11701873,6900</t>
  </si>
  <si>
    <t>8317113,8300</t>
  </si>
  <si>
    <t>2595848,2600</t>
  </si>
  <si>
    <t>162740294,9400</t>
  </si>
  <si>
    <t>9545993,6400</t>
  </si>
  <si>
    <t>172286288,5800</t>
  </si>
  <si>
    <t>162258573,6000</t>
  </si>
  <si>
    <t>151174682,4700</t>
  </si>
  <si>
    <t>9439884,0400</t>
  </si>
  <si>
    <t>1919063,1700</t>
  </si>
  <si>
    <t>943453,4600</t>
  </si>
  <si>
    <t>2862516,6200</t>
  </si>
  <si>
    <t>2706033,2100</t>
  </si>
  <si>
    <t>2368556,2400</t>
  </si>
  <si>
    <t>705659,1400</t>
  </si>
  <si>
    <t>28268843,2100</t>
  </si>
  <si>
    <t>6394007,7900</t>
  </si>
  <si>
    <t>34662851,0000</t>
  </si>
  <si>
    <t>34531331,2400</t>
  </si>
  <si>
    <t>34523935,7400</t>
  </si>
  <si>
    <t>6896,7900</t>
  </si>
  <si>
    <t>192928201,3100</t>
  </si>
  <si>
    <t>16883454,8900</t>
  </si>
  <si>
    <t>209811656,2000</t>
  </si>
  <si>
    <t>199495938,0500</t>
  </si>
  <si>
    <t>188067174,4500</t>
  </si>
  <si>
    <t>10152439,9700</t>
  </si>
  <si>
    <t>47264143,2800</t>
  </si>
  <si>
    <t>151694,8100</t>
  </si>
  <si>
    <t>47415838,0900</t>
  </si>
  <si>
    <t>47738564,7000</t>
  </si>
  <si>
    <t>47219579,6200</t>
  </si>
  <si>
    <t>209294,8200</t>
  </si>
  <si>
    <t>2615213,9900</t>
  </si>
  <si>
    <t>2648213,8100</t>
  </si>
  <si>
    <t>2232158,3500</t>
  </si>
  <si>
    <t>175207,8300</t>
  </si>
  <si>
    <t>42700916,6000</t>
  </si>
  <si>
    <t>127600,7300</t>
  </si>
  <si>
    <t>42828517,3300</t>
  </si>
  <si>
    <t>43122297,2000</t>
  </si>
  <si>
    <t>43104707,3100</t>
  </si>
  <si>
    <t>1716432,7100</t>
  </si>
  <si>
    <t>24094,0800</t>
  </si>
  <si>
    <t>1740526,7900</t>
  </si>
  <si>
    <t>1744515,6400</t>
  </si>
  <si>
    <t>1690111,9000</t>
  </si>
  <si>
    <t>33239,4000</t>
  </si>
  <si>
    <t>62901767,3900</t>
  </si>
  <si>
    <t>165184,1500</t>
  </si>
  <si>
    <t>63066951,5400</t>
  </si>
  <si>
    <t>63956186,9100</t>
  </si>
  <si>
    <t>63390334,5300</t>
  </si>
  <si>
    <t>307010,1800</t>
  </si>
  <si>
    <t>8814678,4500</t>
  </si>
  <si>
    <t>9235609,2800</t>
  </si>
  <si>
    <t>8918423,3600</t>
  </si>
  <si>
    <t>178545,5700</t>
  </si>
  <si>
    <t>36652124,8200</t>
  </si>
  <si>
    <t>127909,9300</t>
  </si>
  <si>
    <t>36780034,7500</t>
  </si>
  <si>
    <t>37085794,6300</t>
  </si>
  <si>
    <t>36997094,9200</t>
  </si>
  <si>
    <t>15245352,2900</t>
  </si>
  <si>
    <t>15282506,6100</t>
  </si>
  <si>
    <t>15437618,9600</t>
  </si>
  <si>
    <t>15337316,6200</t>
  </si>
  <si>
    <t>67731,6900</t>
  </si>
  <si>
    <t>1409126,1300</t>
  </si>
  <si>
    <t>1409246,0300</t>
  </si>
  <si>
    <t>1378315,3600</t>
  </si>
  <si>
    <t>1318650,9500</t>
  </si>
  <si>
    <t>60732,9200</t>
  </si>
  <si>
    <t>4429899,1300</t>
  </si>
  <si>
    <t>650040,0200</t>
  </si>
  <si>
    <t>5079939,1500</t>
  </si>
  <si>
    <t>5285700,1700</t>
  </si>
  <si>
    <t>4291213,1100</t>
  </si>
  <si>
    <t>588256,1800</t>
  </si>
  <si>
    <t>31439691,5400</t>
  </si>
  <si>
    <t>637945,9200</t>
  </si>
  <si>
    <t>32077637,4600</t>
  </si>
  <si>
    <t>29862404,3400</t>
  </si>
  <si>
    <t>28820983,2500</t>
  </si>
  <si>
    <t>1258428,4200</t>
  </si>
  <si>
    <t>848140,4600</t>
  </si>
  <si>
    <t>906007,0400</t>
  </si>
  <si>
    <t>8549317,4200</t>
  </si>
  <si>
    <t>8551993,5000</t>
  </si>
  <si>
    <t>5150951,6400</t>
  </si>
  <si>
    <t>4842783,6000</t>
  </si>
  <si>
    <t>16891282,0100</t>
  </si>
  <si>
    <t>17529227,9300</t>
  </si>
  <si>
    <t>15561620,2000</t>
  </si>
  <si>
    <t>14520199,1100</t>
  </si>
  <si>
    <t>718622,9300</t>
  </si>
  <si>
    <t>2459,7100</t>
  </si>
  <si>
    <t>721082,6400</t>
  </si>
  <si>
    <t>287422,5800</t>
  </si>
  <si>
    <t>237598,1200</t>
  </si>
  <si>
    <t>27793,9400</t>
  </si>
  <si>
    <t>146754124,2600</t>
  </si>
  <si>
    <t>1607324,6100</t>
  </si>
  <si>
    <t>148361448,8700</t>
  </si>
  <si>
    <t>147130278,7000</t>
  </si>
  <si>
    <t>143959708,6300</t>
  </si>
  <si>
    <t>2390783,5400</t>
  </si>
  <si>
    <t>255846,7200</t>
  </si>
  <si>
    <t>32310,7800</t>
  </si>
  <si>
    <t>288157,5000</t>
  </si>
  <si>
    <t>161061,8100</t>
  </si>
  <si>
    <t>146545,1600</t>
  </si>
  <si>
    <t>12174,1400</t>
  </si>
  <si>
    <t>5390679,7900</t>
  </si>
  <si>
    <t>314745,9400</t>
  </si>
  <si>
    <t>5705425,7300</t>
  </si>
  <si>
    <t>3646462,8500</t>
  </si>
  <si>
    <t>2376719,3800</t>
  </si>
  <si>
    <t>1301632,2900</t>
  </si>
  <si>
    <t>425149,1900</t>
  </si>
  <si>
    <t>421885,3900</t>
  </si>
  <si>
    <t>194138,3400</t>
  </si>
  <si>
    <t>267277,0000</t>
  </si>
  <si>
    <t>4965530,6000</t>
  </si>
  <si>
    <t>5280276,5400</t>
  </si>
  <si>
    <t>3224577,4600</t>
  </si>
  <si>
    <t>2182581,0400</t>
  </si>
  <si>
    <t>1034355,2900</t>
  </si>
  <si>
    <t>5646526,5200</t>
  </si>
  <si>
    <t>347056,7200</t>
  </si>
  <si>
    <t>5993583,2400</t>
  </si>
  <si>
    <t>3807524,6600</t>
  </si>
  <si>
    <t>2523264,5400</t>
  </si>
  <si>
    <t>1313806,4300</t>
  </si>
  <si>
    <t>152400650,7800</t>
  </si>
  <si>
    <t>1954381,3300</t>
  </si>
  <si>
    <t>154355032,1000</t>
  </si>
  <si>
    <t>150937803,3600</t>
  </si>
  <si>
    <t>146482973,1700</t>
  </si>
  <si>
    <t>3704589,9700</t>
  </si>
  <si>
    <t>655444,8300</t>
  </si>
  <si>
    <t>2107125,5200</t>
  </si>
  <si>
    <t>2762570,3500</t>
  </si>
  <si>
    <t>612233,4600</t>
  </si>
  <si>
    <t>558644,0600</t>
  </si>
  <si>
    <t>71716,6000</t>
  </si>
  <si>
    <t>31110678,2700</t>
  </si>
  <si>
    <t>5052086,0200</t>
  </si>
  <si>
    <t>36162764,2900</t>
  </si>
  <si>
    <t>39044562,5500</t>
  </si>
  <si>
    <t>38972810,5100</t>
  </si>
  <si>
    <t>171755,5600</t>
  </si>
  <si>
    <t>184166773,8700</t>
  </si>
  <si>
    <t>9113592,8700</t>
  </si>
  <si>
    <t>193280366,7400</t>
  </si>
  <si>
    <t>190594599,3700</t>
  </si>
  <si>
    <t>186014427,7400</t>
  </si>
  <si>
    <t>3948062,1300</t>
  </si>
  <si>
    <t>60829448,8600</t>
  </si>
  <si>
    <t>543860,9800</t>
  </si>
  <si>
    <t>61373309,8400</t>
  </si>
  <si>
    <t>61200924,7600</t>
  </si>
  <si>
    <t>60964113,0500</t>
  </si>
  <si>
    <t>168042,8600</t>
  </si>
  <si>
    <t>31541177,7800</t>
  </si>
  <si>
    <t>2859637,2700</t>
  </si>
  <si>
    <t>34400815,0500</t>
  </si>
  <si>
    <t>33288544,3100</t>
  </si>
  <si>
    <t>30700350,2100</t>
  </si>
  <si>
    <t>3023782,8500</t>
  </si>
  <si>
    <t>4384984,0800</t>
  </si>
  <si>
    <t>-175781,8600</t>
  </si>
  <si>
    <t>4209202,2200</t>
  </si>
  <si>
    <t>4027998,0000</t>
  </si>
  <si>
    <t>4013911,3300</t>
  </si>
  <si>
    <t>16784,8100</t>
  </si>
  <si>
    <t>44526071,2000</t>
  </si>
  <si>
    <t>3565866,2600</t>
  </si>
  <si>
    <t>48091937,4600</t>
  </si>
  <si>
    <t>45010346,8400</t>
  </si>
  <si>
    <t>41116459,9700</t>
  </si>
  <si>
    <t>3722005,5500</t>
  </si>
  <si>
    <t>572007,9000</t>
  </si>
  <si>
    <t>-330125,7800</t>
  </si>
  <si>
    <t>241882,1200</t>
  </si>
  <si>
    <t>7153479,5500</t>
  </si>
  <si>
    <t>-55940,6200</t>
  </si>
  <si>
    <t>7097538,9200</t>
  </si>
  <si>
    <t>4787865,8300</t>
  </si>
  <si>
    <t>3884820,1900</t>
  </si>
  <si>
    <t>1075878,4300</t>
  </si>
  <si>
    <t>8323975,6000</t>
  </si>
  <si>
    <t>270413,2200</t>
  </si>
  <si>
    <t>8594388,8200</t>
  </si>
  <si>
    <t>5960057,0400</t>
  </si>
  <si>
    <t>4158310,4300</t>
  </si>
  <si>
    <t>1828279,6300</t>
  </si>
  <si>
    <t>15477455,1500</t>
  </si>
  <si>
    <t>214472,6000</t>
  </si>
  <si>
    <t>15691927,7400</t>
  </si>
  <si>
    <t>10747922,8700</t>
  </si>
  <si>
    <t>8043130,6200</t>
  </si>
  <si>
    <t>2904158,0600</t>
  </si>
  <si>
    <t>157331144,9700</t>
  </si>
  <si>
    <t>6677929,4600</t>
  </si>
  <si>
    <t>164009074,4300</t>
  </si>
  <si>
    <t>154275736,7800</t>
  </si>
  <si>
    <t>144837965,1700</t>
  </si>
  <si>
    <t>9834774,1300</t>
  </si>
  <si>
    <t>1922874,2100</t>
  </si>
  <si>
    <t>512972,9400</t>
  </si>
  <si>
    <t>2435847,1500</t>
  </si>
  <si>
    <t>2147973,7000</t>
  </si>
  <si>
    <t>1693864,8000</t>
  </si>
  <si>
    <t>440883,0000</t>
  </si>
  <si>
    <t>26288328,6300</t>
  </si>
  <si>
    <t>6535444,0300</t>
  </si>
  <si>
    <t>32823772,6600</t>
  </si>
  <si>
    <t>32740249,2400</t>
  </si>
  <si>
    <t>32733349,2800</t>
  </si>
  <si>
    <t>19087,1400</t>
  </si>
  <si>
    <t>185542347,8100</t>
  </si>
  <si>
    <t>13726346,4300</t>
  </si>
  <si>
    <t>199268694,2300</t>
  </si>
  <si>
    <t>189163959,7200</t>
  </si>
  <si>
    <t>179265179,2500</t>
  </si>
  <si>
    <t>10294744,2700</t>
  </si>
  <si>
    <t>B</t>
  </si>
  <si>
    <t>Positiva</t>
  </si>
  <si>
    <t>Estable</t>
  </si>
  <si>
    <t>C</t>
  </si>
  <si>
    <t>Negativa</t>
  </si>
  <si>
    <t>D</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</si>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</sst>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9"/>
      <color theme="1"/>
      <name val="Calibri"/>
      <family val="2"/>
      <scheme val="minor"/>
    </font>
    <font>
      <b/>
      <sz val="9"/>
      <color theme="1"/>
      <name val="Calibri"/>
      <family val="2"/>
      <scheme val="minor"/>
    </font>
    <font>
      <b/>
      <sz val="9"/>
      <color rgb="FFFFFFFF"/>
      <name val="Calibri"/>
      <family val="2"/>
      <scheme val="minor"/>
    </font>
    <font>
      <sz val="9"/>
      <name val="Calibri"/>
      <family val="2"/>
    </font>
    <font>
      <b/>
      <sz val="9"/>
      <name val="Calibri"/>
      <family val="2"/>
    </font>
    <font>
      <sz val="11"/>
      <name val="Calibri"/>
      <family val="2"/>
    </font>
    <font>
      <b/>
      <sz val="9"/>
      <color indexed="8"/>
      <name val="Calibri"/>
      <family val="2"/>
    </font>
    <font>
      <sz val="9"/>
      <color indexed="10"/>
      <name val="Calibri"/>
      <family val="2"/>
    </font>
    <font>
      <sz val="9"/>
      <color indexed="8"/>
      <name val="Calibri"/>
      <family val="2"/>
    </font>
    <font>
      <sz val="9"/>
      <color theme="1"/>
      <name val="Calibri"/>
      <family val="2"/>
    </font>
    <font>
      <b/>
      <sz val="9"/>
      <color indexed="12"/>
      <name val="Calibri"/>
      <family val="2"/>
    </font>
    <font>
      <u/>
      <sz val="11"/>
      <color theme="1"/>
      <name val="Calibri"/>
      <family val="2"/>
      <scheme val="minor"/>
    </font>
    <font>
      <u/>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DBE5F1"/>
        <bgColor indexed="64"/>
      </patternFill>
    </fill>
    <fill>
      <patternFill patternType="solid">
        <fgColor rgb="FF365F91"/>
        <bgColor indexed="64"/>
      </patternFill>
    </fill>
    <fill>
      <patternFill patternType="solid">
        <fgColor indexed="22"/>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solid">
        <fgColor indexed="4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bottom style="thin">
        <color indexed="64"/>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 fillId="0" borderId="0"/>
  </cellStyleXfs>
  <cellXfs count="167">
    <xf numFmtId="0" fontId="0" fillId="0" borderId="0" xfId="0"/>
    <xf numFmtId="11" fontId="0" fillId="0" borderId="0" xfId="0" applyNumberFormat="1"/>
    <xf numFmtId="49" fontId="0" fillId="0" borderId="0" xfId="0" applyNumberFormat="1"/>
    <xf numFmtId="0" fontId="18" fillId="0" borderId="0" xfId="42"/>
    <xf numFmtId="0" fontId="13" fillId="33" borderId="0" xfId="0" applyFont="1" applyFill="1" applyAlignment="1">
      <alignment horizontal="center" wrapText="1"/>
    </xf>
    <xf numFmtId="0" fontId="13" fillId="33" borderId="0" xfId="0" applyFont="1" applyFill="1" applyAlignment="1">
      <alignment horizontal="center"/>
    </xf>
    <xf numFmtId="0" fontId="0" fillId="0" borderId="0" xfId="0" applyFill="1"/>
    <xf numFmtId="0" fontId="19" fillId="0" borderId="0" xfId="0" applyFont="1"/>
    <xf numFmtId="49" fontId="19" fillId="0" borderId="0" xfId="0" applyNumberFormat="1" applyFont="1"/>
    <xf numFmtId="0" fontId="0" fillId="0" borderId="0" xfId="0" applyAlignment="1">
      <alignment wrapText="1"/>
    </xf>
    <xf numFmtId="11" fontId="19" fillId="0" borderId="0" xfId="0" applyNumberFormat="1" applyFont="1"/>
    <xf numFmtId="0" fontId="0" fillId="0" borderId="0" xfId="0" applyNumberFormat="1"/>
    <xf numFmtId="1" fontId="0" fillId="0" borderId="0" xfId="0" applyNumberFormat="1"/>
    <xf numFmtId="0" fontId="18" fillId="0" borderId="0" xfId="42" applyFill="1"/>
    <xf numFmtId="0" fontId="20" fillId="34" borderId="10" xfId="0" applyFont="1" applyFill="1" applyBorder="1" applyAlignment="1">
      <alignment vertical="center" wrapText="1"/>
    </xf>
    <xf numFmtId="0" fontId="21" fillId="34" borderId="11" xfId="0" applyFont="1" applyFill="1" applyBorder="1" applyAlignment="1">
      <alignment vertical="center" wrapText="1"/>
    </xf>
    <xf numFmtId="0" fontId="20" fillId="34" borderId="12" xfId="0" applyFont="1" applyFill="1" applyBorder="1" applyAlignment="1">
      <alignment vertical="center" wrapText="1"/>
    </xf>
    <xf numFmtId="0" fontId="21" fillId="34" borderId="13" xfId="0" applyFont="1" applyFill="1" applyBorder="1" applyAlignment="1">
      <alignment vertical="center" wrapText="1"/>
    </xf>
    <xf numFmtId="0" fontId="21" fillId="34" borderId="14" xfId="0" applyFont="1" applyFill="1" applyBorder="1" applyAlignment="1">
      <alignment vertical="center" wrapText="1"/>
    </xf>
    <xf numFmtId="0" fontId="20" fillId="0" borderId="15" xfId="0" applyFont="1" applyBorder="1" applyAlignment="1">
      <alignment vertical="center" wrapText="1"/>
    </xf>
    <xf numFmtId="0" fontId="20" fillId="0" borderId="15" xfId="0" applyFont="1" applyBorder="1" applyAlignment="1">
      <alignment horizontal="center" vertical="center" wrapText="1"/>
    </xf>
    <xf numFmtId="0" fontId="20" fillId="34" borderId="10" xfId="0" applyFont="1" applyFill="1" applyBorder="1" applyAlignment="1">
      <alignment horizontal="justify" vertical="center" wrapText="1"/>
    </xf>
    <xf numFmtId="0" fontId="20" fillId="34" borderId="12" xfId="0" applyFont="1" applyFill="1" applyBorder="1" applyAlignment="1">
      <alignment horizontal="justify" vertical="center" wrapText="1"/>
    </xf>
    <xf numFmtId="0" fontId="16" fillId="0" borderId="0" xfId="0" applyFont="1"/>
    <xf numFmtId="0" fontId="21" fillId="0" borderId="15" xfId="0" applyFont="1" applyBorder="1" applyAlignment="1">
      <alignment horizontal="center" vertical="center" wrapText="1"/>
    </xf>
    <xf numFmtId="0" fontId="22" fillId="35" borderId="16" xfId="0" applyFont="1" applyFill="1" applyBorder="1" applyAlignment="1">
      <alignment vertical="center" wrapText="1"/>
    </xf>
    <xf numFmtId="0" fontId="22" fillId="35" borderId="17" xfId="0" applyFont="1" applyFill="1" applyBorder="1" applyAlignment="1">
      <alignment vertical="center" wrapText="1"/>
    </xf>
    <xf numFmtId="0" fontId="0" fillId="34" borderId="11" xfId="0" applyFill="1" applyBorder="1" applyAlignment="1">
      <alignment vertical="center" wrapText="1"/>
    </xf>
    <xf numFmtId="0" fontId="0" fillId="34" borderId="13" xfId="0" applyFill="1" applyBorder="1" applyAlignment="1">
      <alignment vertical="center" wrapText="1"/>
    </xf>
    <xf numFmtId="0" fontId="21" fillId="34" borderId="13" xfId="0" applyFont="1" applyFill="1" applyBorder="1" applyAlignment="1">
      <alignment horizontal="center" vertical="center" wrapText="1"/>
    </xf>
    <xf numFmtId="0" fontId="23" fillId="36" borderId="15" xfId="0" applyFont="1" applyFill="1" applyBorder="1" applyAlignment="1">
      <alignment horizontal="center"/>
    </xf>
    <xf numFmtId="0" fontId="23" fillId="36" borderId="11" xfId="0" applyFont="1" applyFill="1" applyBorder="1" applyAlignment="1">
      <alignment wrapText="1"/>
    </xf>
    <xf numFmtId="0" fontId="23" fillId="36" borderId="0" xfId="0" applyFont="1" applyFill="1" applyBorder="1" applyAlignment="1">
      <alignment horizontal="center"/>
    </xf>
    <xf numFmtId="0" fontId="23" fillId="36" borderId="13" xfId="0" applyFont="1" applyFill="1" applyBorder="1" applyAlignment="1">
      <alignment horizontal="justify" wrapText="1"/>
    </xf>
    <xf numFmtId="0" fontId="23" fillId="36" borderId="18" xfId="0" applyFont="1" applyFill="1" applyBorder="1" applyAlignment="1">
      <alignment horizontal="center" vertical="center" wrapText="1"/>
    </xf>
    <xf numFmtId="0" fontId="23" fillId="36" borderId="19" xfId="0" applyFont="1" applyFill="1" applyBorder="1" applyAlignment="1">
      <alignment horizontal="center"/>
    </xf>
    <xf numFmtId="0" fontId="23" fillId="36" borderId="14" xfId="0" applyFont="1" applyFill="1" applyBorder="1" applyAlignment="1">
      <alignment horizontal="justify" wrapText="1"/>
    </xf>
    <xf numFmtId="0" fontId="23" fillId="37" borderId="11" xfId="0" applyFont="1" applyFill="1" applyBorder="1" applyAlignment="1">
      <alignment horizontal="center" vertical="center" wrapText="1"/>
    </xf>
    <xf numFmtId="0" fontId="23" fillId="37" borderId="20" xfId="0" applyFont="1" applyFill="1" applyBorder="1" applyAlignment="1">
      <alignment wrapText="1"/>
    </xf>
    <xf numFmtId="0" fontId="23" fillId="37" borderId="13" xfId="0" applyFont="1" applyFill="1" applyBorder="1" applyAlignment="1">
      <alignment horizontal="center" vertical="center" wrapText="1"/>
    </xf>
    <xf numFmtId="0" fontId="23" fillId="37" borderId="21" xfId="0" applyFont="1" applyFill="1" applyBorder="1" applyAlignment="1">
      <alignment wrapText="1"/>
    </xf>
    <xf numFmtId="0" fontId="23" fillId="37" borderId="22" xfId="0" applyFont="1" applyFill="1" applyBorder="1" applyAlignment="1">
      <alignment horizontal="center" vertical="center" wrapText="1"/>
    </xf>
    <xf numFmtId="0" fontId="23" fillId="37" borderId="21" xfId="0" applyFont="1" applyFill="1" applyBorder="1" applyAlignment="1">
      <alignment horizontal="justify" wrapText="1"/>
    </xf>
    <xf numFmtId="0" fontId="23" fillId="37" borderId="14" xfId="0" applyFont="1" applyFill="1" applyBorder="1" applyAlignment="1">
      <alignment horizontal="center"/>
    </xf>
    <xf numFmtId="0" fontId="23" fillId="37" borderId="23" xfId="0" applyFont="1" applyFill="1" applyBorder="1" applyAlignment="1">
      <alignment wrapText="1"/>
    </xf>
    <xf numFmtId="0" fontId="23" fillId="37" borderId="11" xfId="0" applyFont="1" applyFill="1" applyBorder="1" applyAlignment="1">
      <alignment horizontal="center" wrapText="1"/>
    </xf>
    <xf numFmtId="0" fontId="23" fillId="37" borderId="20" xfId="0" applyFont="1" applyFill="1" applyBorder="1" applyAlignment="1">
      <alignment horizontal="justify" wrapText="1"/>
    </xf>
    <xf numFmtId="0" fontId="23" fillId="37" borderId="13" xfId="0" applyFont="1" applyFill="1" applyBorder="1" applyAlignment="1">
      <alignment horizontal="center" wrapText="1"/>
    </xf>
    <xf numFmtId="0" fontId="23" fillId="37" borderId="22" xfId="0" applyFont="1" applyFill="1" applyBorder="1" applyAlignment="1">
      <alignment horizontal="center" wrapText="1"/>
    </xf>
    <xf numFmtId="0" fontId="23" fillId="37" borderId="21" xfId="0" applyFont="1" applyFill="1" applyBorder="1" applyAlignment="1">
      <alignment horizontal="left" wrapText="1"/>
    </xf>
    <xf numFmtId="0" fontId="23" fillId="37" borderId="14" xfId="0" applyFont="1" applyFill="1" applyBorder="1" applyAlignment="1">
      <alignment horizontal="center" wrapText="1"/>
    </xf>
    <xf numFmtId="0" fontId="23" fillId="37" borderId="23" xfId="0" applyFont="1" applyFill="1" applyBorder="1" applyAlignment="1">
      <alignment horizontal="justify" wrapText="1"/>
    </xf>
    <xf numFmtId="0" fontId="23" fillId="38" borderId="11" xfId="0" applyFont="1" applyFill="1" applyBorder="1" applyAlignment="1">
      <alignment horizontal="center" vertical="center" wrapText="1"/>
    </xf>
    <xf numFmtId="0" fontId="23" fillId="38" borderId="20" xfId="0" applyFont="1" applyFill="1" applyBorder="1" applyAlignment="1">
      <alignment wrapText="1"/>
    </xf>
    <xf numFmtId="0" fontId="23" fillId="38" borderId="13" xfId="0" applyFont="1" applyFill="1" applyBorder="1" applyAlignment="1">
      <alignment horizontal="center" vertical="center" wrapText="1"/>
    </xf>
    <xf numFmtId="0" fontId="23" fillId="38" borderId="21" xfId="0" applyFont="1" applyFill="1" applyBorder="1" applyAlignment="1">
      <alignment wrapText="1"/>
    </xf>
    <xf numFmtId="0" fontId="23" fillId="38" borderId="22" xfId="0" applyFont="1" applyFill="1" applyBorder="1" applyAlignment="1">
      <alignment horizontal="center" vertical="center" wrapText="1"/>
    </xf>
    <xf numFmtId="0" fontId="23" fillId="38" borderId="21" xfId="0" applyFont="1" applyFill="1" applyBorder="1" applyAlignment="1">
      <alignment horizontal="justify" wrapText="1"/>
    </xf>
    <xf numFmtId="0" fontId="23" fillId="38" borderId="14" xfId="0" applyFont="1" applyFill="1" applyBorder="1" applyAlignment="1">
      <alignment horizontal="center"/>
    </xf>
    <xf numFmtId="0" fontId="23" fillId="38" borderId="23" xfId="0" applyFont="1" applyFill="1" applyBorder="1" applyAlignment="1">
      <alignment wrapText="1"/>
    </xf>
    <xf numFmtId="0" fontId="23" fillId="38" borderId="11" xfId="0" applyFont="1" applyFill="1" applyBorder="1" applyAlignment="1">
      <alignment horizontal="center"/>
    </xf>
    <xf numFmtId="0" fontId="24" fillId="38" borderId="14" xfId="0" applyFont="1" applyFill="1" applyBorder="1" applyAlignment="1">
      <alignment horizontal="center" vertical="center" wrapText="1"/>
    </xf>
    <xf numFmtId="0" fontId="23" fillId="38" borderId="23" xfId="0" applyFont="1" applyFill="1" applyBorder="1" applyAlignment="1">
      <alignment horizontal="justify" wrapText="1"/>
    </xf>
    <xf numFmtId="0" fontId="23" fillId="39" borderId="11" xfId="0" applyFont="1" applyFill="1" applyBorder="1" applyAlignment="1">
      <alignment horizontal="center" vertical="center" wrapText="1"/>
    </xf>
    <xf numFmtId="0" fontId="28" fillId="39" borderId="21" xfId="0" applyFont="1" applyFill="1" applyBorder="1" applyAlignment="1">
      <alignment wrapText="1"/>
    </xf>
    <xf numFmtId="0" fontId="28" fillId="39" borderId="24" xfId="0" applyFont="1" applyFill="1" applyBorder="1" applyAlignment="1">
      <alignment horizontal="center" vertical="center" wrapText="1"/>
    </xf>
    <xf numFmtId="0" fontId="28" fillId="39" borderId="21" xfId="0" applyFont="1" applyFill="1" applyBorder="1" applyAlignment="1">
      <alignment horizontal="left" vertical="center" wrapText="1"/>
    </xf>
    <xf numFmtId="0" fontId="23" fillId="40" borderId="11" xfId="0" applyFont="1" applyFill="1" applyBorder="1" applyAlignment="1">
      <alignment horizontal="center" vertical="center" wrapText="1"/>
    </xf>
    <xf numFmtId="0" fontId="23" fillId="40" borderId="20" xfId="0" applyFont="1" applyFill="1" applyBorder="1" applyAlignment="1">
      <alignment horizontal="justify" wrapText="1"/>
    </xf>
    <xf numFmtId="0" fontId="23" fillId="40" borderId="13" xfId="0" applyFont="1" applyFill="1" applyBorder="1" applyAlignment="1">
      <alignment horizontal="center" vertical="center" wrapText="1"/>
    </xf>
    <xf numFmtId="0" fontId="23" fillId="40" borderId="21" xfId="0" applyFont="1" applyFill="1" applyBorder="1" applyAlignment="1">
      <alignment horizontal="justify" wrapText="1"/>
    </xf>
    <xf numFmtId="0" fontId="23" fillId="40" borderId="22" xfId="0" applyFont="1" applyFill="1" applyBorder="1" applyAlignment="1">
      <alignment horizontal="center" vertical="center" wrapText="1"/>
    </xf>
    <xf numFmtId="0" fontId="23" fillId="40" borderId="14" xfId="0" applyFont="1" applyFill="1" applyBorder="1" applyAlignment="1">
      <alignment horizontal="center" vertical="center" wrapText="1"/>
    </xf>
    <xf numFmtId="0" fontId="23" fillId="40" borderId="23" xfId="0" applyFont="1" applyFill="1" applyBorder="1" applyAlignment="1">
      <alignment horizontal="justify" wrapText="1"/>
    </xf>
    <xf numFmtId="0" fontId="23" fillId="41" borderId="11" xfId="0" applyFont="1" applyFill="1" applyBorder="1" applyAlignment="1">
      <alignment horizontal="center" vertical="center" wrapText="1"/>
    </xf>
    <xf numFmtId="0" fontId="23" fillId="41" borderId="20" xfId="0" applyFont="1" applyFill="1" applyBorder="1" applyAlignment="1">
      <alignment wrapText="1"/>
    </xf>
    <xf numFmtId="0" fontId="23" fillId="41" borderId="13" xfId="0" applyFont="1" applyFill="1" applyBorder="1" applyAlignment="1">
      <alignment horizontal="center" vertical="center" wrapText="1"/>
    </xf>
    <xf numFmtId="0" fontId="23" fillId="41" borderId="21" xfId="0" applyFont="1" applyFill="1" applyBorder="1" applyAlignment="1">
      <alignment wrapText="1"/>
    </xf>
    <xf numFmtId="0" fontId="23" fillId="41" borderId="22" xfId="0" applyFont="1" applyFill="1" applyBorder="1" applyAlignment="1">
      <alignment horizontal="center" vertical="center" wrapText="1"/>
    </xf>
    <xf numFmtId="0" fontId="23" fillId="41" borderId="13" xfId="0" applyFont="1" applyFill="1" applyBorder="1" applyAlignment="1">
      <alignment horizontal="center"/>
    </xf>
    <xf numFmtId="0" fontId="23" fillId="41" borderId="14" xfId="0" applyFont="1" applyFill="1" applyBorder="1" applyAlignment="1">
      <alignment horizontal="center" vertical="center" wrapText="1"/>
    </xf>
    <xf numFmtId="0" fontId="23" fillId="41" borderId="23" xfId="0" applyFont="1" applyFill="1" applyBorder="1" applyAlignment="1">
      <alignment wrapText="1"/>
    </xf>
    <xf numFmtId="0" fontId="23" fillId="41" borderId="21" xfId="0" applyFont="1" applyFill="1" applyBorder="1" applyAlignment="1">
      <alignment horizontal="justify" wrapText="1"/>
    </xf>
    <xf numFmtId="0" fontId="23" fillId="41" borderId="13" xfId="0" quotePrefix="1" applyFont="1" applyFill="1" applyBorder="1" applyAlignment="1">
      <alignment horizontal="center" vertical="center" wrapText="1"/>
    </xf>
    <xf numFmtId="0" fontId="23" fillId="41" borderId="23" xfId="0" applyFont="1" applyFill="1" applyBorder="1" applyAlignment="1">
      <alignment horizontal="justify" wrapText="1"/>
    </xf>
    <xf numFmtId="0" fontId="28" fillId="41" borderId="11" xfId="0" applyFont="1" applyFill="1" applyBorder="1" applyAlignment="1">
      <alignment horizontal="center" vertical="center" wrapText="1"/>
    </xf>
    <xf numFmtId="0" fontId="28" fillId="41" borderId="20" xfId="0" applyFont="1" applyFill="1" applyBorder="1" applyAlignment="1">
      <alignment wrapText="1"/>
    </xf>
    <xf numFmtId="0" fontId="28" fillId="41" borderId="13" xfId="0" applyFont="1" applyFill="1" applyBorder="1" applyAlignment="1">
      <alignment horizontal="center" vertical="center" wrapText="1"/>
    </xf>
    <xf numFmtId="0" fontId="28" fillId="41" borderId="21" xfId="0" applyFont="1" applyFill="1" applyBorder="1" applyAlignment="1">
      <alignment wrapText="1"/>
    </xf>
    <xf numFmtId="0" fontId="28" fillId="41" borderId="22" xfId="0" applyFont="1" applyFill="1" applyBorder="1" applyAlignment="1">
      <alignment horizontal="center" vertical="center" wrapText="1"/>
    </xf>
    <xf numFmtId="0" fontId="28" fillId="41" borderId="21" xfId="0" applyFont="1" applyFill="1" applyBorder="1" applyAlignment="1">
      <alignment horizontal="left" wrapText="1"/>
    </xf>
    <xf numFmtId="0" fontId="28" fillId="41" borderId="21" xfId="0" applyFont="1" applyFill="1" applyBorder="1" applyAlignment="1">
      <alignment horizontal="justify" wrapText="1"/>
    </xf>
    <xf numFmtId="0" fontId="30" fillId="41" borderId="14" xfId="0" applyFont="1" applyFill="1" applyBorder="1" applyAlignment="1">
      <alignment horizontal="center" vertical="center" wrapText="1"/>
    </xf>
    <xf numFmtId="0" fontId="30" fillId="41" borderId="23" xfId="0" applyFont="1" applyFill="1" applyBorder="1" applyAlignment="1">
      <alignment horizontal="justify" wrapText="1"/>
    </xf>
    <xf numFmtId="0" fontId="23" fillId="42" borderId="15" xfId="0" applyFont="1" applyFill="1" applyBorder="1" applyAlignment="1">
      <alignment horizontal="center"/>
    </xf>
    <xf numFmtId="0" fontId="23" fillId="42" borderId="11" xfId="0" applyFont="1" applyFill="1" applyBorder="1" applyAlignment="1">
      <alignment horizontal="justify" wrapText="1"/>
    </xf>
    <xf numFmtId="0" fontId="23" fillId="42" borderId="0" xfId="0" applyFont="1" applyFill="1" applyBorder="1" applyAlignment="1">
      <alignment horizontal="center" vertical="center" wrapText="1"/>
    </xf>
    <xf numFmtId="0" fontId="23" fillId="42" borderId="13" xfId="0" applyFont="1" applyFill="1" applyBorder="1" applyAlignment="1">
      <alignment horizontal="justify" wrapText="1"/>
    </xf>
    <xf numFmtId="0" fontId="23" fillId="42" borderId="18" xfId="0" applyFont="1" applyFill="1" applyBorder="1" applyAlignment="1">
      <alignment horizontal="center" vertical="center" wrapText="1"/>
    </xf>
    <xf numFmtId="0" fontId="24" fillId="42" borderId="0" xfId="0" applyFont="1" applyFill="1" applyBorder="1" applyAlignment="1">
      <alignment horizontal="center" vertical="center" wrapText="1"/>
    </xf>
    <xf numFmtId="0" fontId="23" fillId="43" borderId="25" xfId="0" applyFont="1" applyFill="1" applyBorder="1" applyAlignment="1">
      <alignment horizontal="left" vertical="center" wrapText="1"/>
    </xf>
    <xf numFmtId="0" fontId="23" fillId="43" borderId="26" xfId="0" applyFont="1" applyFill="1" applyBorder="1" applyAlignment="1">
      <alignment horizontal="center" vertical="center" wrapText="1"/>
    </xf>
    <xf numFmtId="0" fontId="23" fillId="43" borderId="25" xfId="0" applyFont="1" applyFill="1" applyBorder="1" applyAlignment="1">
      <alignment horizontal="justify" vertical="center" wrapText="1"/>
    </xf>
    <xf numFmtId="0" fontId="26" fillId="43" borderId="25" xfId="0" applyFont="1" applyFill="1" applyBorder="1" applyAlignment="1">
      <alignment horizontal="center" vertical="center"/>
    </xf>
    <xf numFmtId="0" fontId="23" fillId="44" borderId="25" xfId="0" applyFont="1" applyFill="1" applyBorder="1" applyAlignment="1">
      <alignment horizontal="left" vertical="center" wrapText="1"/>
    </xf>
    <xf numFmtId="0" fontId="23" fillId="44" borderId="26" xfId="0" applyFont="1" applyFill="1" applyBorder="1" applyAlignment="1">
      <alignment horizontal="center" vertical="center" wrapText="1"/>
    </xf>
    <xf numFmtId="0" fontId="23" fillId="44" borderId="25" xfId="0" applyFont="1" applyFill="1" applyBorder="1" applyAlignment="1">
      <alignment horizontal="center" wrapText="1"/>
    </xf>
    <xf numFmtId="0" fontId="24" fillId="44" borderId="11" xfId="0" applyFont="1" applyFill="1" applyBorder="1" applyAlignment="1">
      <alignment horizontal="center"/>
    </xf>
    <xf numFmtId="0" fontId="23" fillId="44" borderId="13" xfId="0" applyFont="1" applyFill="1" applyBorder="1" applyAlignment="1">
      <alignment horizontal="left" vertical="center" wrapText="1"/>
    </xf>
    <xf numFmtId="0" fontId="23" fillId="44" borderId="0" xfId="0" applyFont="1" applyFill="1" applyBorder="1" applyAlignment="1">
      <alignment horizontal="center" vertical="center" wrapText="1"/>
    </xf>
    <xf numFmtId="0" fontId="23" fillId="44" borderId="13" xfId="0" applyFont="1" applyFill="1" applyBorder="1" applyAlignment="1">
      <alignment horizontal="center" wrapText="1"/>
    </xf>
    <xf numFmtId="0" fontId="24" fillId="44" borderId="25" xfId="0" applyFont="1" applyFill="1" applyBorder="1" applyAlignment="1">
      <alignment horizontal="center"/>
    </xf>
    <xf numFmtId="0" fontId="24" fillId="44" borderId="13" xfId="0" applyFont="1" applyFill="1" applyBorder="1" applyAlignment="1">
      <alignment horizontal="center"/>
    </xf>
    <xf numFmtId="0" fontId="23" fillId="44" borderId="14" xfId="0" applyFont="1" applyFill="1" applyBorder="1" applyAlignment="1">
      <alignment horizontal="left" vertical="center" wrapText="1"/>
    </xf>
    <xf numFmtId="0" fontId="23" fillId="44" borderId="19" xfId="0" applyFont="1" applyFill="1" applyBorder="1" applyAlignment="1">
      <alignment horizontal="center" vertical="center" wrapText="1"/>
    </xf>
    <xf numFmtId="0" fontId="23" fillId="44" borderId="14" xfId="0" applyFont="1" applyFill="1" applyBorder="1" applyAlignment="1">
      <alignment horizontal="center" wrapText="1"/>
    </xf>
    <xf numFmtId="0" fontId="14" fillId="0" borderId="0" xfId="0" applyFont="1"/>
    <xf numFmtId="0" fontId="1" fillId="0" borderId="0" xfId="43"/>
    <xf numFmtId="0" fontId="31" fillId="0" borderId="0" xfId="0" applyFont="1"/>
    <xf numFmtId="0" fontId="31" fillId="0" borderId="0" xfId="0" applyNumberFormat="1" applyFont="1"/>
    <xf numFmtId="0" fontId="32" fillId="0" borderId="0" xfId="0" applyFont="1"/>
    <xf numFmtId="0" fontId="19" fillId="45" borderId="0" xfId="0" applyFont="1" applyFill="1"/>
    <xf numFmtId="0" fontId="0" fillId="0" borderId="0" xfId="0" applyAlignment="1">
      <alignment horizontal="left" vertical="center"/>
    </xf>
    <xf numFmtId="0" fontId="24" fillId="42" borderId="13" xfId="0" applyFont="1" applyFill="1" applyBorder="1" applyAlignment="1">
      <alignment horizontal="center" vertical="center"/>
    </xf>
    <xf numFmtId="0" fontId="23" fillId="42" borderId="13" xfId="0" applyFont="1" applyFill="1" applyBorder="1" applyAlignment="1">
      <alignment horizontal="left" vertical="center" wrapText="1"/>
    </xf>
    <xf numFmtId="0" fontId="23" fillId="42" borderId="11" xfId="0" applyFont="1" applyFill="1" applyBorder="1" applyAlignment="1">
      <alignment horizontal="left" vertical="center" wrapText="1"/>
    </xf>
    <xf numFmtId="0" fontId="26" fillId="41" borderId="14" xfId="0" applyFont="1" applyFill="1" applyBorder="1" applyAlignment="1">
      <alignment horizontal="center" vertical="center"/>
    </xf>
    <xf numFmtId="0" fontId="26" fillId="41" borderId="13" xfId="0" applyFont="1" applyFill="1" applyBorder="1" applyAlignment="1">
      <alignment horizontal="center" vertical="center"/>
    </xf>
    <xf numFmtId="0" fontId="23" fillId="41" borderId="14" xfId="0" applyFont="1" applyFill="1" applyBorder="1" applyAlignment="1">
      <alignment horizontal="left" vertical="center" wrapText="1"/>
    </xf>
    <xf numFmtId="0" fontId="23" fillId="41" borderId="13" xfId="0" applyFont="1" applyFill="1" applyBorder="1" applyAlignment="1">
      <alignment horizontal="left" vertical="center" wrapText="1"/>
    </xf>
    <xf numFmtId="0" fontId="23" fillId="41" borderId="11" xfId="0" applyFont="1" applyFill="1" applyBorder="1" applyAlignment="1">
      <alignment horizontal="left" vertical="center" wrapText="1"/>
    </xf>
    <xf numFmtId="0" fontId="26" fillId="41" borderId="11" xfId="0" applyFont="1" applyFill="1" applyBorder="1" applyAlignment="1">
      <alignment horizontal="center" vertical="center"/>
    </xf>
    <xf numFmtId="0" fontId="29" fillId="41" borderId="14" xfId="0" applyFont="1" applyFill="1" applyBorder="1" applyAlignment="1">
      <alignment horizontal="left" vertical="center" wrapText="1"/>
    </xf>
    <xf numFmtId="0" fontId="29" fillId="41" borderId="13" xfId="0" applyFont="1" applyFill="1" applyBorder="1" applyAlignment="1">
      <alignment horizontal="left" vertical="center" wrapText="1"/>
    </xf>
    <xf numFmtId="0" fontId="29" fillId="41" borderId="11" xfId="0" applyFont="1" applyFill="1" applyBorder="1" applyAlignment="1">
      <alignment horizontal="left" vertical="center" wrapText="1"/>
    </xf>
    <xf numFmtId="0" fontId="26" fillId="40" borderId="14" xfId="0" applyFont="1" applyFill="1" applyBorder="1" applyAlignment="1">
      <alignment horizontal="center" vertical="center"/>
    </xf>
    <xf numFmtId="0" fontId="26" fillId="40" borderId="13" xfId="0" applyFont="1" applyFill="1" applyBorder="1" applyAlignment="1">
      <alignment horizontal="center" vertical="center"/>
    </xf>
    <xf numFmtId="10" fontId="23" fillId="40" borderId="14" xfId="0" applyNumberFormat="1" applyFont="1" applyFill="1" applyBorder="1" applyAlignment="1">
      <alignment horizontal="left" vertical="center" wrapText="1"/>
    </xf>
    <xf numFmtId="10" fontId="23" fillId="40" borderId="13" xfId="0" applyNumberFormat="1" applyFont="1" applyFill="1" applyBorder="1" applyAlignment="1">
      <alignment horizontal="left" vertical="center" wrapText="1"/>
    </xf>
    <xf numFmtId="10" fontId="23" fillId="40" borderId="11" xfId="0" applyNumberFormat="1" applyFont="1" applyFill="1" applyBorder="1" applyAlignment="1">
      <alignment horizontal="left" vertical="center" wrapText="1"/>
    </xf>
    <xf numFmtId="0" fontId="26" fillId="39" borderId="14" xfId="0" applyFont="1" applyFill="1" applyBorder="1" applyAlignment="1">
      <alignment horizontal="center" vertical="center"/>
    </xf>
    <xf numFmtId="0" fontId="26" fillId="39" borderId="11" xfId="0" applyFont="1" applyFill="1" applyBorder="1" applyAlignment="1">
      <alignment horizontal="center" vertical="center"/>
    </xf>
    <xf numFmtId="0" fontId="23" fillId="39" borderId="14" xfId="0" applyFont="1" applyFill="1" applyBorder="1" applyAlignment="1">
      <alignment horizontal="left" vertical="center" wrapText="1"/>
    </xf>
    <xf numFmtId="0" fontId="23" fillId="39" borderId="11" xfId="0" applyFont="1" applyFill="1" applyBorder="1" applyAlignment="1">
      <alignment horizontal="left" vertical="center" wrapText="1"/>
    </xf>
    <xf numFmtId="0" fontId="24" fillId="37" borderId="13" xfId="0" applyFont="1" applyFill="1" applyBorder="1" applyAlignment="1">
      <alignment horizontal="center" vertical="center" wrapText="1"/>
    </xf>
    <xf numFmtId="0" fontId="24" fillId="37" borderId="11" xfId="0" applyFont="1" applyFill="1" applyBorder="1" applyAlignment="1">
      <alignment horizontal="center" vertical="center" wrapText="1"/>
    </xf>
    <xf numFmtId="0" fontId="23" fillId="37" borderId="14" xfId="0" applyFont="1" applyFill="1" applyBorder="1" applyAlignment="1">
      <alignment horizontal="left" vertical="center" wrapText="1"/>
    </xf>
    <xf numFmtId="0" fontId="25" fillId="37" borderId="13" xfId="0" applyFont="1" applyFill="1" applyBorder="1" applyAlignment="1">
      <alignment horizontal="left" vertical="center"/>
    </xf>
    <xf numFmtId="0" fontId="25" fillId="37" borderId="11" xfId="0" applyFont="1" applyFill="1" applyBorder="1" applyAlignment="1">
      <alignment horizontal="left" vertical="center"/>
    </xf>
    <xf numFmtId="0" fontId="24" fillId="36" borderId="14" xfId="0" applyFont="1" applyFill="1" applyBorder="1" applyAlignment="1">
      <alignment horizontal="center" vertical="center" wrapText="1"/>
    </xf>
    <xf numFmtId="0" fontId="24" fillId="36" borderId="13"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3" fillId="36" borderId="14" xfId="0" applyFont="1" applyFill="1" applyBorder="1" applyAlignment="1">
      <alignment horizontal="left" vertical="center" wrapText="1"/>
    </xf>
    <xf numFmtId="0" fontId="23" fillId="36" borderId="13" xfId="0" applyFont="1" applyFill="1" applyBorder="1" applyAlignment="1">
      <alignment horizontal="left" vertical="center" wrapText="1"/>
    </xf>
    <xf numFmtId="0" fontId="23" fillId="36" borderId="11" xfId="0" applyFont="1" applyFill="1" applyBorder="1" applyAlignment="1">
      <alignment horizontal="left" vertical="center" wrapText="1"/>
    </xf>
    <xf numFmtId="0" fontId="24" fillId="38" borderId="14" xfId="0" applyFont="1" applyFill="1" applyBorder="1" applyAlignment="1">
      <alignment horizontal="center" vertical="center" wrapText="1"/>
    </xf>
    <xf numFmtId="0" fontId="24" fillId="38" borderId="13" xfId="0" applyFont="1" applyFill="1" applyBorder="1" applyAlignment="1">
      <alignment horizontal="center" vertical="center" wrapText="1"/>
    </xf>
    <xf numFmtId="0" fontId="24" fillId="38" borderId="11" xfId="0" applyFont="1" applyFill="1" applyBorder="1" applyAlignment="1">
      <alignment horizontal="center" vertical="center" wrapText="1"/>
    </xf>
    <xf numFmtId="0" fontId="23" fillId="38" borderId="14" xfId="0" applyFont="1" applyFill="1" applyBorder="1" applyAlignment="1">
      <alignment horizontal="left" vertical="center" wrapText="1"/>
    </xf>
    <xf numFmtId="0" fontId="25" fillId="0" borderId="13" xfId="0" applyFont="1" applyBorder="1" applyAlignment="1">
      <alignment horizontal="left" vertical="center"/>
    </xf>
    <xf numFmtId="0" fontId="25" fillId="0" borderId="11" xfId="0" applyFont="1" applyBorder="1" applyAlignment="1">
      <alignment horizontal="left" vertical="center"/>
    </xf>
    <xf numFmtId="0" fontId="24" fillId="38" borderId="12" xfId="0" applyFont="1" applyFill="1" applyBorder="1" applyAlignment="1">
      <alignment horizontal="center" vertical="center" wrapText="1"/>
    </xf>
    <xf numFmtId="0" fontId="24" fillId="38" borderId="10" xfId="0" applyFont="1" applyFill="1" applyBorder="1" applyAlignment="1">
      <alignment horizontal="center" vertical="center" wrapText="1"/>
    </xf>
    <xf numFmtId="0" fontId="26" fillId="37" borderId="13" xfId="0" applyFont="1" applyFill="1" applyBorder="1" applyAlignment="1">
      <alignment horizontal="center" vertical="center"/>
    </xf>
    <xf numFmtId="0" fontId="26" fillId="37" borderId="11" xfId="0" applyFont="1" applyFill="1" applyBorder="1" applyAlignment="1">
      <alignment horizontal="center" vertical="center"/>
    </xf>
    <xf numFmtId="0" fontId="23" fillId="37" borderId="13" xfId="0" applyFont="1" applyFill="1" applyBorder="1" applyAlignment="1">
      <alignment horizontal="left" vertical="center" wrapText="1"/>
    </xf>
    <xf numFmtId="0" fontId="23" fillId="37" borderId="11" xfId="0" applyFont="1" applyFill="1" applyBorder="1" applyAlignment="1">
      <alignment horizontal="left" vertical="center"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3"/>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astre/Downloads/be1309%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1309"/>
    </sheetNames>
    <sheetDataSet>
      <sheetData sheetId="0">
        <row r="112">
          <cell r="C112">
            <v>35097997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tabSelected="1" workbookViewId="0">
      <selection activeCell="E35" sqref="E35"/>
    </sheetView>
  </sheetViews>
  <sheetFormatPr baseColWidth="10" defaultRowHeight="15" x14ac:dyDescent="0.25"/>
  <sheetData>
    <row r="1" spans="1:25" x14ac:dyDescent="0.25">
      <c r="A1" t="s">
        <v>0</v>
      </c>
      <c r="B1" t="s">
        <v>1</v>
      </c>
      <c r="C1" t="s">
        <v>312</v>
      </c>
      <c r="D1" t="s">
        <v>13</v>
      </c>
      <c r="E1" t="s">
        <v>14</v>
      </c>
      <c r="F1" t="s">
        <v>15</v>
      </c>
      <c r="G1" t="s">
        <v>2</v>
      </c>
      <c r="H1" t="s">
        <v>3</v>
      </c>
      <c r="I1" t="s">
        <v>4</v>
      </c>
      <c r="J1" t="s">
        <v>5</v>
      </c>
      <c r="K1" t="s">
        <v>6</v>
      </c>
      <c r="L1" t="s">
        <v>7</v>
      </c>
      <c r="M1" t="s">
        <v>8</v>
      </c>
      <c r="N1" t="s">
        <v>9</v>
      </c>
      <c r="O1" t="s">
        <v>10</v>
      </c>
      <c r="P1" t="s">
        <v>11</v>
      </c>
      <c r="Q1" t="s">
        <v>12</v>
      </c>
      <c r="R1" t="s">
        <v>313</v>
      </c>
      <c r="S1" t="s">
        <v>189</v>
      </c>
      <c r="T1" t="s">
        <v>314</v>
      </c>
      <c r="U1" t="s">
        <v>315</v>
      </c>
      <c r="V1" t="s">
        <v>316</v>
      </c>
      <c r="W1" t="s">
        <v>317</v>
      </c>
      <c r="X1" t="s">
        <v>318</v>
      </c>
      <c r="Y1" t="s">
        <v>319</v>
      </c>
    </row>
    <row r="2" spans="1:25" ht="45" x14ac:dyDescent="0.25">
      <c r="A2" s="11" t="s">
        <v>1743</v>
      </c>
      <c r="B2" t="s">
        <v>1744</v>
      </c>
      <c r="C2" s="7" t="s">
        <v>1745</v>
      </c>
      <c r="D2" s="9" t="s">
        <v>1746</v>
      </c>
      <c r="E2" s="9" t="s">
        <v>1747</v>
      </c>
      <c r="F2" s="9" t="s">
        <v>1748</v>
      </c>
      <c r="G2" t="s">
        <v>1749</v>
      </c>
      <c r="H2" s="9" t="s">
        <v>1750</v>
      </c>
      <c r="I2" t="s">
        <v>1751</v>
      </c>
      <c r="J2" t="s">
        <v>1752</v>
      </c>
      <c r="K2" t="s">
        <v>1753</v>
      </c>
      <c r="L2" t="s">
        <v>1754</v>
      </c>
      <c r="M2" t="s">
        <v>1755</v>
      </c>
      <c r="N2" t="s">
        <v>1756</v>
      </c>
      <c r="P2" s="3" t="s">
        <v>1757</v>
      </c>
      <c r="Q2" s="3" t="s">
        <v>1758</v>
      </c>
      <c r="R2" s="7" t="s">
        <v>1759</v>
      </c>
      <c r="S2" s="7" t="s">
        <v>1760</v>
      </c>
      <c r="T2" s="7" t="s">
        <v>1759</v>
      </c>
      <c r="U2" s="7" t="s">
        <v>1761</v>
      </c>
      <c r="V2" s="7" t="s">
        <v>1762</v>
      </c>
      <c r="W2" s="7" t="s">
        <v>1763</v>
      </c>
      <c r="X2" s="7" t="s">
        <v>1764</v>
      </c>
      <c r="Y2" s="7" t="s">
        <v>1765</v>
      </c>
    </row>
    <row r="3" spans="1:25" ht="45" x14ac:dyDescent="0.25">
      <c r="A3" s="11" t="s">
        <v>1766</v>
      </c>
      <c r="B3" t="s">
        <v>1767</v>
      </c>
      <c r="C3" s="7" t="s">
        <v>1768</v>
      </c>
      <c r="D3" s="9" t="s">
        <v>1769</v>
      </c>
      <c r="E3" s="9" t="s">
        <v>1770</v>
      </c>
      <c r="F3" s="9" t="s">
        <v>1771</v>
      </c>
      <c r="G3" t="s">
        <v>1772</v>
      </c>
      <c r="H3" t="s">
        <v>1773</v>
      </c>
      <c r="I3" t="s">
        <v>1774</v>
      </c>
      <c r="J3" t="s">
        <v>1752</v>
      </c>
      <c r="K3" t="s">
        <v>1775</v>
      </c>
      <c r="L3" t="s">
        <v>1776</v>
      </c>
      <c r="M3" t="s">
        <v>1777</v>
      </c>
      <c r="N3" t="s">
        <v>1778</v>
      </c>
      <c r="P3" s="3" t="s">
        <v>1779</v>
      </c>
      <c r="R3" s="7" t="s">
        <v>1759</v>
      </c>
      <c r="S3" s="7" t="s">
        <v>1780</v>
      </c>
      <c r="T3" s="7" t="s">
        <v>1759</v>
      </c>
      <c r="U3" s="7" t="s">
        <v>1781</v>
      </c>
      <c r="V3" s="7" t="s">
        <v>1759</v>
      </c>
      <c r="W3" s="7" t="s">
        <v>1782</v>
      </c>
      <c r="X3" s="7" t="s">
        <v>1764</v>
      </c>
      <c r="Y3" s="7" t="s">
        <v>1783</v>
      </c>
    </row>
    <row r="4" spans="1:25" ht="30" x14ac:dyDescent="0.25">
      <c r="A4" s="11" t="s">
        <v>1784</v>
      </c>
      <c r="B4" t="s">
        <v>1785</v>
      </c>
      <c r="C4" s="7" t="s">
        <v>1786</v>
      </c>
      <c r="D4" s="9" t="s">
        <v>1787</v>
      </c>
      <c r="E4" s="9" t="s">
        <v>1788</v>
      </c>
      <c r="F4" s="9" t="s">
        <v>1789</v>
      </c>
      <c r="G4" t="s">
        <v>1790</v>
      </c>
      <c r="H4" t="s">
        <v>1773</v>
      </c>
      <c r="I4" t="s">
        <v>1791</v>
      </c>
      <c r="J4" t="s">
        <v>1792</v>
      </c>
      <c r="K4" s="9" t="s">
        <v>1793</v>
      </c>
      <c r="L4" t="s">
        <v>1766</v>
      </c>
      <c r="M4" t="s">
        <v>1794</v>
      </c>
      <c r="N4" t="s">
        <v>1795</v>
      </c>
      <c r="P4" s="3" t="s">
        <v>1796</v>
      </c>
      <c r="R4" s="7" t="s">
        <v>1759</v>
      </c>
      <c r="S4" s="7" t="s">
        <v>1797</v>
      </c>
      <c r="T4" s="7" t="s">
        <v>1759</v>
      </c>
      <c r="U4" s="7" t="s">
        <v>1798</v>
      </c>
      <c r="V4" s="7" t="s">
        <v>1759</v>
      </c>
      <c r="W4" s="7" t="s">
        <v>1799</v>
      </c>
      <c r="X4" s="7" t="s">
        <v>1764</v>
      </c>
      <c r="Y4" s="7" t="s">
        <v>1800</v>
      </c>
    </row>
    <row r="5" spans="1:25" ht="45" x14ac:dyDescent="0.25">
      <c r="A5" s="11" t="s">
        <v>1801</v>
      </c>
      <c r="B5" t="s">
        <v>1802</v>
      </c>
      <c r="C5" s="7" t="s">
        <v>1803</v>
      </c>
      <c r="D5" s="9" t="s">
        <v>1804</v>
      </c>
      <c r="E5" s="9" t="s">
        <v>1805</v>
      </c>
      <c r="F5" s="9" t="s">
        <v>1806</v>
      </c>
      <c r="G5" t="s">
        <v>1807</v>
      </c>
      <c r="H5" t="s">
        <v>1773</v>
      </c>
      <c r="I5" t="s">
        <v>1808</v>
      </c>
      <c r="J5" t="s">
        <v>1792</v>
      </c>
      <c r="K5" s="9" t="s">
        <v>1809</v>
      </c>
      <c r="L5" t="s">
        <v>1810</v>
      </c>
      <c r="M5" t="s">
        <v>1811</v>
      </c>
      <c r="N5" t="s">
        <v>1812</v>
      </c>
      <c r="O5" t="s">
        <v>1813</v>
      </c>
      <c r="P5" s="3" t="s">
        <v>1814</v>
      </c>
      <c r="Q5" s="3" t="s">
        <v>1815</v>
      </c>
      <c r="R5" s="7" t="s">
        <v>1759</v>
      </c>
      <c r="S5" s="7" t="s">
        <v>1816</v>
      </c>
      <c r="T5" s="7" t="s">
        <v>1759</v>
      </c>
      <c r="U5" s="7" t="s">
        <v>1817</v>
      </c>
      <c r="V5" s="7" t="s">
        <v>1759</v>
      </c>
      <c r="W5" s="7" t="s">
        <v>1818</v>
      </c>
      <c r="X5" s="7" t="s">
        <v>1764</v>
      </c>
      <c r="Y5" s="7" t="s">
        <v>1819</v>
      </c>
    </row>
    <row r="6" spans="1:25" ht="45" x14ac:dyDescent="0.25">
      <c r="A6" s="11" t="s">
        <v>1820</v>
      </c>
      <c r="B6" t="s">
        <v>1821</v>
      </c>
      <c r="C6" t="s">
        <v>1822</v>
      </c>
      <c r="D6" s="9" t="s">
        <v>1823</v>
      </c>
      <c r="E6" s="9" t="s">
        <v>1824</v>
      </c>
      <c r="F6" s="9" t="s">
        <v>1825</v>
      </c>
      <c r="G6" t="s">
        <v>1826</v>
      </c>
      <c r="H6" t="s">
        <v>1773</v>
      </c>
      <c r="I6" t="s">
        <v>1827</v>
      </c>
      <c r="J6" t="s">
        <v>1828</v>
      </c>
      <c r="K6" t="s">
        <v>1829</v>
      </c>
      <c r="L6" t="s">
        <v>1743</v>
      </c>
      <c r="M6" t="s">
        <v>1830</v>
      </c>
      <c r="N6" t="s">
        <v>1831</v>
      </c>
      <c r="O6" t="s">
        <v>1832</v>
      </c>
      <c r="P6" s="3" t="s">
        <v>1833</v>
      </c>
      <c r="R6" s="7" t="s">
        <v>1759</v>
      </c>
      <c r="S6" s="7" t="s">
        <v>1834</v>
      </c>
      <c r="T6" s="7" t="s">
        <v>1759</v>
      </c>
      <c r="U6" s="7" t="s">
        <v>1835</v>
      </c>
      <c r="V6" s="7" t="s">
        <v>1759</v>
      </c>
      <c r="W6" s="7" t="s">
        <v>1836</v>
      </c>
      <c r="X6" s="7" t="s">
        <v>1764</v>
      </c>
      <c r="Y6" s="7" t="s">
        <v>1837</v>
      </c>
    </row>
    <row r="7" spans="1:25" ht="45" x14ac:dyDescent="0.25">
      <c r="A7" s="11" t="s">
        <v>1838</v>
      </c>
      <c r="B7" t="s">
        <v>1839</v>
      </c>
      <c r="C7" s="7" t="s">
        <v>1840</v>
      </c>
      <c r="D7" s="9" t="s">
        <v>1841</v>
      </c>
      <c r="E7" t="s">
        <v>1842</v>
      </c>
      <c r="F7" t="s">
        <v>1843</v>
      </c>
      <c r="G7" t="s">
        <v>1844</v>
      </c>
      <c r="H7" t="s">
        <v>1845</v>
      </c>
      <c r="I7" t="s">
        <v>1846</v>
      </c>
      <c r="J7" t="s">
        <v>1792</v>
      </c>
      <c r="K7" t="s">
        <v>1847</v>
      </c>
      <c r="L7" t="s">
        <v>1781</v>
      </c>
      <c r="M7" t="s">
        <v>1848</v>
      </c>
      <c r="N7" t="s">
        <v>1849</v>
      </c>
      <c r="O7" t="s">
        <v>1850</v>
      </c>
      <c r="P7" s="3" t="s">
        <v>1851</v>
      </c>
      <c r="Q7" s="3" t="s">
        <v>1852</v>
      </c>
      <c r="R7" s="7" t="s">
        <v>1759</v>
      </c>
      <c r="S7" s="7" t="s">
        <v>1853</v>
      </c>
      <c r="T7" s="7" t="s">
        <v>1759</v>
      </c>
      <c r="U7" s="7" t="s">
        <v>1854</v>
      </c>
      <c r="V7" s="7" t="s">
        <v>1759</v>
      </c>
      <c r="W7" s="7" t="s">
        <v>1855</v>
      </c>
      <c r="X7" s="7" t="s">
        <v>1764</v>
      </c>
      <c r="Y7" s="7" t="s">
        <v>1856</v>
      </c>
    </row>
    <row r="8" spans="1:25" ht="30" x14ac:dyDescent="0.25">
      <c r="A8" s="11" t="s">
        <v>1857</v>
      </c>
      <c r="B8" t="s">
        <v>1858</v>
      </c>
      <c r="C8" s="7" t="s">
        <v>1859</v>
      </c>
      <c r="D8" s="9" t="s">
        <v>1860</v>
      </c>
      <c r="E8" t="s">
        <v>1861</v>
      </c>
      <c r="F8" s="9" t="s">
        <v>1862</v>
      </c>
      <c r="G8" t="s">
        <v>1863</v>
      </c>
      <c r="H8" t="s">
        <v>1864</v>
      </c>
      <c r="I8" t="s">
        <v>1865</v>
      </c>
      <c r="J8" t="s">
        <v>1828</v>
      </c>
      <c r="K8" t="s">
        <v>1858</v>
      </c>
      <c r="L8" t="s">
        <v>1743</v>
      </c>
      <c r="M8" t="s">
        <v>1866</v>
      </c>
      <c r="N8" t="s">
        <v>1867</v>
      </c>
      <c r="O8" t="s">
        <v>1868</v>
      </c>
      <c r="P8" s="3" t="s">
        <v>1869</v>
      </c>
      <c r="R8" s="7" t="s">
        <v>1759</v>
      </c>
      <c r="S8" s="7" t="s">
        <v>1870</v>
      </c>
      <c r="T8" s="7" t="s">
        <v>1759</v>
      </c>
      <c r="U8" s="7" t="s">
        <v>1871</v>
      </c>
      <c r="V8" s="7" t="s">
        <v>1759</v>
      </c>
      <c r="W8" s="7" t="s">
        <v>1872</v>
      </c>
      <c r="X8" s="7" t="s">
        <v>1764</v>
      </c>
      <c r="Y8" s="7" t="s">
        <v>1873</v>
      </c>
    </row>
    <row r="9" spans="1:25" ht="30" x14ac:dyDescent="0.25">
      <c r="A9" s="11" t="s">
        <v>1874</v>
      </c>
      <c r="B9" t="s">
        <v>1875</v>
      </c>
      <c r="C9" s="7" t="s">
        <v>1876</v>
      </c>
      <c r="D9" s="9" t="s">
        <v>1877</v>
      </c>
      <c r="E9" s="9" t="s">
        <v>1878</v>
      </c>
      <c r="F9" s="9" t="s">
        <v>1879</v>
      </c>
      <c r="G9" t="s">
        <v>1880</v>
      </c>
      <c r="H9" t="s">
        <v>1773</v>
      </c>
      <c r="I9" t="s">
        <v>1881</v>
      </c>
      <c r="J9" t="s">
        <v>1828</v>
      </c>
      <c r="K9" t="s">
        <v>1882</v>
      </c>
      <c r="L9" t="s">
        <v>1820</v>
      </c>
      <c r="M9" t="s">
        <v>1883</v>
      </c>
      <c r="N9" t="s">
        <v>1884</v>
      </c>
      <c r="O9" t="s">
        <v>1885</v>
      </c>
      <c r="P9" s="3" t="s">
        <v>1886</v>
      </c>
      <c r="R9" s="7" t="s">
        <v>1759</v>
      </c>
      <c r="S9" s="7" t="s">
        <v>1887</v>
      </c>
      <c r="T9" s="7" t="s">
        <v>1759</v>
      </c>
      <c r="U9" s="7" t="s">
        <v>1888</v>
      </c>
      <c r="V9" s="7" t="s">
        <v>1759</v>
      </c>
      <c r="W9" s="7" t="s">
        <v>1889</v>
      </c>
      <c r="X9" s="7" t="s">
        <v>1764</v>
      </c>
      <c r="Y9" s="7" t="s">
        <v>1890</v>
      </c>
    </row>
    <row r="10" spans="1:25" x14ac:dyDescent="0.25">
      <c r="A10" s="11" t="s">
        <v>1891</v>
      </c>
      <c r="B10" t="s">
        <v>1892</v>
      </c>
      <c r="C10" s="7" t="s">
        <v>1893</v>
      </c>
      <c r="D10" t="s">
        <v>1894</v>
      </c>
      <c r="E10" t="s">
        <v>1895</v>
      </c>
      <c r="F10" t="s">
        <v>1896</v>
      </c>
      <c r="G10" t="s">
        <v>1897</v>
      </c>
      <c r="H10" t="s">
        <v>1898</v>
      </c>
      <c r="I10" t="s">
        <v>1899</v>
      </c>
      <c r="J10" t="s">
        <v>1828</v>
      </c>
      <c r="K10" t="s">
        <v>1900</v>
      </c>
      <c r="L10" t="s">
        <v>1801</v>
      </c>
      <c r="M10" t="s">
        <v>1901</v>
      </c>
      <c r="N10" t="s">
        <v>1902</v>
      </c>
      <c r="P10" s="3" t="s">
        <v>1903</v>
      </c>
      <c r="Q10" s="3" t="s">
        <v>1904</v>
      </c>
      <c r="R10" s="7" t="s">
        <v>1759</v>
      </c>
      <c r="S10" s="7" t="s">
        <v>1905</v>
      </c>
      <c r="T10" s="7" t="s">
        <v>1759</v>
      </c>
      <c r="U10" s="7" t="s">
        <v>1906</v>
      </c>
      <c r="V10" s="7" t="s">
        <v>1759</v>
      </c>
      <c r="W10" s="7" t="s">
        <v>1907</v>
      </c>
      <c r="X10" s="7" t="s">
        <v>1764</v>
      </c>
      <c r="Y10" s="7" t="s">
        <v>1908</v>
      </c>
    </row>
    <row r="11" spans="1:25" ht="60" x14ac:dyDescent="0.25">
      <c r="A11" s="12" t="s">
        <v>1909</v>
      </c>
      <c r="B11" t="s">
        <v>1910</v>
      </c>
      <c r="C11" s="7" t="s">
        <v>1911</v>
      </c>
      <c r="D11" s="9" t="s">
        <v>1912</v>
      </c>
      <c r="E11" s="9" t="s">
        <v>1913</v>
      </c>
      <c r="F11" s="9" t="s">
        <v>1914</v>
      </c>
      <c r="G11" t="s">
        <v>1915</v>
      </c>
      <c r="H11" t="s">
        <v>1773</v>
      </c>
      <c r="I11" t="s">
        <v>1916</v>
      </c>
      <c r="J11" t="s">
        <v>1792</v>
      </c>
      <c r="K11" t="s">
        <v>1917</v>
      </c>
      <c r="L11" t="s">
        <v>1918</v>
      </c>
      <c r="M11" t="s">
        <v>1919</v>
      </c>
      <c r="N11" t="s">
        <v>1920</v>
      </c>
      <c r="O11" t="s">
        <v>1921</v>
      </c>
      <c r="P11" s="3" t="s">
        <v>1922</v>
      </c>
      <c r="R11" s="7" t="s">
        <v>1759</v>
      </c>
      <c r="S11" s="7" t="s">
        <v>1923</v>
      </c>
      <c r="T11" s="7" t="s">
        <v>1759</v>
      </c>
      <c r="U11" s="7" t="s">
        <v>1798</v>
      </c>
      <c r="V11" s="7" t="s">
        <v>1759</v>
      </c>
      <c r="W11" s="7" t="s">
        <v>1924</v>
      </c>
      <c r="X11" s="7" t="s">
        <v>1764</v>
      </c>
      <c r="Y11" s="7" t="s">
        <v>1925</v>
      </c>
    </row>
    <row r="12" spans="1:25" ht="30" x14ac:dyDescent="0.25">
      <c r="A12" s="12" t="s">
        <v>1926</v>
      </c>
      <c r="B12" t="s">
        <v>1927</v>
      </c>
      <c r="C12" s="7" t="s">
        <v>1928</v>
      </c>
      <c r="D12" s="9" t="s">
        <v>1929</v>
      </c>
      <c r="E12" t="s">
        <v>1930</v>
      </c>
      <c r="F12" t="s">
        <v>1931</v>
      </c>
      <c r="G12" t="s">
        <v>1880</v>
      </c>
      <c r="H12" t="s">
        <v>1773</v>
      </c>
      <c r="I12" t="s">
        <v>1932</v>
      </c>
      <c r="J12" t="s">
        <v>1828</v>
      </c>
      <c r="K12" t="s">
        <v>1933</v>
      </c>
      <c r="L12" t="s">
        <v>1754</v>
      </c>
      <c r="M12" t="s">
        <v>1934</v>
      </c>
      <c r="N12" t="s">
        <v>1935</v>
      </c>
      <c r="O12" t="s">
        <v>1936</v>
      </c>
      <c r="P12" s="3" t="s">
        <v>1937</v>
      </c>
      <c r="Q12" s="3" t="s">
        <v>1938</v>
      </c>
      <c r="R12" s="7" t="s">
        <v>1759</v>
      </c>
      <c r="S12" s="7" t="s">
        <v>1939</v>
      </c>
      <c r="T12" s="7" t="s">
        <v>1759</v>
      </c>
      <c r="U12" s="7" t="s">
        <v>1940</v>
      </c>
      <c r="V12" s="7" t="s">
        <v>1759</v>
      </c>
      <c r="W12" s="7" t="s">
        <v>1941</v>
      </c>
      <c r="X12" s="7" t="s">
        <v>1764</v>
      </c>
      <c r="Y12" s="7" t="s">
        <v>1942</v>
      </c>
    </row>
    <row r="13" spans="1:25" ht="30" x14ac:dyDescent="0.25">
      <c r="A13" s="12" t="s">
        <v>1918</v>
      </c>
      <c r="B13" t="s">
        <v>1943</v>
      </c>
      <c r="C13" s="7" t="s">
        <v>1944</v>
      </c>
      <c r="D13" s="9" t="s">
        <v>1945</v>
      </c>
      <c r="E13" t="s">
        <v>1946</v>
      </c>
      <c r="F13" t="s">
        <v>1947</v>
      </c>
      <c r="G13" t="s">
        <v>1948</v>
      </c>
      <c r="H13" t="s">
        <v>1864</v>
      </c>
      <c r="I13" t="s">
        <v>1949</v>
      </c>
      <c r="J13" t="s">
        <v>1792</v>
      </c>
      <c r="K13" t="s">
        <v>1950</v>
      </c>
      <c r="L13" t="s">
        <v>1754</v>
      </c>
      <c r="M13" t="s">
        <v>1951</v>
      </c>
      <c r="N13" t="s">
        <v>1952</v>
      </c>
      <c r="O13" t="s">
        <v>1953</v>
      </c>
      <c r="P13" s="3" t="s">
        <v>1954</v>
      </c>
      <c r="Q13" s="3" t="s">
        <v>1955</v>
      </c>
      <c r="R13" s="7" t="s">
        <v>1759</v>
      </c>
      <c r="S13" s="7" t="s">
        <v>1956</v>
      </c>
      <c r="T13" s="7" t="s">
        <v>1759</v>
      </c>
      <c r="U13" s="7" t="s">
        <v>1854</v>
      </c>
      <c r="V13" s="7" t="s">
        <v>1759</v>
      </c>
      <c r="W13" s="7" t="s">
        <v>1957</v>
      </c>
      <c r="X13" s="7" t="s">
        <v>1764</v>
      </c>
      <c r="Y13" s="7" t="s">
        <v>1958</v>
      </c>
    </row>
    <row r="14" spans="1:25" ht="30" x14ac:dyDescent="0.25">
      <c r="A14" s="12" t="s">
        <v>1959</v>
      </c>
      <c r="B14" t="s">
        <v>1960</v>
      </c>
      <c r="C14" s="7" t="s">
        <v>1961</v>
      </c>
      <c r="D14" t="s">
        <v>1962</v>
      </c>
      <c r="E14" s="9" t="s">
        <v>1963</v>
      </c>
      <c r="F14" s="9" t="s">
        <v>1964</v>
      </c>
      <c r="G14" t="s">
        <v>1965</v>
      </c>
      <c r="H14" t="s">
        <v>1864</v>
      </c>
      <c r="I14" t="s">
        <v>1966</v>
      </c>
      <c r="J14" t="s">
        <v>1828</v>
      </c>
      <c r="K14" t="s">
        <v>1967</v>
      </c>
      <c r="L14" t="s">
        <v>1857</v>
      </c>
      <c r="M14" t="s">
        <v>1968</v>
      </c>
      <c r="N14" t="s">
        <v>1969</v>
      </c>
      <c r="O14" t="s">
        <v>1970</v>
      </c>
      <c r="P14" s="3" t="s">
        <v>1971</v>
      </c>
      <c r="Q14" s="3" t="s">
        <v>1972</v>
      </c>
      <c r="R14" s="7" t="s">
        <v>1759</v>
      </c>
      <c r="S14" s="7" t="s">
        <v>1973</v>
      </c>
      <c r="T14" s="7" t="s">
        <v>1759</v>
      </c>
      <c r="U14" s="7" t="s">
        <v>1974</v>
      </c>
      <c r="V14" s="7" t="s">
        <v>1759</v>
      </c>
      <c r="W14" s="7" t="s">
        <v>1975</v>
      </c>
      <c r="X14" s="7" t="s">
        <v>1764</v>
      </c>
      <c r="Y14" s="7" t="s">
        <v>1976</v>
      </c>
    </row>
    <row r="15" spans="1:25" ht="30" x14ac:dyDescent="0.25">
      <c r="A15" s="12" t="s">
        <v>1977</v>
      </c>
      <c r="B15" t="s">
        <v>1978</v>
      </c>
      <c r="C15" s="7" t="s">
        <v>1979</v>
      </c>
      <c r="D15" s="9" t="s">
        <v>1980</v>
      </c>
      <c r="E15" t="s">
        <v>1981</v>
      </c>
      <c r="F15" t="s">
        <v>1982</v>
      </c>
      <c r="G15" t="s">
        <v>1983</v>
      </c>
      <c r="H15" t="s">
        <v>1864</v>
      </c>
      <c r="I15" t="s">
        <v>1984</v>
      </c>
      <c r="J15" t="s">
        <v>1792</v>
      </c>
      <c r="K15" t="s">
        <v>1985</v>
      </c>
      <c r="L15" t="s">
        <v>1754</v>
      </c>
      <c r="M15" t="s">
        <v>1986</v>
      </c>
      <c r="N15" t="s">
        <v>1987</v>
      </c>
      <c r="O15" t="s">
        <v>1988</v>
      </c>
      <c r="P15" s="3" t="s">
        <v>1989</v>
      </c>
      <c r="Q15" s="13" t="s">
        <v>1990</v>
      </c>
      <c r="R15" s="7" t="s">
        <v>1759</v>
      </c>
      <c r="S15" s="7" t="s">
        <v>1991</v>
      </c>
      <c r="T15" s="7" t="s">
        <v>1759</v>
      </c>
      <c r="U15" s="7" t="s">
        <v>1835</v>
      </c>
      <c r="V15" s="7" t="s">
        <v>1759</v>
      </c>
      <c r="W15" s="7" t="s">
        <v>1992</v>
      </c>
      <c r="X15" s="7" t="s">
        <v>1764</v>
      </c>
      <c r="Y15" s="7" t="s">
        <v>1993</v>
      </c>
    </row>
    <row r="16" spans="1:25" ht="30" x14ac:dyDescent="0.25">
      <c r="A16" s="12" t="s">
        <v>1994</v>
      </c>
      <c r="B16" t="s">
        <v>1995</v>
      </c>
      <c r="C16" s="7" t="s">
        <v>1996</v>
      </c>
      <c r="D16" s="9" t="s">
        <v>1997</v>
      </c>
      <c r="E16" s="9" t="s">
        <v>1998</v>
      </c>
      <c r="F16" s="9" t="s">
        <v>1999</v>
      </c>
      <c r="G16" t="s">
        <v>2000</v>
      </c>
      <c r="H16" t="s">
        <v>1773</v>
      </c>
      <c r="I16" t="s">
        <v>2001</v>
      </c>
      <c r="J16" t="s">
        <v>2002</v>
      </c>
      <c r="K16" t="s">
        <v>2003</v>
      </c>
      <c r="L16" t="s">
        <v>1743</v>
      </c>
      <c r="M16" t="s">
        <v>2004</v>
      </c>
      <c r="N16" t="s">
        <v>2005</v>
      </c>
      <c r="P16" s="3" t="s">
        <v>2006</v>
      </c>
      <c r="Q16" s="3" t="s">
        <v>2007</v>
      </c>
      <c r="R16" s="7" t="s">
        <v>1759</v>
      </c>
      <c r="S16" s="7" t="s">
        <v>2008</v>
      </c>
      <c r="T16" s="7" t="s">
        <v>1759</v>
      </c>
      <c r="U16" s="7" t="s">
        <v>2009</v>
      </c>
      <c r="V16" s="7" t="s">
        <v>1759</v>
      </c>
      <c r="W16" s="7" t="s">
        <v>2010</v>
      </c>
      <c r="X16" s="7" t="s">
        <v>1764</v>
      </c>
      <c r="Y16" s="7" t="s">
        <v>2011</v>
      </c>
    </row>
    <row r="17" spans="1:25" ht="30" x14ac:dyDescent="0.25">
      <c r="A17" s="12" t="s">
        <v>2012</v>
      </c>
      <c r="B17" t="s">
        <v>2013</v>
      </c>
      <c r="C17" s="7" t="s">
        <v>2014</v>
      </c>
      <c r="D17" s="9" t="s">
        <v>2015</v>
      </c>
      <c r="E17" t="s">
        <v>2016</v>
      </c>
      <c r="F17" t="s">
        <v>2017</v>
      </c>
      <c r="G17" t="s">
        <v>2018</v>
      </c>
      <c r="H17" t="s">
        <v>2019</v>
      </c>
      <c r="I17" t="s">
        <v>2020</v>
      </c>
      <c r="J17" t="s">
        <v>1792</v>
      </c>
      <c r="K17" s="9" t="s">
        <v>2021</v>
      </c>
      <c r="L17" t="s">
        <v>1743</v>
      </c>
      <c r="M17" t="s">
        <v>2022</v>
      </c>
      <c r="N17" t="s">
        <v>2023</v>
      </c>
      <c r="O17" t="s">
        <v>2024</v>
      </c>
      <c r="P17" s="3" t="s">
        <v>2025</v>
      </c>
      <c r="Q17" s="3" t="s">
        <v>2026</v>
      </c>
      <c r="R17" s="7" t="s">
        <v>1759</v>
      </c>
      <c r="S17" s="7" t="s">
        <v>2027</v>
      </c>
      <c r="T17" s="7" t="s">
        <v>1759</v>
      </c>
      <c r="U17" s="7" t="s">
        <v>2028</v>
      </c>
      <c r="V17" s="7" t="s">
        <v>1759</v>
      </c>
      <c r="W17" s="7" t="s">
        <v>2029</v>
      </c>
      <c r="X17" s="7" t="s">
        <v>1764</v>
      </c>
      <c r="Y17" s="7" t="s">
        <v>2030</v>
      </c>
    </row>
    <row r="18" spans="1:25" ht="30" x14ac:dyDescent="0.25">
      <c r="A18" s="12" t="s">
        <v>1810</v>
      </c>
      <c r="B18" t="s">
        <v>2031</v>
      </c>
      <c r="C18" s="7" t="s">
        <v>2032</v>
      </c>
      <c r="D18" s="9" t="s">
        <v>2033</v>
      </c>
      <c r="E18" s="9" t="s">
        <v>2034</v>
      </c>
      <c r="F18" s="9" t="s">
        <v>1789</v>
      </c>
      <c r="G18" t="s">
        <v>2035</v>
      </c>
      <c r="H18" t="s">
        <v>1773</v>
      </c>
      <c r="I18" t="s">
        <v>2036</v>
      </c>
      <c r="J18" t="s">
        <v>1792</v>
      </c>
      <c r="K18" t="s">
        <v>2037</v>
      </c>
      <c r="L18" t="s">
        <v>1784</v>
      </c>
      <c r="M18" t="s">
        <v>2038</v>
      </c>
      <c r="N18" t="s">
        <v>2039</v>
      </c>
      <c r="O18" t="s">
        <v>2040</v>
      </c>
      <c r="P18" s="3" t="s">
        <v>2041</v>
      </c>
      <c r="Q18" s="3" t="s">
        <v>2042</v>
      </c>
      <c r="R18" s="7" t="s">
        <v>1759</v>
      </c>
      <c r="S18" s="7" t="s">
        <v>2043</v>
      </c>
      <c r="T18" s="7" t="s">
        <v>1759</v>
      </c>
      <c r="U18" s="7" t="s">
        <v>2044</v>
      </c>
      <c r="V18" s="7" t="s">
        <v>1759</v>
      </c>
      <c r="W18" s="7" t="s">
        <v>2045</v>
      </c>
      <c r="X18" s="7" t="s">
        <v>1764</v>
      </c>
      <c r="Y18" s="7" t="s">
        <v>2046</v>
      </c>
    </row>
    <row r="19" spans="1:25" x14ac:dyDescent="0.25">
      <c r="A19" s="12" t="s">
        <v>1761</v>
      </c>
      <c r="B19" t="s">
        <v>2047</v>
      </c>
      <c r="C19" t="s">
        <v>2048</v>
      </c>
      <c r="R19" s="7" t="s">
        <v>1759</v>
      </c>
      <c r="S19" s="7" t="s">
        <v>2049</v>
      </c>
      <c r="T19" s="7" t="s">
        <v>1759</v>
      </c>
      <c r="U19" s="7" t="s">
        <v>2050</v>
      </c>
      <c r="V19" s="7" t="s">
        <v>1759</v>
      </c>
      <c r="W19" s="7" t="s">
        <v>2051</v>
      </c>
      <c r="X19" s="121" t="s">
        <v>2052</v>
      </c>
      <c r="Y19" s="121" t="s">
        <v>2053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U29"/>
  <sheetViews>
    <sheetView topLeftCell="AE1" zoomScale="80" zoomScaleNormal="80" workbookViewId="0">
      <selection activeCell="AG48" sqref="AG48"/>
    </sheetView>
  </sheetViews>
  <sheetFormatPr baseColWidth="10" defaultRowHeight="15" x14ac:dyDescent="0.25"/>
  <cols>
    <col min="1" max="1" width="3.7109375" bestFit="1" customWidth="1"/>
    <col min="2" max="2" width="14" style="2" bestFit="1" customWidth="1"/>
    <col min="3" max="3" width="14.7109375" bestFit="1" customWidth="1"/>
    <col min="4" max="4" width="10.85546875" bestFit="1" customWidth="1"/>
    <col min="5" max="5" width="26.85546875" bestFit="1" customWidth="1"/>
    <col min="6" max="7" width="33.28515625" bestFit="1" customWidth="1"/>
    <col min="8" max="8" width="10.85546875" bestFit="1" customWidth="1"/>
    <col min="9" max="9" width="63" bestFit="1" customWidth="1"/>
    <col min="10" max="11" width="20.140625" bestFit="1" customWidth="1"/>
    <col min="12" max="12" width="10.85546875" bestFit="1" customWidth="1"/>
    <col min="13" max="13" width="40.85546875" bestFit="1" customWidth="1"/>
    <col min="14" max="15" width="36.85546875" bestFit="1" customWidth="1"/>
    <col min="16" max="16" width="10.85546875" bestFit="1" customWidth="1"/>
    <col min="17" max="17" width="47.85546875" bestFit="1" customWidth="1"/>
    <col min="18" max="18" width="60.7109375" bestFit="1" customWidth="1"/>
    <col min="19" max="19" width="62.85546875" bestFit="1" customWidth="1"/>
    <col min="20" max="20" width="10.85546875" bestFit="1" customWidth="1"/>
    <col min="21" max="21" width="42.42578125" bestFit="1" customWidth="1"/>
    <col min="22" max="23" width="41.140625" bestFit="1" customWidth="1"/>
    <col min="24" max="24" width="10.85546875" bestFit="1" customWidth="1"/>
    <col min="25" max="25" width="49.85546875" bestFit="1" customWidth="1"/>
    <col min="26" max="27" width="45.7109375" bestFit="1" customWidth="1"/>
    <col min="28" max="28" width="10.85546875" bestFit="1" customWidth="1"/>
    <col min="29" max="29" width="46.42578125" bestFit="1" customWidth="1"/>
    <col min="30" max="31" width="42.42578125" bestFit="1" customWidth="1"/>
    <col min="32" max="32" width="10.85546875" bestFit="1" customWidth="1"/>
    <col min="33" max="33" width="49.7109375" bestFit="1" customWidth="1"/>
    <col min="34" max="34" width="40.42578125" bestFit="1" customWidth="1"/>
    <col min="35" max="35" width="42.5703125" bestFit="1" customWidth="1"/>
    <col min="36" max="36" width="10.85546875" bestFit="1" customWidth="1"/>
    <col min="37" max="37" width="55.140625" bestFit="1" customWidth="1"/>
    <col min="38" max="39" width="51" bestFit="1" customWidth="1"/>
    <col min="40" max="40" width="10.85546875" bestFit="1" customWidth="1"/>
    <col min="41" max="41" width="40.140625" bestFit="1" customWidth="1"/>
    <col min="42" max="42" width="48.7109375" bestFit="1" customWidth="1"/>
    <col min="43" max="43" width="10.85546875" bestFit="1" customWidth="1"/>
    <col min="44" max="44" width="45.5703125" bestFit="1" customWidth="1"/>
    <col min="45" max="45" width="49" bestFit="1" customWidth="1"/>
    <col min="46" max="46" width="51" bestFit="1" customWidth="1"/>
    <col min="47" max="47" width="10.85546875" bestFit="1" customWidth="1"/>
    <col min="48" max="48" width="54" bestFit="1" customWidth="1"/>
    <col min="49" max="50" width="49.85546875" bestFit="1" customWidth="1"/>
    <col min="51" max="51" width="10.85546875" bestFit="1" customWidth="1"/>
    <col min="52" max="52" width="52.140625" bestFit="1" customWidth="1"/>
    <col min="53" max="54" width="48" bestFit="1" customWidth="1"/>
    <col min="55" max="55" width="10.85546875" bestFit="1" customWidth="1"/>
    <col min="56" max="56" width="56.85546875" bestFit="1" customWidth="1"/>
    <col min="57" max="57" width="74.85546875" bestFit="1" customWidth="1"/>
    <col min="58" max="58" width="10.85546875" bestFit="1" customWidth="1"/>
    <col min="59" max="59" width="51.5703125" bestFit="1" customWidth="1"/>
    <col min="60" max="61" width="47.5703125" bestFit="1" customWidth="1"/>
    <col min="62" max="62" width="10.85546875" bestFit="1" customWidth="1"/>
    <col min="63" max="63" width="43" bestFit="1" customWidth="1"/>
    <col min="64" max="65" width="38.85546875" bestFit="1" customWidth="1"/>
    <col min="66" max="66" width="28.7109375" bestFit="1" customWidth="1"/>
    <col min="67" max="67" width="34.28515625" bestFit="1" customWidth="1"/>
    <col min="68" max="68" width="29.42578125" bestFit="1" customWidth="1"/>
    <col min="69" max="69" width="28.28515625" bestFit="1" customWidth="1"/>
    <col min="70" max="70" width="33.85546875" bestFit="1" customWidth="1"/>
    <col min="71" max="71" width="33.42578125" bestFit="1" customWidth="1"/>
    <col min="72" max="72" width="30.28515625" bestFit="1" customWidth="1"/>
    <col min="73" max="73" width="35.85546875" bestFit="1" customWidth="1"/>
    <col min="74" max="74" width="31" bestFit="1" customWidth="1"/>
    <col min="75" max="75" width="29.85546875" bestFit="1" customWidth="1"/>
    <col min="76" max="76" width="35.42578125" bestFit="1" customWidth="1"/>
    <col min="77" max="77" width="35" bestFit="1" customWidth="1"/>
    <col min="78" max="78" width="30.28515625" bestFit="1" customWidth="1"/>
    <col min="79" max="79" width="35.85546875" bestFit="1" customWidth="1"/>
    <col min="80" max="80" width="31" bestFit="1" customWidth="1"/>
    <col min="81" max="81" width="29.85546875" bestFit="1" customWidth="1"/>
    <col min="82" max="82" width="35.42578125" bestFit="1" customWidth="1"/>
    <col min="83" max="83" width="35" bestFit="1" customWidth="1"/>
    <col min="84" max="84" width="30.28515625" bestFit="1" customWidth="1"/>
    <col min="85" max="85" width="35.85546875" bestFit="1" customWidth="1"/>
    <col min="86" max="86" width="31" bestFit="1" customWidth="1"/>
    <col min="87" max="87" width="29.85546875" bestFit="1" customWidth="1"/>
    <col min="88" max="88" width="35.42578125" bestFit="1" customWidth="1"/>
    <col min="89" max="89" width="35" bestFit="1" customWidth="1"/>
    <col min="90" max="90" width="28.7109375" bestFit="1" customWidth="1"/>
    <col min="91" max="91" width="34.28515625" bestFit="1" customWidth="1"/>
    <col min="92" max="92" width="29.42578125" bestFit="1" customWidth="1"/>
    <col min="93" max="93" width="28.28515625" bestFit="1" customWidth="1"/>
    <col min="94" max="94" width="33.85546875" bestFit="1" customWidth="1"/>
    <col min="95" max="95" width="33.42578125" bestFit="1" customWidth="1"/>
    <col min="96" max="96" width="30.28515625" bestFit="1" customWidth="1"/>
    <col min="97" max="97" width="35.85546875" bestFit="1" customWidth="1"/>
    <col min="98" max="98" width="31" bestFit="1" customWidth="1"/>
    <col min="99" max="99" width="29.85546875" bestFit="1" customWidth="1"/>
    <col min="100" max="100" width="35.42578125" bestFit="1" customWidth="1"/>
    <col min="101" max="101" width="35" bestFit="1" customWidth="1"/>
    <col min="102" max="102" width="30.28515625" bestFit="1" customWidth="1"/>
    <col min="103" max="103" width="35.85546875" bestFit="1" customWidth="1"/>
    <col min="104" max="104" width="31" bestFit="1" customWidth="1"/>
    <col min="105" max="105" width="29.85546875" bestFit="1" customWidth="1"/>
    <col min="106" max="106" width="35.42578125" bestFit="1" customWidth="1"/>
    <col min="107" max="107" width="35" bestFit="1" customWidth="1"/>
    <col min="108" max="108" width="30.28515625" bestFit="1" customWidth="1"/>
    <col min="109" max="109" width="35.85546875" bestFit="1" customWidth="1"/>
    <col min="110" max="110" width="31" bestFit="1" customWidth="1"/>
    <col min="111" max="111" width="29.85546875" bestFit="1" customWidth="1"/>
    <col min="112" max="112" width="35.42578125" bestFit="1" customWidth="1"/>
    <col min="113" max="113" width="35" bestFit="1" customWidth="1"/>
    <col min="114" max="114" width="30.28515625" bestFit="1" customWidth="1"/>
    <col min="115" max="115" width="35.85546875" bestFit="1" customWidth="1"/>
    <col min="116" max="116" width="31" bestFit="1" customWidth="1"/>
    <col min="117" max="117" width="29.85546875" bestFit="1" customWidth="1"/>
    <col min="118" max="118" width="35.42578125" bestFit="1" customWidth="1"/>
    <col min="119" max="119" width="35" bestFit="1" customWidth="1"/>
    <col min="120" max="120" width="28.7109375" bestFit="1" customWidth="1"/>
    <col min="121" max="121" width="34.28515625" bestFit="1" customWidth="1"/>
    <col min="122" max="122" width="29.42578125" bestFit="1" customWidth="1"/>
    <col min="123" max="123" width="28.28515625" bestFit="1" customWidth="1"/>
    <col min="124" max="124" width="33.85546875" bestFit="1" customWidth="1"/>
    <col min="125" max="125" width="33.42578125" bestFit="1" customWidth="1"/>
    <col min="126" max="126" width="28.7109375" bestFit="1" customWidth="1"/>
    <col min="127" max="127" width="34.28515625" bestFit="1" customWidth="1"/>
    <col min="128" max="128" width="29.42578125" bestFit="1" customWidth="1"/>
    <col min="129" max="129" width="28.28515625" bestFit="1" customWidth="1"/>
    <col min="130" max="130" width="33.85546875" bestFit="1" customWidth="1"/>
    <col min="131" max="131" width="33.42578125" bestFit="1" customWidth="1"/>
    <col min="132" max="132" width="30.28515625" bestFit="1" customWidth="1"/>
    <col min="133" max="133" width="35.85546875" bestFit="1" customWidth="1"/>
    <col min="134" max="134" width="31" bestFit="1" customWidth="1"/>
    <col min="135" max="135" width="29.85546875" bestFit="1" customWidth="1"/>
    <col min="136" max="136" width="35.42578125" bestFit="1" customWidth="1"/>
    <col min="137" max="137" width="35" bestFit="1" customWidth="1"/>
    <col min="138" max="138" width="30.28515625" bestFit="1" customWidth="1"/>
    <col min="139" max="139" width="35.85546875" bestFit="1" customWidth="1"/>
    <col min="140" max="140" width="31" bestFit="1" customWidth="1"/>
    <col min="141" max="141" width="29.85546875" bestFit="1" customWidth="1"/>
    <col min="142" max="142" width="35.42578125" bestFit="1" customWidth="1"/>
    <col min="143" max="143" width="35" bestFit="1" customWidth="1"/>
    <col min="144" max="144" width="30.28515625" bestFit="1" customWidth="1"/>
    <col min="145" max="145" width="35.85546875" bestFit="1" customWidth="1"/>
    <col min="146" max="146" width="31" bestFit="1" customWidth="1"/>
    <col min="147" max="147" width="29.85546875" bestFit="1" customWidth="1"/>
    <col min="148" max="148" width="35.42578125" bestFit="1" customWidth="1"/>
    <col min="149" max="149" width="35" bestFit="1" customWidth="1"/>
    <col min="150" max="150" width="30.28515625" bestFit="1" customWidth="1"/>
    <col min="151" max="151" width="35.85546875" bestFit="1" customWidth="1"/>
    <col min="152" max="152" width="31" bestFit="1" customWidth="1"/>
    <col min="153" max="153" width="29.85546875" bestFit="1" customWidth="1"/>
    <col min="154" max="154" width="35.42578125" bestFit="1" customWidth="1"/>
    <col min="155" max="155" width="35" bestFit="1" customWidth="1"/>
    <col min="156" max="156" width="28.7109375" bestFit="1" customWidth="1"/>
    <col min="157" max="157" width="34.28515625" bestFit="1" customWidth="1"/>
    <col min="158" max="158" width="29.42578125" bestFit="1" customWidth="1"/>
    <col min="159" max="159" width="28.28515625" bestFit="1" customWidth="1"/>
    <col min="160" max="160" width="33.85546875" bestFit="1" customWidth="1"/>
    <col min="161" max="161" width="33.42578125" bestFit="1" customWidth="1"/>
    <col min="162" max="162" width="43.85546875" bestFit="1" customWidth="1"/>
    <col min="163" max="163" width="49.42578125" bestFit="1" customWidth="1"/>
    <col min="164" max="164" width="44.5703125" bestFit="1" customWidth="1"/>
    <col min="165" max="165" width="43.42578125" bestFit="1" customWidth="1"/>
    <col min="166" max="166" width="49" bestFit="1" customWidth="1"/>
    <col min="167" max="167" width="48.5703125" bestFit="1" customWidth="1"/>
    <col min="168" max="168" width="28.7109375" bestFit="1" customWidth="1"/>
    <col min="169" max="169" width="34.28515625" bestFit="1" customWidth="1"/>
    <col min="170" max="170" width="29.42578125" bestFit="1" customWidth="1"/>
    <col min="171" max="171" width="28.28515625" bestFit="1" customWidth="1"/>
    <col min="172" max="172" width="33.85546875" bestFit="1" customWidth="1"/>
    <col min="173" max="173" width="33.42578125" bestFit="1" customWidth="1"/>
    <col min="174" max="174" width="28.7109375" bestFit="1" customWidth="1"/>
    <col min="175" max="175" width="34.28515625" bestFit="1" customWidth="1"/>
    <col min="176" max="176" width="29.42578125" bestFit="1" customWidth="1"/>
    <col min="177" max="177" width="28.28515625" bestFit="1" customWidth="1"/>
    <col min="178" max="178" width="33.85546875" bestFit="1" customWidth="1"/>
    <col min="179" max="179" width="33.42578125" bestFit="1" customWidth="1"/>
    <col min="180" max="180" width="30.28515625" bestFit="1" customWidth="1"/>
    <col min="181" max="181" width="35.85546875" bestFit="1" customWidth="1"/>
    <col min="182" max="182" width="31" bestFit="1" customWidth="1"/>
    <col min="183" max="183" width="29.85546875" bestFit="1" customWidth="1"/>
    <col min="184" max="184" width="35.42578125" bestFit="1" customWidth="1"/>
    <col min="185" max="185" width="35" bestFit="1" customWidth="1"/>
    <col min="186" max="186" width="30.28515625" bestFit="1" customWidth="1"/>
    <col min="187" max="187" width="35.85546875" bestFit="1" customWidth="1"/>
    <col min="188" max="188" width="31" bestFit="1" customWidth="1"/>
    <col min="189" max="189" width="29.85546875" bestFit="1" customWidth="1"/>
    <col min="190" max="190" width="35.42578125" bestFit="1" customWidth="1"/>
    <col min="191" max="191" width="35" bestFit="1" customWidth="1"/>
    <col min="192" max="192" width="40.5703125" bestFit="1" customWidth="1"/>
    <col min="193" max="193" width="46.140625" bestFit="1" customWidth="1"/>
    <col min="194" max="194" width="41.28515625" bestFit="1" customWidth="1"/>
    <col min="195" max="195" width="40.140625" bestFit="1" customWidth="1"/>
    <col min="196" max="196" width="45.7109375" bestFit="1" customWidth="1"/>
    <col min="197" max="197" width="45.28515625" bestFit="1" customWidth="1"/>
    <col min="198" max="198" width="48.85546875" bestFit="1" customWidth="1"/>
    <col min="199" max="199" width="54.42578125" bestFit="1" customWidth="1"/>
    <col min="200" max="200" width="49.5703125" bestFit="1" customWidth="1"/>
    <col min="201" max="201" width="48.42578125" bestFit="1" customWidth="1"/>
    <col min="202" max="202" width="54" bestFit="1" customWidth="1"/>
    <col min="203" max="203" width="53.5703125" bestFit="1" customWidth="1"/>
    <col min="204" max="204" width="28.7109375" bestFit="1" customWidth="1"/>
    <col min="205" max="205" width="34.28515625" bestFit="1" customWidth="1"/>
    <col min="206" max="206" width="29.42578125" bestFit="1" customWidth="1"/>
    <col min="207" max="207" width="28.28515625" bestFit="1" customWidth="1"/>
    <col min="208" max="208" width="33.85546875" bestFit="1" customWidth="1"/>
    <col min="209" max="209" width="33.42578125" bestFit="1" customWidth="1"/>
    <col min="210" max="210" width="28.7109375" bestFit="1" customWidth="1"/>
    <col min="211" max="211" width="34.28515625" bestFit="1" customWidth="1"/>
    <col min="212" max="212" width="29.42578125" bestFit="1" customWidth="1"/>
    <col min="213" max="213" width="28.28515625" bestFit="1" customWidth="1"/>
    <col min="214" max="214" width="33.85546875" bestFit="1" customWidth="1"/>
    <col min="215" max="215" width="33.42578125" bestFit="1" customWidth="1"/>
    <col min="216" max="216" width="40.85546875" bestFit="1" customWidth="1"/>
    <col min="217" max="217" width="46.42578125" bestFit="1" customWidth="1"/>
    <col min="218" max="218" width="41.5703125" bestFit="1" customWidth="1"/>
    <col min="219" max="219" width="40.42578125" bestFit="1" customWidth="1"/>
    <col min="220" max="220" width="46" bestFit="1" customWidth="1"/>
    <col min="221" max="221" width="45.5703125" bestFit="1" customWidth="1"/>
    <col min="222" max="222" width="28.85546875" bestFit="1" customWidth="1"/>
    <col min="223" max="223" width="34.42578125" bestFit="1" customWidth="1"/>
    <col min="224" max="225" width="29.7109375" bestFit="1" customWidth="1"/>
    <col min="226" max="226" width="31.7109375" bestFit="1" customWidth="1"/>
    <col min="227" max="227" width="31.140625" bestFit="1" customWidth="1"/>
    <col min="228" max="228" width="28.85546875" bestFit="1" customWidth="1"/>
    <col min="229" max="229" width="34.42578125" bestFit="1" customWidth="1"/>
    <col min="230" max="231" width="29.7109375" bestFit="1" customWidth="1"/>
    <col min="232" max="232" width="31.7109375" bestFit="1" customWidth="1"/>
    <col min="233" max="233" width="31.140625" bestFit="1" customWidth="1"/>
    <col min="234" max="234" width="28.85546875" bestFit="1" customWidth="1"/>
    <col min="235" max="235" width="34.42578125" bestFit="1" customWidth="1"/>
    <col min="236" max="237" width="29.7109375" bestFit="1" customWidth="1"/>
    <col min="238" max="238" width="31.7109375" bestFit="1" customWidth="1"/>
    <col min="239" max="239" width="31.140625" bestFit="1" customWidth="1"/>
    <col min="240" max="240" width="28.85546875" bestFit="1" customWidth="1"/>
    <col min="241" max="241" width="34.42578125" bestFit="1" customWidth="1"/>
    <col min="242" max="243" width="29.7109375" bestFit="1" customWidth="1"/>
    <col min="244" max="244" width="31.7109375" bestFit="1" customWidth="1"/>
    <col min="245" max="245" width="31.140625" bestFit="1" customWidth="1"/>
    <col min="246" max="246" width="28.85546875" bestFit="1" customWidth="1"/>
    <col min="247" max="247" width="34.42578125" bestFit="1" customWidth="1"/>
    <col min="248" max="249" width="29.7109375" bestFit="1" customWidth="1"/>
    <col min="250" max="250" width="31.7109375" bestFit="1" customWidth="1"/>
    <col min="251" max="251" width="31.140625" bestFit="1" customWidth="1"/>
    <col min="252" max="252" width="28.85546875" bestFit="1" customWidth="1"/>
    <col min="253" max="253" width="34.42578125" bestFit="1" customWidth="1"/>
    <col min="254" max="255" width="29.7109375" bestFit="1" customWidth="1"/>
    <col min="256" max="256" width="31.7109375" bestFit="1" customWidth="1"/>
    <col min="257" max="257" width="31.140625" bestFit="1" customWidth="1"/>
    <col min="258" max="258" width="28.85546875" bestFit="1" customWidth="1"/>
    <col min="259" max="259" width="34.42578125" bestFit="1" customWidth="1"/>
    <col min="260" max="261" width="29.7109375" bestFit="1" customWidth="1"/>
    <col min="262" max="262" width="31.7109375" bestFit="1" customWidth="1"/>
    <col min="263" max="263" width="31.140625" bestFit="1" customWidth="1"/>
    <col min="264" max="264" width="38.28515625" bestFit="1" customWidth="1"/>
    <col min="265" max="265" width="43.85546875" bestFit="1" customWidth="1"/>
    <col min="266" max="267" width="39.140625" bestFit="1" customWidth="1"/>
    <col min="268" max="268" width="41" bestFit="1" customWidth="1"/>
    <col min="269" max="269" width="40.5703125" bestFit="1" customWidth="1"/>
    <col min="270" max="270" width="46.42578125" bestFit="1" customWidth="1"/>
    <col min="271" max="271" width="52.140625" bestFit="1" customWidth="1"/>
    <col min="272" max="273" width="47.42578125" bestFit="1" customWidth="1"/>
    <col min="274" max="274" width="49.28515625" bestFit="1" customWidth="1"/>
    <col min="275" max="275" width="48.85546875" bestFit="1" customWidth="1"/>
    <col min="276" max="276" width="28.85546875" bestFit="1" customWidth="1"/>
    <col min="277" max="277" width="34.42578125" bestFit="1" customWidth="1"/>
    <col min="278" max="279" width="29.7109375" bestFit="1" customWidth="1"/>
    <col min="280" max="280" width="31.7109375" bestFit="1" customWidth="1"/>
    <col min="281" max="281" width="31.140625" bestFit="1" customWidth="1"/>
    <col min="282" max="282" width="28.85546875" bestFit="1" customWidth="1"/>
    <col min="283" max="283" width="34.42578125" bestFit="1" customWidth="1"/>
    <col min="284" max="285" width="29.7109375" bestFit="1" customWidth="1"/>
    <col min="286" max="286" width="31.7109375" bestFit="1" customWidth="1"/>
    <col min="287" max="287" width="31.140625" bestFit="1" customWidth="1"/>
    <col min="288" max="288" width="39" bestFit="1" customWidth="1"/>
    <col min="289" max="289" width="44.5703125" bestFit="1" customWidth="1"/>
    <col min="290" max="291" width="39.85546875" bestFit="1" customWidth="1"/>
    <col min="292" max="292" width="41.85546875" bestFit="1" customWidth="1"/>
    <col min="293" max="293" width="41.28515625" bestFit="1" customWidth="1"/>
    <col min="294" max="294" width="28.7109375" style="6" bestFit="1" customWidth="1"/>
    <col min="295" max="295" width="34.28515625" bestFit="1" customWidth="1"/>
    <col min="296" max="296" width="29.42578125" bestFit="1" customWidth="1"/>
    <col min="297" max="297" width="28.28515625" bestFit="1" customWidth="1"/>
    <col min="298" max="298" width="33.85546875" bestFit="1" customWidth="1"/>
    <col min="299" max="299" width="33.42578125" bestFit="1" customWidth="1"/>
    <col min="300" max="300" width="30.28515625" bestFit="1" customWidth="1"/>
    <col min="301" max="301" width="35.85546875" bestFit="1" customWidth="1"/>
    <col min="302" max="302" width="31" bestFit="1" customWidth="1"/>
    <col min="303" max="303" width="29.85546875" bestFit="1" customWidth="1"/>
    <col min="304" max="304" width="35.42578125" bestFit="1" customWidth="1"/>
    <col min="305" max="305" width="35" bestFit="1" customWidth="1"/>
    <col min="306" max="306" width="30.28515625" bestFit="1" customWidth="1"/>
    <col min="307" max="307" width="35.85546875" bestFit="1" customWidth="1"/>
    <col min="308" max="308" width="31" bestFit="1" customWidth="1"/>
    <col min="309" max="309" width="29.85546875" bestFit="1" customWidth="1"/>
    <col min="310" max="310" width="35.42578125" bestFit="1" customWidth="1"/>
    <col min="311" max="311" width="35" bestFit="1" customWidth="1"/>
    <col min="312" max="312" width="30.28515625" bestFit="1" customWidth="1"/>
    <col min="313" max="313" width="35.85546875" bestFit="1" customWidth="1"/>
    <col min="314" max="314" width="31" bestFit="1" customWidth="1"/>
    <col min="315" max="315" width="29.85546875" bestFit="1" customWidth="1"/>
    <col min="316" max="316" width="35.42578125" bestFit="1" customWidth="1"/>
    <col min="317" max="317" width="35" bestFit="1" customWidth="1"/>
    <col min="318" max="318" width="28.7109375" bestFit="1" customWidth="1"/>
    <col min="319" max="319" width="34.28515625" bestFit="1" customWidth="1"/>
    <col min="320" max="320" width="29.42578125" bestFit="1" customWidth="1"/>
    <col min="321" max="321" width="28.28515625" bestFit="1" customWidth="1"/>
    <col min="322" max="322" width="33.85546875" bestFit="1" customWidth="1"/>
    <col min="323" max="323" width="33.42578125" bestFit="1" customWidth="1"/>
    <col min="324" max="324" width="30.28515625" bestFit="1" customWidth="1"/>
    <col min="325" max="325" width="35.85546875" bestFit="1" customWidth="1"/>
    <col min="326" max="326" width="31" bestFit="1" customWidth="1"/>
    <col min="327" max="327" width="29.85546875" bestFit="1" customWidth="1"/>
    <col min="328" max="328" width="35.42578125" bestFit="1" customWidth="1"/>
    <col min="329" max="329" width="35" bestFit="1" customWidth="1"/>
    <col min="330" max="330" width="30.28515625" bestFit="1" customWidth="1"/>
    <col min="331" max="331" width="35.85546875" bestFit="1" customWidth="1"/>
    <col min="332" max="332" width="31" bestFit="1" customWidth="1"/>
    <col min="333" max="333" width="29.85546875" bestFit="1" customWidth="1"/>
    <col min="334" max="334" width="35.42578125" bestFit="1" customWidth="1"/>
    <col min="335" max="335" width="35" bestFit="1" customWidth="1"/>
    <col min="336" max="336" width="30.28515625" bestFit="1" customWidth="1"/>
    <col min="337" max="337" width="35.85546875" bestFit="1" customWidth="1"/>
    <col min="338" max="338" width="31" bestFit="1" customWidth="1"/>
    <col min="339" max="339" width="29.85546875" bestFit="1" customWidth="1"/>
    <col min="340" max="340" width="35.42578125" bestFit="1" customWidth="1"/>
    <col min="341" max="341" width="35" bestFit="1" customWidth="1"/>
    <col min="342" max="342" width="30.28515625" bestFit="1" customWidth="1"/>
    <col min="343" max="343" width="35.85546875" bestFit="1" customWidth="1"/>
    <col min="344" max="344" width="31" bestFit="1" customWidth="1"/>
    <col min="345" max="345" width="29.85546875" bestFit="1" customWidth="1"/>
    <col min="346" max="346" width="35.42578125" bestFit="1" customWidth="1"/>
    <col min="347" max="347" width="35" bestFit="1" customWidth="1"/>
    <col min="348" max="348" width="28.7109375" bestFit="1" customWidth="1"/>
    <col min="349" max="349" width="34.28515625" bestFit="1" customWidth="1"/>
    <col min="350" max="350" width="29.42578125" bestFit="1" customWidth="1"/>
    <col min="351" max="351" width="28.28515625" bestFit="1" customWidth="1"/>
    <col min="352" max="352" width="33.85546875" bestFit="1" customWidth="1"/>
    <col min="353" max="353" width="33.42578125" bestFit="1" customWidth="1"/>
    <col min="354" max="354" width="28.7109375" bestFit="1" customWidth="1"/>
    <col min="355" max="355" width="34.28515625" bestFit="1" customWidth="1"/>
    <col min="356" max="356" width="29.42578125" bestFit="1" customWidth="1"/>
    <col min="357" max="357" width="28.28515625" bestFit="1" customWidth="1"/>
    <col min="358" max="358" width="33.85546875" bestFit="1" customWidth="1"/>
    <col min="359" max="359" width="33.42578125" bestFit="1" customWidth="1"/>
    <col min="360" max="360" width="30.28515625" bestFit="1" customWidth="1"/>
    <col min="361" max="361" width="35.85546875" bestFit="1" customWidth="1"/>
    <col min="362" max="362" width="31" bestFit="1" customWidth="1"/>
    <col min="363" max="363" width="29.85546875" bestFit="1" customWidth="1"/>
    <col min="364" max="364" width="35.42578125" bestFit="1" customWidth="1"/>
    <col min="365" max="365" width="35" bestFit="1" customWidth="1"/>
    <col min="366" max="366" width="30.28515625" bestFit="1" customWidth="1"/>
    <col min="367" max="367" width="35.85546875" bestFit="1" customWidth="1"/>
    <col min="368" max="368" width="31" bestFit="1" customWidth="1"/>
    <col min="369" max="369" width="29.85546875" bestFit="1" customWidth="1"/>
    <col min="370" max="370" width="35.42578125" bestFit="1" customWidth="1"/>
    <col min="371" max="371" width="35" bestFit="1" customWidth="1"/>
    <col min="372" max="372" width="30.28515625" bestFit="1" customWidth="1"/>
    <col min="373" max="373" width="35.85546875" bestFit="1" customWidth="1"/>
    <col min="374" max="374" width="31" bestFit="1" customWidth="1"/>
    <col min="375" max="375" width="29.85546875" bestFit="1" customWidth="1"/>
    <col min="376" max="376" width="35.42578125" bestFit="1" customWidth="1"/>
    <col min="377" max="377" width="35" bestFit="1" customWidth="1"/>
    <col min="378" max="378" width="30.28515625" bestFit="1" customWidth="1"/>
    <col min="379" max="379" width="35.85546875" bestFit="1" customWidth="1"/>
    <col min="380" max="380" width="31" bestFit="1" customWidth="1"/>
    <col min="381" max="381" width="29.85546875" bestFit="1" customWidth="1"/>
    <col min="382" max="382" width="35.42578125" bestFit="1" customWidth="1"/>
    <col min="383" max="383" width="35" bestFit="1" customWidth="1"/>
    <col min="384" max="384" width="28.7109375" bestFit="1" customWidth="1"/>
    <col min="385" max="385" width="34.28515625" bestFit="1" customWidth="1"/>
    <col min="386" max="386" width="29.42578125" bestFit="1" customWidth="1"/>
    <col min="387" max="387" width="28.28515625" bestFit="1" customWidth="1"/>
    <col min="388" max="388" width="33.85546875" bestFit="1" customWidth="1"/>
    <col min="389" max="389" width="33.42578125" bestFit="1" customWidth="1"/>
    <col min="390" max="390" width="43.85546875" bestFit="1" customWidth="1"/>
    <col min="391" max="391" width="49.42578125" bestFit="1" customWidth="1"/>
    <col min="392" max="392" width="44.5703125" bestFit="1" customWidth="1"/>
    <col min="393" max="393" width="43.42578125" bestFit="1" customWidth="1"/>
    <col min="394" max="394" width="49" bestFit="1" customWidth="1"/>
    <col min="395" max="395" width="48.5703125" bestFit="1" customWidth="1"/>
    <col min="396" max="396" width="28.7109375" bestFit="1" customWidth="1"/>
    <col min="397" max="397" width="34.28515625" bestFit="1" customWidth="1"/>
    <col min="398" max="398" width="29.42578125" bestFit="1" customWidth="1"/>
    <col min="399" max="399" width="28.28515625" bestFit="1" customWidth="1"/>
    <col min="400" max="400" width="33.85546875" bestFit="1" customWidth="1"/>
    <col min="401" max="401" width="33.42578125" bestFit="1" customWidth="1"/>
    <col min="402" max="402" width="28.7109375" bestFit="1" customWidth="1"/>
    <col min="403" max="403" width="34.28515625" bestFit="1" customWidth="1"/>
    <col min="404" max="404" width="29.42578125" bestFit="1" customWidth="1"/>
    <col min="405" max="405" width="28.28515625" bestFit="1" customWidth="1"/>
    <col min="406" max="406" width="33.85546875" bestFit="1" customWidth="1"/>
    <col min="407" max="407" width="33.42578125" bestFit="1" customWidth="1"/>
    <col min="408" max="408" width="30.28515625" bestFit="1" customWidth="1"/>
    <col min="409" max="409" width="35.85546875" bestFit="1" customWidth="1"/>
    <col min="410" max="410" width="31" bestFit="1" customWidth="1"/>
    <col min="411" max="411" width="29.85546875" bestFit="1" customWidth="1"/>
    <col min="412" max="412" width="35.42578125" bestFit="1" customWidth="1"/>
    <col min="413" max="413" width="35" bestFit="1" customWidth="1"/>
    <col min="414" max="414" width="30.28515625" bestFit="1" customWidth="1"/>
    <col min="415" max="415" width="35.85546875" bestFit="1" customWidth="1"/>
    <col min="416" max="416" width="31" bestFit="1" customWidth="1"/>
    <col min="417" max="417" width="29.85546875" bestFit="1" customWidth="1"/>
    <col min="418" max="418" width="35.42578125" bestFit="1" customWidth="1"/>
    <col min="419" max="419" width="35" bestFit="1" customWidth="1"/>
    <col min="420" max="420" width="40.5703125" bestFit="1" customWidth="1"/>
    <col min="421" max="421" width="46.140625" bestFit="1" customWidth="1"/>
    <col min="422" max="422" width="41.28515625" bestFit="1" customWidth="1"/>
    <col min="423" max="423" width="40.140625" bestFit="1" customWidth="1"/>
    <col min="424" max="424" width="45.7109375" bestFit="1" customWidth="1"/>
    <col min="425" max="425" width="45.28515625" bestFit="1" customWidth="1"/>
    <col min="426" max="426" width="48.85546875" bestFit="1" customWidth="1"/>
    <col min="427" max="427" width="54.42578125" bestFit="1" customWidth="1"/>
    <col min="428" max="428" width="49.5703125" bestFit="1" customWidth="1"/>
    <col min="429" max="429" width="48.42578125" bestFit="1" customWidth="1"/>
    <col min="430" max="430" width="54" bestFit="1" customWidth="1"/>
    <col min="431" max="431" width="53.5703125" bestFit="1" customWidth="1"/>
    <col min="432" max="432" width="28.7109375" bestFit="1" customWidth="1"/>
    <col min="433" max="433" width="34.28515625" bestFit="1" customWidth="1"/>
    <col min="434" max="434" width="29.42578125" bestFit="1" customWidth="1"/>
    <col min="435" max="435" width="28.28515625" bestFit="1" customWidth="1"/>
    <col min="436" max="436" width="33.85546875" bestFit="1" customWidth="1"/>
    <col min="437" max="437" width="33.42578125" bestFit="1" customWidth="1"/>
    <col min="438" max="438" width="28.7109375" bestFit="1" customWidth="1"/>
    <col min="439" max="439" width="34.28515625" bestFit="1" customWidth="1"/>
    <col min="440" max="440" width="29.42578125" bestFit="1" customWidth="1"/>
    <col min="441" max="441" width="28.28515625" bestFit="1" customWidth="1"/>
    <col min="442" max="442" width="33.85546875" bestFit="1" customWidth="1"/>
    <col min="443" max="443" width="33.42578125" bestFit="1" customWidth="1"/>
    <col min="444" max="444" width="40.85546875" bestFit="1" customWidth="1"/>
    <col min="445" max="445" width="46.42578125" bestFit="1" customWidth="1"/>
    <col min="446" max="446" width="41.5703125" bestFit="1" customWidth="1"/>
    <col min="447" max="447" width="40.42578125" bestFit="1" customWidth="1"/>
    <col min="448" max="448" width="46" bestFit="1" customWidth="1"/>
    <col min="449" max="449" width="45.5703125" bestFit="1" customWidth="1"/>
    <col min="450" max="450" width="28.85546875" bestFit="1" customWidth="1"/>
    <col min="451" max="451" width="34.42578125" bestFit="1" customWidth="1"/>
    <col min="452" max="453" width="29.7109375" bestFit="1" customWidth="1"/>
    <col min="454" max="454" width="31.7109375" bestFit="1" customWidth="1"/>
    <col min="455" max="455" width="31.140625" bestFit="1" customWidth="1"/>
    <col min="456" max="456" width="28.85546875" bestFit="1" customWidth="1"/>
    <col min="457" max="457" width="34.42578125" bestFit="1" customWidth="1"/>
    <col min="458" max="459" width="29.7109375" bestFit="1" customWidth="1"/>
    <col min="460" max="460" width="31.7109375" bestFit="1" customWidth="1"/>
    <col min="461" max="461" width="31.140625" bestFit="1" customWidth="1"/>
    <col min="462" max="462" width="28.85546875" bestFit="1" customWidth="1"/>
    <col min="463" max="463" width="34.42578125" bestFit="1" customWidth="1"/>
    <col min="464" max="465" width="29.7109375" bestFit="1" customWidth="1"/>
    <col min="466" max="466" width="31.7109375" bestFit="1" customWidth="1"/>
    <col min="467" max="467" width="31.140625" bestFit="1" customWidth="1"/>
    <col min="468" max="468" width="28.85546875" bestFit="1" customWidth="1"/>
    <col min="469" max="469" width="34.42578125" bestFit="1" customWidth="1"/>
    <col min="470" max="471" width="29.7109375" bestFit="1" customWidth="1"/>
    <col min="472" max="472" width="31.7109375" bestFit="1" customWidth="1"/>
    <col min="473" max="473" width="31.140625" bestFit="1" customWidth="1"/>
    <col min="474" max="474" width="28.85546875" bestFit="1" customWidth="1"/>
    <col min="475" max="475" width="34.42578125" bestFit="1" customWidth="1"/>
    <col min="476" max="477" width="29.7109375" bestFit="1" customWidth="1"/>
    <col min="478" max="478" width="31.7109375" bestFit="1" customWidth="1"/>
    <col min="479" max="479" width="31.140625" bestFit="1" customWidth="1"/>
    <col min="480" max="480" width="28.85546875" bestFit="1" customWidth="1"/>
    <col min="481" max="481" width="34.42578125" bestFit="1" customWidth="1"/>
    <col min="482" max="483" width="29.7109375" bestFit="1" customWidth="1"/>
    <col min="484" max="484" width="31.7109375" bestFit="1" customWidth="1"/>
    <col min="485" max="485" width="31.140625" bestFit="1" customWidth="1"/>
    <col min="486" max="486" width="28.85546875" bestFit="1" customWidth="1"/>
    <col min="487" max="487" width="34.42578125" bestFit="1" customWidth="1"/>
    <col min="488" max="489" width="29.7109375" bestFit="1" customWidth="1"/>
    <col min="490" max="490" width="31.7109375" bestFit="1" customWidth="1"/>
    <col min="491" max="491" width="31.140625" bestFit="1" customWidth="1"/>
    <col min="492" max="492" width="38.28515625" bestFit="1" customWidth="1"/>
    <col min="493" max="493" width="43.85546875" bestFit="1" customWidth="1"/>
    <col min="494" max="495" width="39.140625" bestFit="1" customWidth="1"/>
    <col min="496" max="496" width="41" bestFit="1" customWidth="1"/>
    <col min="497" max="497" width="40.5703125" bestFit="1" customWidth="1"/>
    <col min="498" max="498" width="46.42578125" bestFit="1" customWidth="1"/>
    <col min="499" max="499" width="52.140625" bestFit="1" customWidth="1"/>
    <col min="500" max="501" width="47.42578125" bestFit="1" customWidth="1"/>
    <col min="502" max="502" width="49.28515625" bestFit="1" customWidth="1"/>
    <col min="503" max="503" width="48.85546875" bestFit="1" customWidth="1"/>
    <col min="504" max="504" width="28.85546875" bestFit="1" customWidth="1"/>
    <col min="505" max="505" width="34.42578125" bestFit="1" customWidth="1"/>
    <col min="506" max="507" width="29.7109375" bestFit="1" customWidth="1"/>
    <col min="508" max="508" width="31.7109375" bestFit="1" customWidth="1"/>
    <col min="509" max="509" width="31.140625" bestFit="1" customWidth="1"/>
    <col min="510" max="510" width="28.85546875" bestFit="1" customWidth="1"/>
    <col min="511" max="511" width="34.42578125" bestFit="1" customWidth="1"/>
    <col min="512" max="513" width="29.7109375" bestFit="1" customWidth="1"/>
    <col min="514" max="514" width="31.7109375" bestFit="1" customWidth="1"/>
    <col min="515" max="515" width="31.140625" bestFit="1" customWidth="1"/>
    <col min="516" max="516" width="39" bestFit="1" customWidth="1"/>
    <col min="517" max="517" width="44.5703125" bestFit="1" customWidth="1"/>
    <col min="518" max="519" width="39.85546875" bestFit="1" customWidth="1"/>
    <col min="520" max="520" width="41.85546875" bestFit="1" customWidth="1"/>
    <col min="521" max="521" width="41.28515625" bestFit="1" customWidth="1"/>
    <col min="522" max="522" width="28.7109375" bestFit="1" customWidth="1"/>
    <col min="523" max="523" width="34.28515625" bestFit="1" customWidth="1"/>
    <col min="524" max="524" width="29.42578125" bestFit="1" customWidth="1"/>
    <col min="525" max="525" width="28.28515625" bestFit="1" customWidth="1"/>
    <col min="526" max="526" width="33.85546875" bestFit="1" customWidth="1"/>
    <col min="527" max="527" width="33.42578125" bestFit="1" customWidth="1"/>
    <col min="528" max="528" width="30.28515625" bestFit="1" customWidth="1"/>
    <col min="529" max="529" width="35.85546875" bestFit="1" customWidth="1"/>
    <col min="530" max="530" width="31" bestFit="1" customWidth="1"/>
    <col min="531" max="531" width="29.85546875" bestFit="1" customWidth="1"/>
    <col min="532" max="532" width="35.42578125" bestFit="1" customWidth="1"/>
    <col min="533" max="533" width="35" bestFit="1" customWidth="1"/>
    <col min="534" max="534" width="30.28515625" bestFit="1" customWidth="1"/>
    <col min="535" max="535" width="35.85546875" bestFit="1" customWidth="1"/>
    <col min="536" max="536" width="31" bestFit="1" customWidth="1"/>
    <col min="537" max="537" width="29.85546875" bestFit="1" customWidth="1"/>
    <col min="538" max="538" width="35.42578125" bestFit="1" customWidth="1"/>
    <col min="539" max="539" width="35" bestFit="1" customWidth="1"/>
    <col min="540" max="540" width="30.28515625" bestFit="1" customWidth="1"/>
    <col min="541" max="541" width="35.85546875" bestFit="1" customWidth="1"/>
    <col min="542" max="542" width="31" bestFit="1" customWidth="1"/>
    <col min="543" max="543" width="29.85546875" bestFit="1" customWidth="1"/>
    <col min="544" max="544" width="35.42578125" bestFit="1" customWidth="1"/>
    <col min="545" max="545" width="35" bestFit="1" customWidth="1"/>
    <col min="546" max="546" width="28.7109375" bestFit="1" customWidth="1"/>
    <col min="547" max="547" width="34.28515625" bestFit="1" customWidth="1"/>
    <col min="548" max="548" width="29.42578125" bestFit="1" customWidth="1"/>
    <col min="549" max="549" width="28.28515625" bestFit="1" customWidth="1"/>
    <col min="550" max="550" width="33.85546875" bestFit="1" customWidth="1"/>
    <col min="551" max="551" width="33.42578125" bestFit="1" customWidth="1"/>
    <col min="552" max="552" width="30.28515625" bestFit="1" customWidth="1"/>
    <col min="553" max="553" width="35.85546875" bestFit="1" customWidth="1"/>
    <col min="554" max="554" width="31" bestFit="1" customWidth="1"/>
    <col min="555" max="555" width="29.85546875" bestFit="1" customWidth="1"/>
    <col min="556" max="556" width="35.42578125" bestFit="1" customWidth="1"/>
    <col min="557" max="557" width="35" bestFit="1" customWidth="1"/>
    <col min="558" max="558" width="30.28515625" bestFit="1" customWidth="1"/>
    <col min="559" max="559" width="35.85546875" bestFit="1" customWidth="1"/>
    <col min="560" max="560" width="31" bestFit="1" customWidth="1"/>
    <col min="561" max="561" width="29.85546875" bestFit="1" customWidth="1"/>
    <col min="562" max="562" width="35.42578125" bestFit="1" customWidth="1"/>
    <col min="563" max="563" width="35" bestFit="1" customWidth="1"/>
    <col min="564" max="564" width="30.28515625" bestFit="1" customWidth="1"/>
    <col min="565" max="565" width="35.85546875" bestFit="1" customWidth="1"/>
    <col min="566" max="566" width="31" bestFit="1" customWidth="1"/>
    <col min="567" max="567" width="29.85546875" bestFit="1" customWidth="1"/>
    <col min="568" max="568" width="35.42578125" bestFit="1" customWidth="1"/>
    <col min="569" max="569" width="35" bestFit="1" customWidth="1"/>
    <col min="570" max="570" width="30.28515625" bestFit="1" customWidth="1"/>
    <col min="571" max="571" width="35.85546875" bestFit="1" customWidth="1"/>
    <col min="572" max="572" width="31" bestFit="1" customWidth="1"/>
    <col min="573" max="573" width="29.85546875" bestFit="1" customWidth="1"/>
    <col min="574" max="574" width="35.42578125" bestFit="1" customWidth="1"/>
    <col min="575" max="575" width="35" bestFit="1" customWidth="1"/>
    <col min="576" max="576" width="28.7109375" bestFit="1" customWidth="1"/>
    <col min="577" max="577" width="34.28515625" bestFit="1" customWidth="1"/>
    <col min="578" max="578" width="29.42578125" bestFit="1" customWidth="1"/>
    <col min="579" max="579" width="28.28515625" bestFit="1" customWidth="1"/>
    <col min="580" max="580" width="33.85546875" bestFit="1" customWidth="1"/>
    <col min="581" max="581" width="33.42578125" bestFit="1" customWidth="1"/>
    <col min="582" max="582" width="28.7109375" bestFit="1" customWidth="1"/>
    <col min="583" max="583" width="34.28515625" bestFit="1" customWidth="1"/>
    <col min="584" max="584" width="29.42578125" bestFit="1" customWidth="1"/>
    <col min="585" max="585" width="28.28515625" bestFit="1" customWidth="1"/>
    <col min="586" max="586" width="33.85546875" bestFit="1" customWidth="1"/>
    <col min="587" max="587" width="33.42578125" bestFit="1" customWidth="1"/>
    <col min="588" max="588" width="30.28515625" bestFit="1" customWidth="1"/>
    <col min="589" max="589" width="35.85546875" bestFit="1" customWidth="1"/>
    <col min="590" max="590" width="31" bestFit="1" customWidth="1"/>
    <col min="591" max="591" width="29.85546875" bestFit="1" customWidth="1"/>
    <col min="592" max="592" width="35.42578125" bestFit="1" customWidth="1"/>
    <col min="593" max="593" width="35" bestFit="1" customWidth="1"/>
    <col min="594" max="594" width="30.28515625" bestFit="1" customWidth="1"/>
    <col min="595" max="595" width="35.85546875" bestFit="1" customWidth="1"/>
    <col min="596" max="596" width="31" bestFit="1" customWidth="1"/>
    <col min="597" max="597" width="29.85546875" bestFit="1" customWidth="1"/>
    <col min="598" max="598" width="35.42578125" bestFit="1" customWidth="1"/>
    <col min="599" max="599" width="35" bestFit="1" customWidth="1"/>
    <col min="600" max="600" width="30.28515625" bestFit="1" customWidth="1"/>
    <col min="601" max="601" width="35.85546875" bestFit="1" customWidth="1"/>
    <col min="602" max="602" width="31" bestFit="1" customWidth="1"/>
    <col min="603" max="603" width="29.85546875" bestFit="1" customWidth="1"/>
    <col min="604" max="604" width="35.42578125" bestFit="1" customWidth="1"/>
    <col min="605" max="605" width="35" bestFit="1" customWidth="1"/>
    <col min="606" max="606" width="30.28515625" bestFit="1" customWidth="1"/>
    <col min="607" max="607" width="35.85546875" bestFit="1" customWidth="1"/>
    <col min="608" max="608" width="31" bestFit="1" customWidth="1"/>
    <col min="609" max="609" width="29.85546875" bestFit="1" customWidth="1"/>
    <col min="610" max="610" width="35.42578125" bestFit="1" customWidth="1"/>
    <col min="611" max="611" width="35" bestFit="1" customWidth="1"/>
    <col min="612" max="612" width="28.7109375" bestFit="1" customWidth="1"/>
    <col min="613" max="613" width="34.28515625" bestFit="1" customWidth="1"/>
    <col min="614" max="614" width="29.42578125" bestFit="1" customWidth="1"/>
    <col min="615" max="615" width="28.28515625" bestFit="1" customWidth="1"/>
    <col min="616" max="616" width="33.85546875" bestFit="1" customWidth="1"/>
    <col min="617" max="617" width="33.42578125" bestFit="1" customWidth="1"/>
    <col min="618" max="618" width="43.85546875" bestFit="1" customWidth="1"/>
    <col min="619" max="619" width="49.42578125" bestFit="1" customWidth="1"/>
    <col min="620" max="620" width="44.5703125" bestFit="1" customWidth="1"/>
    <col min="621" max="621" width="43.42578125" bestFit="1" customWidth="1"/>
    <col min="622" max="622" width="49" bestFit="1" customWidth="1"/>
    <col min="623" max="623" width="48.5703125" bestFit="1" customWidth="1"/>
    <col min="624" max="624" width="28.7109375" bestFit="1" customWidth="1"/>
    <col min="625" max="625" width="34.28515625" bestFit="1" customWidth="1"/>
    <col min="626" max="626" width="29.42578125" bestFit="1" customWidth="1"/>
    <col min="627" max="627" width="28.28515625" bestFit="1" customWidth="1"/>
    <col min="628" max="628" width="33.85546875" bestFit="1" customWidth="1"/>
    <col min="629" max="629" width="33.42578125" bestFit="1" customWidth="1"/>
    <col min="630" max="630" width="28.7109375" bestFit="1" customWidth="1"/>
    <col min="631" max="631" width="34.28515625" bestFit="1" customWidth="1"/>
    <col min="632" max="632" width="29.42578125" bestFit="1" customWidth="1"/>
    <col min="633" max="633" width="28.28515625" bestFit="1" customWidth="1"/>
    <col min="634" max="634" width="33.85546875" bestFit="1" customWidth="1"/>
    <col min="635" max="635" width="33.42578125" bestFit="1" customWidth="1"/>
    <col min="636" max="636" width="30.28515625" bestFit="1" customWidth="1"/>
    <col min="637" max="637" width="35.85546875" bestFit="1" customWidth="1"/>
    <col min="638" max="638" width="31" bestFit="1" customWidth="1"/>
    <col min="639" max="639" width="29.85546875" bestFit="1" customWidth="1"/>
    <col min="640" max="640" width="35.42578125" bestFit="1" customWidth="1"/>
    <col min="641" max="641" width="35" bestFit="1" customWidth="1"/>
    <col min="642" max="642" width="30.28515625" bestFit="1" customWidth="1"/>
    <col min="643" max="643" width="35.85546875" bestFit="1" customWidth="1"/>
    <col min="644" max="644" width="31" bestFit="1" customWidth="1"/>
    <col min="645" max="645" width="29.85546875" bestFit="1" customWidth="1"/>
    <col min="646" max="646" width="35.42578125" bestFit="1" customWidth="1"/>
    <col min="647" max="647" width="35" bestFit="1" customWidth="1"/>
    <col min="648" max="648" width="40.5703125" bestFit="1" customWidth="1"/>
    <col min="649" max="649" width="46.140625" bestFit="1" customWidth="1"/>
    <col min="650" max="650" width="41.28515625" bestFit="1" customWidth="1"/>
    <col min="651" max="651" width="40.140625" bestFit="1" customWidth="1"/>
    <col min="652" max="652" width="45.7109375" bestFit="1" customWidth="1"/>
    <col min="653" max="653" width="45.28515625" bestFit="1" customWidth="1"/>
    <col min="654" max="654" width="48.85546875" bestFit="1" customWidth="1"/>
    <col min="655" max="655" width="54.42578125" bestFit="1" customWidth="1"/>
    <col min="656" max="656" width="49.5703125" bestFit="1" customWidth="1"/>
    <col min="657" max="657" width="48.42578125" bestFit="1" customWidth="1"/>
    <col min="658" max="658" width="54" bestFit="1" customWidth="1"/>
    <col min="659" max="659" width="53.5703125" bestFit="1" customWidth="1"/>
    <col min="660" max="660" width="28.7109375" bestFit="1" customWidth="1"/>
    <col min="661" max="661" width="34.28515625" bestFit="1" customWidth="1"/>
    <col min="662" max="662" width="29.42578125" bestFit="1" customWidth="1"/>
    <col min="663" max="663" width="28.28515625" bestFit="1" customWidth="1"/>
    <col min="664" max="664" width="33.85546875" bestFit="1" customWidth="1"/>
    <col min="665" max="665" width="33.42578125" bestFit="1" customWidth="1"/>
    <col min="666" max="666" width="28.7109375" bestFit="1" customWidth="1"/>
    <col min="667" max="667" width="34.28515625" bestFit="1" customWidth="1"/>
    <col min="668" max="668" width="29.42578125" bestFit="1" customWidth="1"/>
    <col min="669" max="669" width="28.28515625" bestFit="1" customWidth="1"/>
    <col min="670" max="670" width="33.85546875" bestFit="1" customWidth="1"/>
    <col min="671" max="671" width="33.42578125" bestFit="1" customWidth="1"/>
    <col min="672" max="672" width="40.85546875" bestFit="1" customWidth="1"/>
    <col min="673" max="673" width="46.42578125" bestFit="1" customWidth="1"/>
    <col min="674" max="674" width="41.5703125" bestFit="1" customWidth="1"/>
    <col min="675" max="675" width="40.42578125" bestFit="1" customWidth="1"/>
    <col min="676" max="676" width="46" bestFit="1" customWidth="1"/>
    <col min="677" max="677" width="45.5703125" bestFit="1" customWidth="1"/>
    <col min="678" max="678" width="28.85546875" bestFit="1" customWidth="1"/>
    <col min="679" max="679" width="34.42578125" bestFit="1" customWidth="1"/>
    <col min="680" max="681" width="29.7109375" bestFit="1" customWidth="1"/>
    <col min="682" max="682" width="31.7109375" bestFit="1" customWidth="1"/>
    <col min="683" max="683" width="31.140625" bestFit="1" customWidth="1"/>
    <col min="684" max="684" width="28.85546875" bestFit="1" customWidth="1"/>
    <col min="685" max="685" width="34.42578125" bestFit="1" customWidth="1"/>
    <col min="686" max="687" width="29.7109375" bestFit="1" customWidth="1"/>
    <col min="688" max="688" width="31.7109375" bestFit="1" customWidth="1"/>
    <col min="689" max="689" width="31.140625" bestFit="1" customWidth="1"/>
    <col min="690" max="690" width="28.85546875" bestFit="1" customWidth="1"/>
    <col min="691" max="691" width="34.42578125" bestFit="1" customWidth="1"/>
    <col min="692" max="693" width="29.7109375" bestFit="1" customWidth="1"/>
    <col min="694" max="694" width="31.7109375" bestFit="1" customWidth="1"/>
    <col min="695" max="695" width="31.140625" bestFit="1" customWidth="1"/>
    <col min="696" max="696" width="28.85546875" bestFit="1" customWidth="1"/>
    <col min="697" max="697" width="34.42578125" bestFit="1" customWidth="1"/>
    <col min="698" max="699" width="29.7109375" bestFit="1" customWidth="1"/>
    <col min="700" max="700" width="31.7109375" bestFit="1" customWidth="1"/>
    <col min="701" max="701" width="31.140625" bestFit="1" customWidth="1"/>
    <col min="702" max="702" width="28.85546875" bestFit="1" customWidth="1"/>
    <col min="703" max="703" width="34.42578125" bestFit="1" customWidth="1"/>
    <col min="704" max="705" width="29.7109375" bestFit="1" customWidth="1"/>
    <col min="706" max="706" width="31.7109375" bestFit="1" customWidth="1"/>
    <col min="707" max="707" width="31.140625" bestFit="1" customWidth="1"/>
    <col min="708" max="708" width="28.85546875" bestFit="1" customWidth="1"/>
    <col min="709" max="709" width="34.42578125" bestFit="1" customWidth="1"/>
    <col min="710" max="711" width="29.7109375" bestFit="1" customWidth="1"/>
    <col min="712" max="712" width="31.7109375" bestFit="1" customWidth="1"/>
    <col min="713" max="713" width="31.140625" bestFit="1" customWidth="1"/>
    <col min="714" max="714" width="28.85546875" bestFit="1" customWidth="1"/>
    <col min="715" max="715" width="34.42578125" bestFit="1" customWidth="1"/>
    <col min="716" max="717" width="29.7109375" bestFit="1" customWidth="1"/>
    <col min="718" max="718" width="31.7109375" bestFit="1" customWidth="1"/>
    <col min="719" max="719" width="31.140625" bestFit="1" customWidth="1"/>
    <col min="720" max="720" width="38.28515625" bestFit="1" customWidth="1"/>
    <col min="721" max="721" width="43.85546875" bestFit="1" customWidth="1"/>
    <col min="722" max="723" width="39.140625" bestFit="1" customWidth="1"/>
    <col min="724" max="724" width="41" bestFit="1" customWidth="1"/>
    <col min="725" max="725" width="40.5703125" bestFit="1" customWidth="1"/>
    <col min="726" max="726" width="46.42578125" bestFit="1" customWidth="1"/>
    <col min="727" max="727" width="52.140625" bestFit="1" customWidth="1"/>
    <col min="728" max="729" width="47.42578125" bestFit="1" customWidth="1"/>
    <col min="730" max="730" width="49.28515625" bestFit="1" customWidth="1"/>
    <col min="731" max="731" width="48.85546875" bestFit="1" customWidth="1"/>
    <col min="732" max="732" width="28.85546875" bestFit="1" customWidth="1"/>
    <col min="733" max="733" width="34.42578125" bestFit="1" customWidth="1"/>
    <col min="734" max="735" width="29.7109375" bestFit="1" customWidth="1"/>
    <col min="736" max="736" width="31.7109375" bestFit="1" customWidth="1"/>
    <col min="737" max="737" width="31.140625" bestFit="1" customWidth="1"/>
    <col min="738" max="738" width="28.85546875" bestFit="1" customWidth="1"/>
    <col min="739" max="739" width="34.42578125" bestFit="1" customWidth="1"/>
    <col min="740" max="741" width="29.7109375" bestFit="1" customWidth="1"/>
    <col min="742" max="742" width="31.7109375" bestFit="1" customWidth="1"/>
    <col min="743" max="743" width="31.140625" bestFit="1" customWidth="1"/>
    <col min="744" max="744" width="39" bestFit="1" customWidth="1"/>
    <col min="745" max="745" width="44.5703125" bestFit="1" customWidth="1"/>
    <col min="746" max="747" width="39.85546875" bestFit="1" customWidth="1"/>
    <col min="748" max="748" width="41.85546875" bestFit="1" customWidth="1"/>
    <col min="749" max="749" width="41.28515625" bestFit="1" customWidth="1"/>
  </cols>
  <sheetData>
    <row r="1" spans="1:749" x14ac:dyDescent="0.25">
      <c r="A1" t="s">
        <v>4</v>
      </c>
      <c r="B1" t="s">
        <v>0</v>
      </c>
      <c r="C1" t="s">
        <v>1</v>
      </c>
      <c r="D1" t="s">
        <v>328</v>
      </c>
      <c r="E1" t="s">
        <v>329</v>
      </c>
      <c r="F1" t="s">
        <v>330</v>
      </c>
      <c r="G1" t="s">
        <v>331</v>
      </c>
      <c r="H1" t="s">
        <v>328</v>
      </c>
      <c r="I1" t="s">
        <v>332</v>
      </c>
      <c r="J1" t="s">
        <v>333</v>
      </c>
      <c r="K1" t="s">
        <v>334</v>
      </c>
      <c r="L1" t="s">
        <v>328</v>
      </c>
      <c r="M1" t="s">
        <v>335</v>
      </c>
      <c r="N1" t="s">
        <v>336</v>
      </c>
      <c r="O1" t="s">
        <v>337</v>
      </c>
      <c r="P1" t="s">
        <v>328</v>
      </c>
      <c r="Q1" t="s">
        <v>338</v>
      </c>
      <c r="R1" t="s">
        <v>339</v>
      </c>
      <c r="S1" t="s">
        <v>340</v>
      </c>
      <c r="T1" t="s">
        <v>328</v>
      </c>
      <c r="U1" t="s">
        <v>341</v>
      </c>
      <c r="V1" t="s">
        <v>342</v>
      </c>
      <c r="W1" t="s">
        <v>343</v>
      </c>
      <c r="X1" t="s">
        <v>328</v>
      </c>
      <c r="Y1" t="s">
        <v>344</v>
      </c>
      <c r="Z1" t="s">
        <v>345</v>
      </c>
      <c r="AA1" t="s">
        <v>346</v>
      </c>
      <c r="AB1" t="s">
        <v>328</v>
      </c>
      <c r="AC1" t="s">
        <v>347</v>
      </c>
      <c r="AD1" t="s">
        <v>348</v>
      </c>
      <c r="AE1" t="s">
        <v>349</v>
      </c>
      <c r="AF1" t="s">
        <v>328</v>
      </c>
      <c r="AG1" t="s">
        <v>350</v>
      </c>
      <c r="AH1" t="s">
        <v>351</v>
      </c>
      <c r="AI1" t="s">
        <v>352</v>
      </c>
      <c r="AJ1" t="s">
        <v>328</v>
      </c>
      <c r="AK1" t="s">
        <v>353</v>
      </c>
      <c r="AL1" t="s">
        <v>354</v>
      </c>
      <c r="AM1" t="s">
        <v>355</v>
      </c>
      <c r="AN1" t="s">
        <v>328</v>
      </c>
      <c r="AO1" t="s">
        <v>356</v>
      </c>
      <c r="AP1" t="s">
        <v>357</v>
      </c>
      <c r="AQ1" t="s">
        <v>328</v>
      </c>
      <c r="AR1" t="s">
        <v>358</v>
      </c>
      <c r="AS1" t="s">
        <v>359</v>
      </c>
      <c r="AT1" t="s">
        <v>360</v>
      </c>
      <c r="AU1" t="s">
        <v>328</v>
      </c>
      <c r="AV1" t="s">
        <v>361</v>
      </c>
      <c r="AW1" t="s">
        <v>362</v>
      </c>
      <c r="AX1" t="s">
        <v>363</v>
      </c>
      <c r="AY1" t="s">
        <v>328</v>
      </c>
      <c r="AZ1" t="s">
        <v>364</v>
      </c>
      <c r="BA1" t="s">
        <v>365</v>
      </c>
      <c r="BB1" t="s">
        <v>366</v>
      </c>
      <c r="BC1" t="s">
        <v>328</v>
      </c>
      <c r="BD1" t="s">
        <v>367</v>
      </c>
      <c r="BE1" t="s">
        <v>368</v>
      </c>
      <c r="BF1" t="s">
        <v>328</v>
      </c>
      <c r="BG1" t="s">
        <v>369</v>
      </c>
      <c r="BH1" t="s">
        <v>370</v>
      </c>
      <c r="BI1" t="s">
        <v>371</v>
      </c>
      <c r="BJ1" t="s">
        <v>328</v>
      </c>
      <c r="BK1" t="s">
        <v>372</v>
      </c>
      <c r="BL1" t="s">
        <v>373</v>
      </c>
      <c r="BM1" t="s">
        <v>374</v>
      </c>
      <c r="BN1" t="s">
        <v>2054</v>
      </c>
      <c r="BO1" t="s">
        <v>2055</v>
      </c>
      <c r="BP1" t="s">
        <v>2056</v>
      </c>
      <c r="BQ1" t="s">
        <v>2057</v>
      </c>
      <c r="BR1" t="s">
        <v>2058</v>
      </c>
      <c r="BS1" t="s">
        <v>2059</v>
      </c>
      <c r="BT1" t="s">
        <v>2060</v>
      </c>
      <c r="BU1" t="s">
        <v>2061</v>
      </c>
      <c r="BV1" t="s">
        <v>2062</v>
      </c>
      <c r="BW1" t="s">
        <v>2063</v>
      </c>
      <c r="BX1" t="s">
        <v>2064</v>
      </c>
      <c r="BY1" t="s">
        <v>2065</v>
      </c>
      <c r="BZ1" t="s">
        <v>2066</v>
      </c>
      <c r="CA1" t="s">
        <v>2067</v>
      </c>
      <c r="CB1" t="s">
        <v>2068</v>
      </c>
      <c r="CC1" t="s">
        <v>2069</v>
      </c>
      <c r="CD1" t="s">
        <v>2070</v>
      </c>
      <c r="CE1" t="s">
        <v>2071</v>
      </c>
      <c r="CF1" t="s">
        <v>2072</v>
      </c>
      <c r="CG1" t="s">
        <v>2073</v>
      </c>
      <c r="CH1" t="s">
        <v>2074</v>
      </c>
      <c r="CI1" t="s">
        <v>2075</v>
      </c>
      <c r="CJ1" t="s">
        <v>2076</v>
      </c>
      <c r="CK1" t="s">
        <v>2077</v>
      </c>
      <c r="CL1" t="s">
        <v>2078</v>
      </c>
      <c r="CM1" t="s">
        <v>2079</v>
      </c>
      <c r="CN1" t="s">
        <v>2080</v>
      </c>
      <c r="CO1" t="s">
        <v>2081</v>
      </c>
      <c r="CP1" t="s">
        <v>2082</v>
      </c>
      <c r="CQ1" t="s">
        <v>2083</v>
      </c>
      <c r="CR1" t="s">
        <v>2084</v>
      </c>
      <c r="CS1" t="s">
        <v>2085</v>
      </c>
      <c r="CT1" t="s">
        <v>2086</v>
      </c>
      <c r="CU1" t="s">
        <v>2087</v>
      </c>
      <c r="CV1" t="s">
        <v>2088</v>
      </c>
      <c r="CW1" t="s">
        <v>2089</v>
      </c>
      <c r="CX1" t="s">
        <v>2090</v>
      </c>
      <c r="CY1" t="s">
        <v>2091</v>
      </c>
      <c r="CZ1" t="s">
        <v>2092</v>
      </c>
      <c r="DA1" t="s">
        <v>2093</v>
      </c>
      <c r="DB1" t="s">
        <v>2094</v>
      </c>
      <c r="DC1" t="s">
        <v>2095</v>
      </c>
      <c r="DD1" t="s">
        <v>2096</v>
      </c>
      <c r="DE1" t="s">
        <v>2097</v>
      </c>
      <c r="DF1" t="s">
        <v>2098</v>
      </c>
      <c r="DG1" t="s">
        <v>2099</v>
      </c>
      <c r="DH1" t="s">
        <v>2100</v>
      </c>
      <c r="DI1" t="s">
        <v>2101</v>
      </c>
      <c r="DJ1" t="s">
        <v>2102</v>
      </c>
      <c r="DK1" t="s">
        <v>2103</v>
      </c>
      <c r="DL1" t="s">
        <v>2104</v>
      </c>
      <c r="DM1" t="s">
        <v>2105</v>
      </c>
      <c r="DN1" t="s">
        <v>2106</v>
      </c>
      <c r="DO1" t="s">
        <v>2107</v>
      </c>
      <c r="DP1" t="s">
        <v>2108</v>
      </c>
      <c r="DQ1" t="s">
        <v>2109</v>
      </c>
      <c r="DR1" t="s">
        <v>2110</v>
      </c>
      <c r="DS1" t="s">
        <v>2111</v>
      </c>
      <c r="DT1" t="s">
        <v>2112</v>
      </c>
      <c r="DU1" t="s">
        <v>2113</v>
      </c>
      <c r="DV1" t="s">
        <v>2114</v>
      </c>
      <c r="DW1" t="s">
        <v>2115</v>
      </c>
      <c r="DX1" t="s">
        <v>2116</v>
      </c>
      <c r="DY1" t="s">
        <v>2117</v>
      </c>
      <c r="DZ1" t="s">
        <v>2118</v>
      </c>
      <c r="EA1" t="s">
        <v>2119</v>
      </c>
      <c r="EB1" t="s">
        <v>2120</v>
      </c>
      <c r="EC1" t="s">
        <v>2121</v>
      </c>
      <c r="ED1" t="s">
        <v>2122</v>
      </c>
      <c r="EE1" t="s">
        <v>2123</v>
      </c>
      <c r="EF1" t="s">
        <v>2124</v>
      </c>
      <c r="EG1" t="s">
        <v>2125</v>
      </c>
      <c r="EH1" t="s">
        <v>2126</v>
      </c>
      <c r="EI1" t="s">
        <v>2127</v>
      </c>
      <c r="EJ1" t="s">
        <v>2128</v>
      </c>
      <c r="EK1" t="s">
        <v>2129</v>
      </c>
      <c r="EL1" t="s">
        <v>2130</v>
      </c>
      <c r="EM1" t="s">
        <v>2131</v>
      </c>
      <c r="EN1" t="s">
        <v>2132</v>
      </c>
      <c r="EO1" t="s">
        <v>2133</v>
      </c>
      <c r="EP1" t="s">
        <v>2134</v>
      </c>
      <c r="EQ1" t="s">
        <v>2135</v>
      </c>
      <c r="ER1" t="s">
        <v>2136</v>
      </c>
      <c r="ES1" t="s">
        <v>2137</v>
      </c>
      <c r="ET1" t="s">
        <v>2138</v>
      </c>
      <c r="EU1" t="s">
        <v>2139</v>
      </c>
      <c r="EV1" t="s">
        <v>2140</v>
      </c>
      <c r="EW1" t="s">
        <v>2141</v>
      </c>
      <c r="EX1" t="s">
        <v>2142</v>
      </c>
      <c r="EY1" t="s">
        <v>2143</v>
      </c>
      <c r="EZ1" t="s">
        <v>2144</v>
      </c>
      <c r="FA1" t="s">
        <v>2145</v>
      </c>
      <c r="FB1" t="s">
        <v>2146</v>
      </c>
      <c r="FC1" t="s">
        <v>2147</v>
      </c>
      <c r="FD1" t="s">
        <v>2148</v>
      </c>
      <c r="FE1" t="s">
        <v>2149</v>
      </c>
      <c r="FF1" t="s">
        <v>2150</v>
      </c>
      <c r="FG1" t="s">
        <v>2151</v>
      </c>
      <c r="FH1" t="s">
        <v>2152</v>
      </c>
      <c r="FI1" t="s">
        <v>2153</v>
      </c>
      <c r="FJ1" t="s">
        <v>2154</v>
      </c>
      <c r="FK1" t="s">
        <v>2155</v>
      </c>
      <c r="FL1" t="s">
        <v>2156</v>
      </c>
      <c r="FM1" t="s">
        <v>2157</v>
      </c>
      <c r="FN1" t="s">
        <v>2158</v>
      </c>
      <c r="FO1" t="s">
        <v>2159</v>
      </c>
      <c r="FP1" t="s">
        <v>2160</v>
      </c>
      <c r="FQ1" t="s">
        <v>2161</v>
      </c>
      <c r="FR1" t="s">
        <v>2162</v>
      </c>
      <c r="FS1" t="s">
        <v>2163</v>
      </c>
      <c r="FT1" t="s">
        <v>2164</v>
      </c>
      <c r="FU1" t="s">
        <v>2165</v>
      </c>
      <c r="FV1" t="s">
        <v>2166</v>
      </c>
      <c r="FW1" t="s">
        <v>2167</v>
      </c>
      <c r="FX1" t="s">
        <v>2168</v>
      </c>
      <c r="FY1" t="s">
        <v>2169</v>
      </c>
      <c r="FZ1" t="s">
        <v>2170</v>
      </c>
      <c r="GA1" t="s">
        <v>2171</v>
      </c>
      <c r="GB1" t="s">
        <v>2172</v>
      </c>
      <c r="GC1" t="s">
        <v>2173</v>
      </c>
      <c r="GD1" t="s">
        <v>2174</v>
      </c>
      <c r="GE1" t="s">
        <v>2175</v>
      </c>
      <c r="GF1" t="s">
        <v>2176</v>
      </c>
      <c r="GG1" t="s">
        <v>2177</v>
      </c>
      <c r="GH1" t="s">
        <v>2178</v>
      </c>
      <c r="GI1" t="s">
        <v>2179</v>
      </c>
      <c r="GJ1" t="s">
        <v>2180</v>
      </c>
      <c r="GK1" t="s">
        <v>2181</v>
      </c>
      <c r="GL1" t="s">
        <v>2182</v>
      </c>
      <c r="GM1" t="s">
        <v>2183</v>
      </c>
      <c r="GN1" t="s">
        <v>2184</v>
      </c>
      <c r="GO1" t="s">
        <v>2185</v>
      </c>
      <c r="GP1" t="s">
        <v>2186</v>
      </c>
      <c r="GQ1" t="s">
        <v>2187</v>
      </c>
      <c r="GR1" t="s">
        <v>2188</v>
      </c>
      <c r="GS1" t="s">
        <v>2189</v>
      </c>
      <c r="GT1" t="s">
        <v>2190</v>
      </c>
      <c r="GU1" t="s">
        <v>2191</v>
      </c>
      <c r="GV1" t="s">
        <v>2192</v>
      </c>
      <c r="GW1" t="s">
        <v>2193</v>
      </c>
      <c r="GX1" t="s">
        <v>2194</v>
      </c>
      <c r="GY1" t="s">
        <v>2195</v>
      </c>
      <c r="GZ1" t="s">
        <v>2196</v>
      </c>
      <c r="HA1" t="s">
        <v>2197</v>
      </c>
      <c r="HB1" t="s">
        <v>2198</v>
      </c>
      <c r="HC1" t="s">
        <v>2199</v>
      </c>
      <c r="HD1" t="s">
        <v>2200</v>
      </c>
      <c r="HE1" t="s">
        <v>2201</v>
      </c>
      <c r="HF1" t="s">
        <v>2202</v>
      </c>
      <c r="HG1" t="s">
        <v>2203</v>
      </c>
      <c r="HH1" t="s">
        <v>2204</v>
      </c>
      <c r="HI1" t="s">
        <v>2205</v>
      </c>
      <c r="HJ1" t="s">
        <v>2206</v>
      </c>
      <c r="HK1" t="s">
        <v>2207</v>
      </c>
      <c r="HL1" t="s">
        <v>2208</v>
      </c>
      <c r="HM1" t="s">
        <v>2209</v>
      </c>
      <c r="HN1" t="s">
        <v>2210</v>
      </c>
      <c r="HO1" t="s">
        <v>2211</v>
      </c>
      <c r="HP1" t="s">
        <v>2212</v>
      </c>
      <c r="HQ1" t="s">
        <v>2213</v>
      </c>
      <c r="HR1" t="s">
        <v>2214</v>
      </c>
      <c r="HS1" t="s">
        <v>2215</v>
      </c>
      <c r="HT1" t="s">
        <v>2216</v>
      </c>
      <c r="HU1" t="s">
        <v>2217</v>
      </c>
      <c r="HV1" t="s">
        <v>2218</v>
      </c>
      <c r="HW1" t="s">
        <v>2219</v>
      </c>
      <c r="HX1" t="s">
        <v>2220</v>
      </c>
      <c r="HY1" t="s">
        <v>2221</v>
      </c>
      <c r="HZ1" t="s">
        <v>2222</v>
      </c>
      <c r="IA1" t="s">
        <v>2223</v>
      </c>
      <c r="IB1" t="s">
        <v>2224</v>
      </c>
      <c r="IC1" t="s">
        <v>2225</v>
      </c>
      <c r="ID1" t="s">
        <v>2226</v>
      </c>
      <c r="IE1" t="s">
        <v>2227</v>
      </c>
      <c r="IF1" t="s">
        <v>2228</v>
      </c>
      <c r="IG1" t="s">
        <v>2229</v>
      </c>
      <c r="IH1" t="s">
        <v>2230</v>
      </c>
      <c r="II1" t="s">
        <v>2231</v>
      </c>
      <c r="IJ1" t="s">
        <v>2232</v>
      </c>
      <c r="IK1" t="s">
        <v>2233</v>
      </c>
      <c r="IL1" t="s">
        <v>2234</v>
      </c>
      <c r="IM1" t="s">
        <v>2235</v>
      </c>
      <c r="IN1" t="s">
        <v>2236</v>
      </c>
      <c r="IO1" t="s">
        <v>2237</v>
      </c>
      <c r="IP1" t="s">
        <v>2238</v>
      </c>
      <c r="IQ1" t="s">
        <v>2239</v>
      </c>
      <c r="IR1" t="s">
        <v>2240</v>
      </c>
      <c r="IS1" t="s">
        <v>2241</v>
      </c>
      <c r="IT1" t="s">
        <v>2242</v>
      </c>
      <c r="IU1" t="s">
        <v>2243</v>
      </c>
      <c r="IV1" t="s">
        <v>2244</v>
      </c>
      <c r="IW1" t="s">
        <v>2245</v>
      </c>
      <c r="IX1" t="s">
        <v>2246</v>
      </c>
      <c r="IY1" t="s">
        <v>2247</v>
      </c>
      <c r="IZ1" t="s">
        <v>2248</v>
      </c>
      <c r="JA1" t="s">
        <v>2249</v>
      </c>
      <c r="JB1" t="s">
        <v>2250</v>
      </c>
      <c r="JC1" t="s">
        <v>2251</v>
      </c>
      <c r="JD1" t="s">
        <v>2252</v>
      </c>
      <c r="JE1" t="s">
        <v>2253</v>
      </c>
      <c r="JF1" t="s">
        <v>2254</v>
      </c>
      <c r="JG1" t="s">
        <v>2255</v>
      </c>
      <c r="JH1" t="s">
        <v>2256</v>
      </c>
      <c r="JI1" t="s">
        <v>2257</v>
      </c>
      <c r="JJ1" t="s">
        <v>2258</v>
      </c>
      <c r="JK1" t="s">
        <v>2259</v>
      </c>
      <c r="JL1" t="s">
        <v>2260</v>
      </c>
      <c r="JM1" t="s">
        <v>2261</v>
      </c>
      <c r="JN1" t="s">
        <v>2262</v>
      </c>
      <c r="JO1" t="s">
        <v>2263</v>
      </c>
      <c r="JP1" t="s">
        <v>2264</v>
      </c>
      <c r="JQ1" t="s">
        <v>2265</v>
      </c>
      <c r="JR1" t="s">
        <v>2266</v>
      </c>
      <c r="JS1" t="s">
        <v>2267</v>
      </c>
      <c r="JT1" t="s">
        <v>2268</v>
      </c>
      <c r="JU1" t="s">
        <v>2269</v>
      </c>
      <c r="JV1" t="s">
        <v>2270</v>
      </c>
      <c r="JW1" t="s">
        <v>2271</v>
      </c>
      <c r="JX1" t="s">
        <v>2272</v>
      </c>
      <c r="JY1" t="s">
        <v>2273</v>
      </c>
      <c r="JZ1" t="s">
        <v>2274</v>
      </c>
      <c r="KA1" t="s">
        <v>2275</v>
      </c>
      <c r="KB1" t="s">
        <v>2276</v>
      </c>
      <c r="KC1" t="s">
        <v>2277</v>
      </c>
      <c r="KD1" t="s">
        <v>2278</v>
      </c>
      <c r="KE1" t="s">
        <v>2279</v>
      </c>
      <c r="KF1" t="s">
        <v>2280</v>
      </c>
      <c r="KG1" t="s">
        <v>2281</v>
      </c>
      <c r="KH1" t="s">
        <v>2282</v>
      </c>
      <c r="KI1" t="s">
        <v>2283</v>
      </c>
      <c r="KJ1" t="s">
        <v>2284</v>
      </c>
      <c r="KK1" t="s">
        <v>2285</v>
      </c>
      <c r="KL1" t="s">
        <v>2286</v>
      </c>
      <c r="KM1" t="s">
        <v>2287</v>
      </c>
      <c r="KN1" t="s">
        <v>2288</v>
      </c>
      <c r="KO1" t="s">
        <v>2289</v>
      </c>
      <c r="KP1" t="s">
        <v>2290</v>
      </c>
      <c r="KQ1" t="s">
        <v>2291</v>
      </c>
      <c r="KR1" t="s">
        <v>2292</v>
      </c>
      <c r="KS1" t="s">
        <v>2293</v>
      </c>
      <c r="KT1" t="s">
        <v>2294</v>
      </c>
      <c r="KU1" t="s">
        <v>2295</v>
      </c>
      <c r="KV1" t="s">
        <v>2296</v>
      </c>
      <c r="KW1" t="s">
        <v>2297</v>
      </c>
      <c r="KX1" t="s">
        <v>2298</v>
      </c>
      <c r="KY1" t="s">
        <v>2299</v>
      </c>
      <c r="KZ1" t="s">
        <v>2300</v>
      </c>
      <c r="LA1" t="s">
        <v>2301</v>
      </c>
      <c r="LB1" t="s">
        <v>2302</v>
      </c>
      <c r="LC1" t="s">
        <v>2303</v>
      </c>
      <c r="LD1" t="s">
        <v>2304</v>
      </c>
      <c r="LE1" t="s">
        <v>2305</v>
      </c>
      <c r="LF1" t="s">
        <v>2306</v>
      </c>
      <c r="LG1" t="s">
        <v>2307</v>
      </c>
      <c r="LH1" t="s">
        <v>2308</v>
      </c>
      <c r="LI1" t="s">
        <v>2309</v>
      </c>
      <c r="LJ1" t="s">
        <v>2310</v>
      </c>
      <c r="LK1" t="s">
        <v>2311</v>
      </c>
      <c r="LL1" t="s">
        <v>2312</v>
      </c>
      <c r="LM1" t="s">
        <v>2313</v>
      </c>
      <c r="LN1" t="s">
        <v>2314</v>
      </c>
      <c r="LO1" t="s">
        <v>2315</v>
      </c>
      <c r="LP1" t="s">
        <v>2316</v>
      </c>
      <c r="LQ1" t="s">
        <v>2317</v>
      </c>
      <c r="LR1" t="s">
        <v>2318</v>
      </c>
      <c r="LS1" t="s">
        <v>2319</v>
      </c>
      <c r="LT1" t="s">
        <v>2320</v>
      </c>
      <c r="LU1" t="s">
        <v>2321</v>
      </c>
      <c r="LV1" t="s">
        <v>2322</v>
      </c>
      <c r="LW1" t="s">
        <v>2323</v>
      </c>
      <c r="LX1" t="s">
        <v>2324</v>
      </c>
      <c r="LY1" t="s">
        <v>2325</v>
      </c>
      <c r="LZ1" t="s">
        <v>2326</v>
      </c>
      <c r="MA1" t="s">
        <v>2327</v>
      </c>
      <c r="MB1" t="s">
        <v>2328</v>
      </c>
      <c r="MC1" t="s">
        <v>2329</v>
      </c>
      <c r="MD1" t="s">
        <v>2330</v>
      </c>
      <c r="ME1" t="s">
        <v>2331</v>
      </c>
      <c r="MF1" t="s">
        <v>2332</v>
      </c>
      <c r="MG1" t="s">
        <v>2333</v>
      </c>
      <c r="MH1" t="s">
        <v>2334</v>
      </c>
      <c r="MI1" t="s">
        <v>2335</v>
      </c>
      <c r="MJ1" t="s">
        <v>2336</v>
      </c>
      <c r="MK1" t="s">
        <v>2337</v>
      </c>
      <c r="ML1" t="s">
        <v>2338</v>
      </c>
      <c r="MM1" t="s">
        <v>2339</v>
      </c>
      <c r="MN1" t="s">
        <v>2340</v>
      </c>
      <c r="MO1" t="s">
        <v>2341</v>
      </c>
      <c r="MP1" t="s">
        <v>2342</v>
      </c>
      <c r="MQ1" t="s">
        <v>2343</v>
      </c>
      <c r="MR1" t="s">
        <v>2344</v>
      </c>
      <c r="MS1" t="s">
        <v>2345</v>
      </c>
      <c r="MT1" t="s">
        <v>2346</v>
      </c>
      <c r="MU1" t="s">
        <v>2347</v>
      </c>
      <c r="MV1" t="s">
        <v>2348</v>
      </c>
      <c r="MW1" t="s">
        <v>2349</v>
      </c>
      <c r="MX1" t="s">
        <v>2350</v>
      </c>
      <c r="MY1" t="s">
        <v>2351</v>
      </c>
      <c r="MZ1" t="s">
        <v>2352</v>
      </c>
      <c r="NA1" t="s">
        <v>2353</v>
      </c>
      <c r="NB1" t="s">
        <v>2354</v>
      </c>
      <c r="NC1" t="s">
        <v>2355</v>
      </c>
      <c r="ND1" t="s">
        <v>2356</v>
      </c>
      <c r="NE1" t="s">
        <v>2357</v>
      </c>
      <c r="NF1" t="s">
        <v>2358</v>
      </c>
      <c r="NG1" t="s">
        <v>2359</v>
      </c>
      <c r="NH1" t="s">
        <v>2360</v>
      </c>
      <c r="NI1" t="s">
        <v>2361</v>
      </c>
      <c r="NJ1" t="s">
        <v>2362</v>
      </c>
      <c r="NK1" t="s">
        <v>2363</v>
      </c>
      <c r="NL1" t="s">
        <v>2364</v>
      </c>
      <c r="NM1" t="s">
        <v>2365</v>
      </c>
      <c r="NN1" t="s">
        <v>2366</v>
      </c>
      <c r="NO1" t="s">
        <v>2367</v>
      </c>
      <c r="NP1" t="s">
        <v>2368</v>
      </c>
      <c r="NQ1" t="s">
        <v>2369</v>
      </c>
      <c r="NR1" t="s">
        <v>2370</v>
      </c>
      <c r="NS1" t="s">
        <v>2371</v>
      </c>
      <c r="NT1" t="s">
        <v>2372</v>
      </c>
      <c r="NU1" t="s">
        <v>2373</v>
      </c>
      <c r="NV1" t="s">
        <v>2374</v>
      </c>
      <c r="NW1" t="s">
        <v>2375</v>
      </c>
      <c r="NX1" t="s">
        <v>2376</v>
      </c>
      <c r="NY1" t="s">
        <v>2377</v>
      </c>
      <c r="NZ1" t="s">
        <v>2378</v>
      </c>
      <c r="OA1" t="s">
        <v>2379</v>
      </c>
      <c r="OB1" t="s">
        <v>2380</v>
      </c>
      <c r="OC1" t="s">
        <v>2381</v>
      </c>
      <c r="OD1" t="s">
        <v>2382</v>
      </c>
      <c r="OE1" t="s">
        <v>2383</v>
      </c>
      <c r="OF1" t="s">
        <v>2384</v>
      </c>
      <c r="OG1" t="s">
        <v>2385</v>
      </c>
      <c r="OH1" t="s">
        <v>2386</v>
      </c>
      <c r="OI1" t="s">
        <v>2387</v>
      </c>
      <c r="OJ1" t="s">
        <v>2388</v>
      </c>
      <c r="OK1" t="s">
        <v>2389</v>
      </c>
      <c r="OL1" t="s">
        <v>2390</v>
      </c>
      <c r="OM1" t="s">
        <v>2391</v>
      </c>
      <c r="ON1" t="s">
        <v>2392</v>
      </c>
      <c r="OO1" t="s">
        <v>2393</v>
      </c>
      <c r="OP1" t="s">
        <v>2394</v>
      </c>
      <c r="OQ1" t="s">
        <v>2395</v>
      </c>
      <c r="OR1" t="s">
        <v>2396</v>
      </c>
      <c r="OS1" t="s">
        <v>2397</v>
      </c>
      <c r="OT1" t="s">
        <v>2398</v>
      </c>
      <c r="OU1" t="s">
        <v>2399</v>
      </c>
      <c r="OV1" t="s">
        <v>2400</v>
      </c>
      <c r="OW1" t="s">
        <v>2401</v>
      </c>
      <c r="OX1" t="s">
        <v>2402</v>
      </c>
      <c r="OY1" t="s">
        <v>2403</v>
      </c>
      <c r="OZ1" t="s">
        <v>2404</v>
      </c>
      <c r="PA1" t="s">
        <v>2405</v>
      </c>
      <c r="PB1" t="s">
        <v>2406</v>
      </c>
      <c r="PC1" t="s">
        <v>2407</v>
      </c>
      <c r="PD1" t="s">
        <v>2408</v>
      </c>
      <c r="PE1" t="s">
        <v>2409</v>
      </c>
      <c r="PF1" t="s">
        <v>2410</v>
      </c>
      <c r="PG1" t="s">
        <v>2411</v>
      </c>
      <c r="PH1" t="s">
        <v>2412</v>
      </c>
      <c r="PI1" t="s">
        <v>2413</v>
      </c>
      <c r="PJ1" t="s">
        <v>2414</v>
      </c>
      <c r="PK1" t="s">
        <v>2415</v>
      </c>
      <c r="PL1" t="s">
        <v>2416</v>
      </c>
      <c r="PM1" t="s">
        <v>2417</v>
      </c>
      <c r="PN1" t="s">
        <v>2418</v>
      </c>
      <c r="PO1" t="s">
        <v>2419</v>
      </c>
      <c r="PP1" t="s">
        <v>2420</v>
      </c>
      <c r="PQ1" t="s">
        <v>2421</v>
      </c>
      <c r="PR1" t="s">
        <v>2422</v>
      </c>
      <c r="PS1" t="s">
        <v>2423</v>
      </c>
      <c r="PT1" t="s">
        <v>2424</v>
      </c>
      <c r="PU1" t="s">
        <v>2425</v>
      </c>
      <c r="PV1" t="s">
        <v>2426</v>
      </c>
      <c r="PW1" t="s">
        <v>2427</v>
      </c>
      <c r="PX1" t="s">
        <v>2428</v>
      </c>
      <c r="PY1" t="s">
        <v>2429</v>
      </c>
      <c r="PZ1" t="s">
        <v>2430</v>
      </c>
      <c r="QA1" t="s">
        <v>2431</v>
      </c>
      <c r="QB1" t="s">
        <v>2432</v>
      </c>
      <c r="QC1" t="s">
        <v>2433</v>
      </c>
      <c r="QD1" t="s">
        <v>2434</v>
      </c>
      <c r="QE1" t="s">
        <v>2435</v>
      </c>
      <c r="QF1" t="s">
        <v>2436</v>
      </c>
      <c r="QG1" t="s">
        <v>2437</v>
      </c>
      <c r="QH1" t="s">
        <v>2438</v>
      </c>
      <c r="QI1" t="s">
        <v>2439</v>
      </c>
      <c r="QJ1" t="s">
        <v>2440</v>
      </c>
      <c r="QK1" t="s">
        <v>2441</v>
      </c>
      <c r="QL1" t="s">
        <v>2442</v>
      </c>
      <c r="QM1" t="s">
        <v>2443</v>
      </c>
      <c r="QN1" t="s">
        <v>2444</v>
      </c>
      <c r="QO1" t="s">
        <v>2445</v>
      </c>
      <c r="QP1" t="s">
        <v>2446</v>
      </c>
      <c r="QQ1" t="s">
        <v>2447</v>
      </c>
      <c r="QR1" t="s">
        <v>2448</v>
      </c>
      <c r="QS1" t="s">
        <v>2449</v>
      </c>
      <c r="QT1" t="s">
        <v>2450</v>
      </c>
      <c r="QU1" t="s">
        <v>2451</v>
      </c>
      <c r="QV1" t="s">
        <v>2452</v>
      </c>
      <c r="QW1" t="s">
        <v>2453</v>
      </c>
      <c r="QX1" t="s">
        <v>2454</v>
      </c>
      <c r="QY1" t="s">
        <v>2455</v>
      </c>
      <c r="QZ1" t="s">
        <v>2456</v>
      </c>
      <c r="RA1" t="s">
        <v>2457</v>
      </c>
      <c r="RB1" t="s">
        <v>2458</v>
      </c>
      <c r="RC1" t="s">
        <v>2459</v>
      </c>
      <c r="RD1" t="s">
        <v>2460</v>
      </c>
      <c r="RE1" t="s">
        <v>2461</v>
      </c>
      <c r="RF1" t="s">
        <v>2462</v>
      </c>
      <c r="RG1" t="s">
        <v>2463</v>
      </c>
      <c r="RH1" t="s">
        <v>2464</v>
      </c>
      <c r="RI1" t="s">
        <v>2465</v>
      </c>
      <c r="RJ1" t="s">
        <v>2466</v>
      </c>
      <c r="RK1" t="s">
        <v>2467</v>
      </c>
      <c r="RL1" t="s">
        <v>2468</v>
      </c>
      <c r="RM1" t="s">
        <v>2469</v>
      </c>
      <c r="RN1" t="s">
        <v>2470</v>
      </c>
      <c r="RO1" t="s">
        <v>2471</v>
      </c>
      <c r="RP1" t="s">
        <v>2472</v>
      </c>
      <c r="RQ1" t="s">
        <v>2473</v>
      </c>
      <c r="RR1" t="s">
        <v>2474</v>
      </c>
      <c r="RS1" t="s">
        <v>2475</v>
      </c>
      <c r="RT1" t="s">
        <v>2476</v>
      </c>
      <c r="RU1" t="s">
        <v>2477</v>
      </c>
      <c r="RV1" t="s">
        <v>2478</v>
      </c>
      <c r="RW1" t="s">
        <v>2479</v>
      </c>
      <c r="RX1" t="s">
        <v>2480</v>
      </c>
      <c r="RY1" t="s">
        <v>2481</v>
      </c>
      <c r="RZ1" t="s">
        <v>2482</v>
      </c>
      <c r="SA1" t="s">
        <v>2483</v>
      </c>
      <c r="SB1" t="s">
        <v>2484</v>
      </c>
      <c r="SC1" t="s">
        <v>2485</v>
      </c>
      <c r="SD1" t="s">
        <v>2486</v>
      </c>
      <c r="SE1" t="s">
        <v>2487</v>
      </c>
      <c r="SF1" t="s">
        <v>2488</v>
      </c>
      <c r="SG1" t="s">
        <v>2489</v>
      </c>
      <c r="SH1" t="s">
        <v>2490</v>
      </c>
      <c r="SI1" t="s">
        <v>2491</v>
      </c>
      <c r="SJ1" t="s">
        <v>2492</v>
      </c>
      <c r="SK1" t="s">
        <v>2493</v>
      </c>
      <c r="SL1" t="s">
        <v>2494</v>
      </c>
      <c r="SM1" t="s">
        <v>2495</v>
      </c>
      <c r="SN1" t="s">
        <v>2496</v>
      </c>
      <c r="SO1" t="s">
        <v>2497</v>
      </c>
      <c r="SP1" t="s">
        <v>2498</v>
      </c>
      <c r="SQ1" t="s">
        <v>2499</v>
      </c>
      <c r="SR1" t="s">
        <v>2500</v>
      </c>
      <c r="SS1" t="s">
        <v>2501</v>
      </c>
      <c r="ST1" t="s">
        <v>2502</v>
      </c>
      <c r="SU1" t="s">
        <v>2503</v>
      </c>
      <c r="SV1" t="s">
        <v>2504</v>
      </c>
      <c r="SW1" t="s">
        <v>2505</v>
      </c>
      <c r="SX1" t="s">
        <v>2506</v>
      </c>
      <c r="SY1" t="s">
        <v>2507</v>
      </c>
      <c r="SZ1" t="s">
        <v>2508</v>
      </c>
      <c r="TA1" t="s">
        <v>2509</v>
      </c>
      <c r="TB1" t="s">
        <v>375</v>
      </c>
      <c r="TC1" t="s">
        <v>377</v>
      </c>
      <c r="TD1" t="s">
        <v>379</v>
      </c>
      <c r="TE1" t="s">
        <v>381</v>
      </c>
      <c r="TF1" t="s">
        <v>383</v>
      </c>
      <c r="TG1" t="s">
        <v>385</v>
      </c>
      <c r="TH1" t="s">
        <v>387</v>
      </c>
      <c r="TI1" t="s">
        <v>389</v>
      </c>
      <c r="TJ1" t="s">
        <v>391</v>
      </c>
      <c r="TK1" t="s">
        <v>393</v>
      </c>
      <c r="TL1" t="s">
        <v>395</v>
      </c>
      <c r="TM1" t="s">
        <v>397</v>
      </c>
      <c r="TN1" t="s">
        <v>399</v>
      </c>
      <c r="TO1" t="s">
        <v>401</v>
      </c>
      <c r="TP1" t="s">
        <v>403</v>
      </c>
      <c r="TQ1" t="s">
        <v>405</v>
      </c>
      <c r="TR1" t="s">
        <v>407</v>
      </c>
      <c r="TS1" t="s">
        <v>409</v>
      </c>
      <c r="TT1" t="s">
        <v>411</v>
      </c>
      <c r="TU1" t="s">
        <v>413</v>
      </c>
      <c r="TV1" t="s">
        <v>415</v>
      </c>
      <c r="TW1" t="s">
        <v>417</v>
      </c>
      <c r="TX1" t="s">
        <v>419</v>
      </c>
      <c r="TY1" t="s">
        <v>421</v>
      </c>
      <c r="TZ1" t="s">
        <v>423</v>
      </c>
      <c r="UA1" t="s">
        <v>425</v>
      </c>
      <c r="UB1" t="s">
        <v>427</v>
      </c>
      <c r="UC1" t="s">
        <v>429</v>
      </c>
      <c r="UD1" t="s">
        <v>431</v>
      </c>
      <c r="UE1" t="s">
        <v>433</v>
      </c>
      <c r="UF1" t="s">
        <v>435</v>
      </c>
      <c r="UG1" t="s">
        <v>437</v>
      </c>
      <c r="UH1" t="s">
        <v>439</v>
      </c>
      <c r="UI1" t="s">
        <v>441</v>
      </c>
      <c r="UJ1" t="s">
        <v>443</v>
      </c>
      <c r="UK1" t="s">
        <v>445</v>
      </c>
      <c r="UL1" t="s">
        <v>447</v>
      </c>
      <c r="UM1" t="s">
        <v>449</v>
      </c>
      <c r="UN1" t="s">
        <v>451</v>
      </c>
      <c r="UO1" t="s">
        <v>453</v>
      </c>
      <c r="UP1" t="s">
        <v>455</v>
      </c>
      <c r="UQ1" t="s">
        <v>457</v>
      </c>
      <c r="UR1" t="s">
        <v>459</v>
      </c>
      <c r="US1" t="s">
        <v>461</v>
      </c>
      <c r="UT1" t="s">
        <v>463</v>
      </c>
      <c r="UU1" t="s">
        <v>465</v>
      </c>
      <c r="UV1" t="s">
        <v>467</v>
      </c>
      <c r="UW1" t="s">
        <v>469</v>
      </c>
      <c r="UX1" t="s">
        <v>471</v>
      </c>
      <c r="UY1" t="s">
        <v>473</v>
      </c>
      <c r="UZ1" t="s">
        <v>475</v>
      </c>
      <c r="VA1" t="s">
        <v>477</v>
      </c>
      <c r="VB1" t="s">
        <v>479</v>
      </c>
      <c r="VC1" t="s">
        <v>481</v>
      </c>
      <c r="VD1" t="s">
        <v>483</v>
      </c>
      <c r="VE1" t="s">
        <v>485</v>
      </c>
      <c r="VF1" t="s">
        <v>487</v>
      </c>
      <c r="VG1" t="s">
        <v>489</v>
      </c>
      <c r="VH1" t="s">
        <v>491</v>
      </c>
      <c r="VI1" t="s">
        <v>493</v>
      </c>
      <c r="VJ1" t="s">
        <v>495</v>
      </c>
      <c r="VK1" t="s">
        <v>497</v>
      </c>
      <c r="VL1" t="s">
        <v>499</v>
      </c>
      <c r="VM1" t="s">
        <v>501</v>
      </c>
      <c r="VN1" t="s">
        <v>503</v>
      </c>
      <c r="VO1" t="s">
        <v>505</v>
      </c>
      <c r="VP1" t="s">
        <v>507</v>
      </c>
      <c r="VQ1" t="s">
        <v>509</v>
      </c>
      <c r="VR1" t="s">
        <v>511</v>
      </c>
      <c r="VS1" t="s">
        <v>513</v>
      </c>
      <c r="VT1" t="s">
        <v>515</v>
      </c>
      <c r="VU1" t="s">
        <v>517</v>
      </c>
      <c r="VV1" t="s">
        <v>519</v>
      </c>
      <c r="VW1" t="s">
        <v>521</v>
      </c>
      <c r="VX1" t="s">
        <v>523</v>
      </c>
      <c r="VY1" t="s">
        <v>525</v>
      </c>
      <c r="VZ1" t="s">
        <v>527</v>
      </c>
      <c r="WA1" t="s">
        <v>529</v>
      </c>
      <c r="WB1" t="s">
        <v>531</v>
      </c>
      <c r="WC1" t="s">
        <v>533</v>
      </c>
      <c r="WD1" t="s">
        <v>535</v>
      </c>
      <c r="WE1" t="s">
        <v>537</v>
      </c>
      <c r="WF1" t="s">
        <v>539</v>
      </c>
      <c r="WG1" t="s">
        <v>541</v>
      </c>
      <c r="WH1" t="s">
        <v>543</v>
      </c>
      <c r="WI1" t="s">
        <v>545</v>
      </c>
      <c r="WJ1" t="s">
        <v>547</v>
      </c>
      <c r="WK1" t="s">
        <v>549</v>
      </c>
      <c r="WL1" t="s">
        <v>551</v>
      </c>
      <c r="WM1" t="s">
        <v>553</v>
      </c>
      <c r="WN1" t="s">
        <v>555</v>
      </c>
      <c r="WO1" t="s">
        <v>557</v>
      </c>
      <c r="WP1" t="s">
        <v>559</v>
      </c>
      <c r="WQ1" t="s">
        <v>561</v>
      </c>
      <c r="WR1" t="s">
        <v>563</v>
      </c>
      <c r="WS1" t="s">
        <v>565</v>
      </c>
      <c r="WT1" t="s">
        <v>567</v>
      </c>
      <c r="WU1" t="s">
        <v>569</v>
      </c>
      <c r="WV1" t="s">
        <v>571</v>
      </c>
      <c r="WW1" t="s">
        <v>573</v>
      </c>
      <c r="WX1" t="s">
        <v>575</v>
      </c>
      <c r="WY1" t="s">
        <v>577</v>
      </c>
      <c r="WZ1" t="s">
        <v>579</v>
      </c>
      <c r="XA1" t="s">
        <v>581</v>
      </c>
      <c r="XB1" t="s">
        <v>583</v>
      </c>
      <c r="XC1" t="s">
        <v>585</v>
      </c>
      <c r="XD1" t="s">
        <v>587</v>
      </c>
      <c r="XE1" t="s">
        <v>589</v>
      </c>
      <c r="XF1" t="s">
        <v>591</v>
      </c>
      <c r="XG1" t="s">
        <v>593</v>
      </c>
      <c r="XH1" t="s">
        <v>595</v>
      </c>
      <c r="XI1" t="s">
        <v>597</v>
      </c>
      <c r="XJ1" t="s">
        <v>599</v>
      </c>
      <c r="XK1" t="s">
        <v>601</v>
      </c>
      <c r="XL1" t="s">
        <v>603</v>
      </c>
      <c r="XM1" t="s">
        <v>605</v>
      </c>
      <c r="XN1" t="s">
        <v>607</v>
      </c>
      <c r="XO1" t="s">
        <v>609</v>
      </c>
      <c r="XP1" t="s">
        <v>611</v>
      </c>
      <c r="XQ1" t="s">
        <v>613</v>
      </c>
      <c r="XR1" t="s">
        <v>615</v>
      </c>
      <c r="XS1" t="s">
        <v>617</v>
      </c>
      <c r="XT1" t="s">
        <v>619</v>
      </c>
      <c r="XU1" t="s">
        <v>621</v>
      </c>
      <c r="XV1" t="s">
        <v>623</v>
      </c>
      <c r="XW1" t="s">
        <v>625</v>
      </c>
      <c r="XX1" t="s">
        <v>627</v>
      </c>
      <c r="XY1" t="s">
        <v>629</v>
      </c>
      <c r="XZ1" t="s">
        <v>631</v>
      </c>
      <c r="YA1" t="s">
        <v>633</v>
      </c>
      <c r="YB1" t="s">
        <v>635</v>
      </c>
      <c r="YC1" t="s">
        <v>637</v>
      </c>
      <c r="YD1" t="s">
        <v>639</v>
      </c>
      <c r="YE1" t="s">
        <v>641</v>
      </c>
      <c r="YF1" t="s">
        <v>643</v>
      </c>
      <c r="YG1" t="s">
        <v>645</v>
      </c>
      <c r="YH1" t="s">
        <v>647</v>
      </c>
      <c r="YI1" t="s">
        <v>649</v>
      </c>
      <c r="YJ1" t="s">
        <v>651</v>
      </c>
      <c r="YK1" t="s">
        <v>653</v>
      </c>
      <c r="YL1" t="s">
        <v>655</v>
      </c>
      <c r="YM1" t="s">
        <v>657</v>
      </c>
      <c r="YN1" t="s">
        <v>659</v>
      </c>
      <c r="YO1" t="s">
        <v>661</v>
      </c>
      <c r="YP1" t="s">
        <v>663</v>
      </c>
      <c r="YQ1" t="s">
        <v>665</v>
      </c>
      <c r="YR1" t="s">
        <v>667</v>
      </c>
      <c r="YS1" t="s">
        <v>669</v>
      </c>
      <c r="YT1" t="s">
        <v>671</v>
      </c>
      <c r="YU1" t="s">
        <v>673</v>
      </c>
      <c r="YV1" t="s">
        <v>675</v>
      </c>
      <c r="YW1" t="s">
        <v>677</v>
      </c>
      <c r="YX1" t="s">
        <v>679</v>
      </c>
      <c r="YY1" t="s">
        <v>681</v>
      </c>
      <c r="YZ1" t="s">
        <v>683</v>
      </c>
      <c r="ZA1" t="s">
        <v>685</v>
      </c>
      <c r="ZB1" t="s">
        <v>687</v>
      </c>
      <c r="ZC1" t="s">
        <v>689</v>
      </c>
      <c r="ZD1" t="s">
        <v>691</v>
      </c>
      <c r="ZE1" t="s">
        <v>693</v>
      </c>
      <c r="ZF1" t="s">
        <v>695</v>
      </c>
      <c r="ZG1" t="s">
        <v>697</v>
      </c>
      <c r="ZH1" t="s">
        <v>699</v>
      </c>
      <c r="ZI1" t="s">
        <v>701</v>
      </c>
      <c r="ZJ1" t="s">
        <v>703</v>
      </c>
      <c r="ZK1" t="s">
        <v>705</v>
      </c>
      <c r="ZL1" t="s">
        <v>707</v>
      </c>
      <c r="ZM1" t="s">
        <v>709</v>
      </c>
      <c r="ZN1" t="s">
        <v>711</v>
      </c>
      <c r="ZO1" t="s">
        <v>713</v>
      </c>
      <c r="ZP1" t="s">
        <v>715</v>
      </c>
      <c r="ZQ1" t="s">
        <v>717</v>
      </c>
      <c r="ZR1" t="s">
        <v>719</v>
      </c>
      <c r="ZS1" t="s">
        <v>721</v>
      </c>
      <c r="ZT1" t="s">
        <v>723</v>
      </c>
      <c r="ZU1" t="s">
        <v>725</v>
      </c>
      <c r="ZV1" t="s">
        <v>727</v>
      </c>
      <c r="ZW1" t="s">
        <v>729</v>
      </c>
      <c r="ZX1" t="s">
        <v>731</v>
      </c>
      <c r="ZY1" t="s">
        <v>733</v>
      </c>
      <c r="ZZ1" t="s">
        <v>735</v>
      </c>
      <c r="AAA1" t="s">
        <v>737</v>
      </c>
      <c r="AAB1" t="s">
        <v>739</v>
      </c>
      <c r="AAC1" t="s">
        <v>741</v>
      </c>
      <c r="AAD1" t="s">
        <v>743</v>
      </c>
      <c r="AAE1" t="s">
        <v>745</v>
      </c>
      <c r="AAF1" t="s">
        <v>747</v>
      </c>
      <c r="AAG1" t="s">
        <v>749</v>
      </c>
      <c r="AAH1" t="s">
        <v>751</v>
      </c>
      <c r="AAI1" t="s">
        <v>753</v>
      </c>
      <c r="AAJ1" t="s">
        <v>755</v>
      </c>
      <c r="AAK1" t="s">
        <v>757</v>
      </c>
      <c r="AAL1" t="s">
        <v>759</v>
      </c>
      <c r="AAM1" t="s">
        <v>761</v>
      </c>
      <c r="AAN1" t="s">
        <v>763</v>
      </c>
      <c r="AAO1" t="s">
        <v>765</v>
      </c>
      <c r="AAP1" t="s">
        <v>767</v>
      </c>
      <c r="AAQ1" t="s">
        <v>769</v>
      </c>
      <c r="AAR1" t="s">
        <v>771</v>
      </c>
      <c r="AAS1" t="s">
        <v>773</v>
      </c>
      <c r="AAT1" t="s">
        <v>775</v>
      </c>
      <c r="AAU1" t="s">
        <v>777</v>
      </c>
      <c r="AAV1" t="s">
        <v>779</v>
      </c>
      <c r="AAW1" t="s">
        <v>781</v>
      </c>
      <c r="AAX1" t="s">
        <v>783</v>
      </c>
      <c r="AAY1" t="s">
        <v>785</v>
      </c>
      <c r="AAZ1" t="s">
        <v>787</v>
      </c>
      <c r="ABA1" t="s">
        <v>789</v>
      </c>
      <c r="ABB1" t="s">
        <v>791</v>
      </c>
      <c r="ABC1" t="s">
        <v>793</v>
      </c>
      <c r="ABD1" t="s">
        <v>795</v>
      </c>
      <c r="ABE1" t="s">
        <v>797</v>
      </c>
      <c r="ABF1" t="s">
        <v>799</v>
      </c>
      <c r="ABG1" t="s">
        <v>801</v>
      </c>
      <c r="ABH1" t="s">
        <v>803</v>
      </c>
      <c r="ABI1" t="s">
        <v>805</v>
      </c>
      <c r="ABJ1" t="s">
        <v>807</v>
      </c>
      <c r="ABK1" t="s">
        <v>809</v>
      </c>
      <c r="ABL1" t="s">
        <v>811</v>
      </c>
      <c r="ABM1" t="s">
        <v>813</v>
      </c>
      <c r="ABN1" t="s">
        <v>815</v>
      </c>
      <c r="ABO1" t="s">
        <v>817</v>
      </c>
      <c r="ABP1" t="s">
        <v>819</v>
      </c>
      <c r="ABQ1" t="s">
        <v>821</v>
      </c>
      <c r="ABR1" t="s">
        <v>823</v>
      </c>
      <c r="ABS1" t="s">
        <v>825</v>
      </c>
      <c r="ABT1" t="s">
        <v>827</v>
      </c>
      <c r="ABU1" t="s">
        <v>829</v>
      </c>
    </row>
    <row r="2" spans="1:749" x14ac:dyDescent="0.25">
      <c r="A2" s="118" t="s">
        <v>1751</v>
      </c>
      <c r="B2" s="119">
        <v>1</v>
      </c>
      <c r="C2" s="118" t="s">
        <v>1744</v>
      </c>
      <c r="D2" s="118">
        <v>2019</v>
      </c>
      <c r="E2" s="120">
        <v>2.1399999999999999E-2</v>
      </c>
      <c r="F2" s="120">
        <v>2.76E-2</v>
      </c>
      <c r="G2" s="120">
        <v>2.6200000000000001E-2</v>
      </c>
      <c r="H2" s="120" t="s">
        <v>2510</v>
      </c>
      <c r="I2" s="120">
        <v>0.21579999999999999</v>
      </c>
      <c r="J2" s="120">
        <v>0.2132</v>
      </c>
      <c r="K2" s="120">
        <v>0.2104</v>
      </c>
      <c r="L2" s="120">
        <v>202103</v>
      </c>
      <c r="M2" s="120">
        <v>0.2356</v>
      </c>
      <c r="N2" s="120">
        <v>-0.15870000000000001</v>
      </c>
      <c r="O2" s="120">
        <v>5.3199999999999997E-2</v>
      </c>
      <c r="P2" s="120">
        <v>2020</v>
      </c>
      <c r="Q2" s="120">
        <v>2.41E-2</v>
      </c>
      <c r="R2" s="120">
        <v>1.84E-2</v>
      </c>
      <c r="S2" s="120">
        <v>1.6799999999999999E-2</v>
      </c>
      <c r="T2" s="120">
        <v>2020</v>
      </c>
      <c r="U2" s="120">
        <v>1.3780000000000001E-3</v>
      </c>
      <c r="V2" s="120">
        <v>-3.385E-3</v>
      </c>
      <c r="W2" s="120">
        <v>-5.0619999999999997E-3</v>
      </c>
      <c r="X2" s="120">
        <v>202103</v>
      </c>
      <c r="Y2" s="120">
        <v>1.2927999999999999</v>
      </c>
      <c r="Z2" s="120">
        <v>1.2982</v>
      </c>
      <c r="AA2" s="120">
        <v>1.4582999999999999</v>
      </c>
      <c r="AB2" s="120">
        <v>2020</v>
      </c>
      <c r="AC2" s="120">
        <v>-0.28139999999999998</v>
      </c>
      <c r="AD2" s="120">
        <v>-0.15679999999999999</v>
      </c>
      <c r="AE2" s="120">
        <v>-0.1237</v>
      </c>
      <c r="AF2" s="120">
        <v>2020</v>
      </c>
      <c r="AG2" s="120">
        <v>0.77359999999999995</v>
      </c>
      <c r="AH2" s="120">
        <v>0.65720000000000001</v>
      </c>
      <c r="AI2" s="120">
        <v>0.63660000000000005</v>
      </c>
      <c r="AJ2" s="120">
        <v>2020</v>
      </c>
      <c r="AK2" s="120">
        <v>0.33210000000000001</v>
      </c>
      <c r="AL2" s="120">
        <v>0.19589999999999999</v>
      </c>
      <c r="AM2" s="120">
        <v>0.1865</v>
      </c>
      <c r="AN2" s="120">
        <v>202105</v>
      </c>
      <c r="AO2" s="120">
        <v>33.369999999999997</v>
      </c>
      <c r="AP2" s="120">
        <v>31.88</v>
      </c>
      <c r="AQ2" s="120">
        <v>2020</v>
      </c>
      <c r="AR2" s="120">
        <v>0.98529999999999995</v>
      </c>
      <c r="AS2" s="120">
        <v>0.90969999999999995</v>
      </c>
      <c r="AT2" s="120">
        <v>0.88080000000000003</v>
      </c>
      <c r="AU2" s="120">
        <v>2020</v>
      </c>
      <c r="AV2" s="120">
        <v>0.96679999999999999</v>
      </c>
      <c r="AW2" s="120">
        <v>0.96389999999999998</v>
      </c>
      <c r="AX2" s="120">
        <v>0.98599999999999999</v>
      </c>
      <c r="AY2" s="120">
        <v>2020</v>
      </c>
      <c r="AZ2" s="120">
        <v>0.94540000000000002</v>
      </c>
      <c r="BA2" s="120">
        <v>0.96</v>
      </c>
      <c r="BB2" s="120">
        <v>0.94510000000000005</v>
      </c>
      <c r="BC2" s="120">
        <v>202105</v>
      </c>
      <c r="BD2" s="120">
        <v>3.8899999999999997E-2</v>
      </c>
      <c r="BE2" s="120">
        <v>3.4799999999999998E-2</v>
      </c>
      <c r="BF2" s="120">
        <v>2020</v>
      </c>
      <c r="BG2" s="120">
        <v>0.90480000000000005</v>
      </c>
      <c r="BH2" s="120">
        <v>0.91769999999999996</v>
      </c>
      <c r="BI2" s="120">
        <v>0.92449999999999999</v>
      </c>
      <c r="BJ2" s="120">
        <v>2020</v>
      </c>
      <c r="BK2" s="120">
        <v>0.97609999999999997</v>
      </c>
      <c r="BL2" s="120">
        <v>0.97370000000000001</v>
      </c>
      <c r="BM2" s="120">
        <v>0.95760000000000001</v>
      </c>
      <c r="BN2" s="118" t="s">
        <v>2511</v>
      </c>
      <c r="BO2" s="118" t="s">
        <v>2512</v>
      </c>
      <c r="BP2" s="118" t="s">
        <v>2511</v>
      </c>
      <c r="BQ2" s="118" t="s">
        <v>2513</v>
      </c>
      <c r="BR2" s="118" t="s">
        <v>2514</v>
      </c>
      <c r="BS2" s="118" t="s">
        <v>2515</v>
      </c>
      <c r="BT2" s="118" t="s">
        <v>2516</v>
      </c>
      <c r="BU2" s="118" t="s">
        <v>2512</v>
      </c>
      <c r="BV2" s="118" t="s">
        <v>2516</v>
      </c>
      <c r="BW2" s="118" t="s">
        <v>2517</v>
      </c>
      <c r="BX2" s="118" t="s">
        <v>2518</v>
      </c>
      <c r="BY2" s="118" t="s">
        <v>2519</v>
      </c>
      <c r="BZ2" s="118" t="s">
        <v>2520</v>
      </c>
      <c r="CA2" s="118" t="s">
        <v>2512</v>
      </c>
      <c r="CB2" s="118" t="s">
        <v>2520</v>
      </c>
      <c r="CC2" s="118" t="s">
        <v>2521</v>
      </c>
      <c r="CD2" s="118" t="s">
        <v>2521</v>
      </c>
      <c r="CE2" s="118" t="s">
        <v>2512</v>
      </c>
      <c r="CF2" s="118" t="s">
        <v>2522</v>
      </c>
      <c r="CG2" s="118" t="s">
        <v>2512</v>
      </c>
      <c r="CH2" s="118" t="s">
        <v>2522</v>
      </c>
      <c r="CI2" s="118" t="s">
        <v>2523</v>
      </c>
      <c r="CJ2" s="118" t="s">
        <v>2524</v>
      </c>
      <c r="CK2" s="118" t="s">
        <v>2525</v>
      </c>
      <c r="CL2" s="118" t="s">
        <v>2526</v>
      </c>
      <c r="CM2" s="118" t="s">
        <v>2512</v>
      </c>
      <c r="CN2" s="118" t="s">
        <v>2526</v>
      </c>
      <c r="CO2" s="118" t="s">
        <v>2527</v>
      </c>
      <c r="CP2" s="118" t="s">
        <v>2528</v>
      </c>
      <c r="CQ2" s="118" t="s">
        <v>2529</v>
      </c>
      <c r="CR2" s="118" t="s">
        <v>2530</v>
      </c>
      <c r="CS2" s="118" t="s">
        <v>2512</v>
      </c>
      <c r="CT2" s="118" t="s">
        <v>2530</v>
      </c>
      <c r="CU2" s="118" t="s">
        <v>2531</v>
      </c>
      <c r="CV2" s="118" t="s">
        <v>2532</v>
      </c>
      <c r="CW2" s="118" t="s">
        <v>2533</v>
      </c>
      <c r="CX2" s="118" t="s">
        <v>2534</v>
      </c>
      <c r="CY2" s="118" t="s">
        <v>2512</v>
      </c>
      <c r="CZ2" s="118" t="s">
        <v>2534</v>
      </c>
      <c r="DA2" s="118" t="s">
        <v>2535</v>
      </c>
      <c r="DB2" s="118" t="s">
        <v>2535</v>
      </c>
      <c r="DC2" s="118" t="s">
        <v>2512</v>
      </c>
      <c r="DD2" s="118" t="s">
        <v>2536</v>
      </c>
      <c r="DE2" s="118" t="s">
        <v>2512</v>
      </c>
      <c r="DF2" s="118" t="s">
        <v>2536</v>
      </c>
      <c r="DG2" s="118" t="s">
        <v>2537</v>
      </c>
      <c r="DH2" s="118" t="s">
        <v>2537</v>
      </c>
      <c r="DI2" s="118" t="s">
        <v>2512</v>
      </c>
      <c r="DJ2" s="118" t="s">
        <v>2538</v>
      </c>
      <c r="DK2" s="118" t="s">
        <v>2512</v>
      </c>
      <c r="DL2" s="118" t="s">
        <v>2538</v>
      </c>
      <c r="DM2" s="118" t="s">
        <v>2539</v>
      </c>
      <c r="DN2" s="118" t="s">
        <v>2540</v>
      </c>
      <c r="DO2" s="118" t="s">
        <v>2541</v>
      </c>
      <c r="DP2" s="118" t="s">
        <v>2542</v>
      </c>
      <c r="DQ2" s="118" t="s">
        <v>2543</v>
      </c>
      <c r="DR2" s="118" t="s">
        <v>2544</v>
      </c>
      <c r="DS2" s="118" t="s">
        <v>2545</v>
      </c>
      <c r="DT2" s="118" t="s">
        <v>2546</v>
      </c>
      <c r="DU2" s="118" t="s">
        <v>2547</v>
      </c>
      <c r="DV2" s="118" t="s">
        <v>2548</v>
      </c>
      <c r="DW2" s="118" t="s">
        <v>2549</v>
      </c>
      <c r="DX2" s="118" t="s">
        <v>2550</v>
      </c>
      <c r="DY2" s="118" t="s">
        <v>2551</v>
      </c>
      <c r="DZ2" s="118" t="s">
        <v>2552</v>
      </c>
      <c r="EA2" s="118" t="s">
        <v>2553</v>
      </c>
      <c r="EB2" s="118" t="s">
        <v>2554</v>
      </c>
      <c r="EC2" s="118" t="s">
        <v>2512</v>
      </c>
      <c r="ED2" s="118" t="s">
        <v>2554</v>
      </c>
      <c r="EE2" s="118" t="s">
        <v>2555</v>
      </c>
      <c r="EF2" s="118" t="s">
        <v>2555</v>
      </c>
      <c r="EG2" s="118" t="s">
        <v>2512</v>
      </c>
      <c r="EH2" s="118" t="s">
        <v>2556</v>
      </c>
      <c r="EI2" s="118" t="s">
        <v>2512</v>
      </c>
      <c r="EJ2" s="118" t="s">
        <v>2556</v>
      </c>
      <c r="EK2" s="118" t="s">
        <v>2557</v>
      </c>
      <c r="EL2" s="118" t="s">
        <v>2557</v>
      </c>
      <c r="EM2" s="118" t="s">
        <v>2512</v>
      </c>
      <c r="EN2" s="118" t="s">
        <v>2558</v>
      </c>
      <c r="EO2" s="118" t="s">
        <v>2512</v>
      </c>
      <c r="EP2" s="118" t="s">
        <v>2558</v>
      </c>
      <c r="EQ2" s="118" t="s">
        <v>2559</v>
      </c>
      <c r="ER2" s="118" t="s">
        <v>2559</v>
      </c>
      <c r="ES2" s="118" t="s">
        <v>2512</v>
      </c>
      <c r="ET2" s="118" t="s">
        <v>2560</v>
      </c>
      <c r="EU2" s="118" t="s">
        <v>2549</v>
      </c>
      <c r="EV2" s="118" t="s">
        <v>2561</v>
      </c>
      <c r="EW2" s="118" t="s">
        <v>2562</v>
      </c>
      <c r="EX2" s="118" t="s">
        <v>2563</v>
      </c>
      <c r="EY2" s="118" t="s">
        <v>2553</v>
      </c>
      <c r="EZ2" s="118" t="s">
        <v>2564</v>
      </c>
      <c r="FA2" s="118" t="s">
        <v>2565</v>
      </c>
      <c r="FB2" s="118" t="s">
        <v>2566</v>
      </c>
      <c r="FC2" s="118" t="s">
        <v>2567</v>
      </c>
      <c r="FD2" s="118" t="s">
        <v>2568</v>
      </c>
      <c r="FE2" s="118" t="s">
        <v>2569</v>
      </c>
      <c r="FF2" s="118" t="s">
        <v>2570</v>
      </c>
      <c r="FG2" s="118" t="s">
        <v>2571</v>
      </c>
      <c r="FH2" s="118" t="s">
        <v>2572</v>
      </c>
      <c r="FI2" s="118" t="s">
        <v>2573</v>
      </c>
      <c r="FJ2" s="118" t="s">
        <v>2574</v>
      </c>
      <c r="FK2" s="118" t="s">
        <v>2575</v>
      </c>
      <c r="FL2" s="118" t="s">
        <v>2576</v>
      </c>
      <c r="FM2" s="118" t="s">
        <v>2512</v>
      </c>
      <c r="FN2" s="118" t="s">
        <v>2576</v>
      </c>
      <c r="FO2" s="118" t="s">
        <v>2577</v>
      </c>
      <c r="FP2" s="118" t="s">
        <v>2578</v>
      </c>
      <c r="FQ2" s="118" t="s">
        <v>2512</v>
      </c>
      <c r="FR2" s="118" t="s">
        <v>2579</v>
      </c>
      <c r="FS2" s="118" t="s">
        <v>2580</v>
      </c>
      <c r="FT2" s="118" t="s">
        <v>2581</v>
      </c>
      <c r="FU2" s="118" t="s">
        <v>2582</v>
      </c>
      <c r="FV2" s="118" t="s">
        <v>2583</v>
      </c>
      <c r="FW2" s="118" t="s">
        <v>2584</v>
      </c>
      <c r="FX2" s="118" t="s">
        <v>2585</v>
      </c>
      <c r="FY2" s="118" t="s">
        <v>2512</v>
      </c>
      <c r="FZ2" s="118" t="s">
        <v>2585</v>
      </c>
      <c r="GA2" s="118" t="s">
        <v>2585</v>
      </c>
      <c r="GB2" s="118" t="s">
        <v>2585</v>
      </c>
      <c r="GC2" s="118" t="s">
        <v>2512</v>
      </c>
      <c r="GD2" s="118" t="s">
        <v>2586</v>
      </c>
      <c r="GE2" s="118" t="s">
        <v>2580</v>
      </c>
      <c r="GF2" s="118" t="s">
        <v>2587</v>
      </c>
      <c r="GG2" s="118" t="s">
        <v>2588</v>
      </c>
      <c r="GH2" s="118" t="s">
        <v>2589</v>
      </c>
      <c r="GI2" s="118" t="s">
        <v>2584</v>
      </c>
      <c r="GJ2" s="118" t="s">
        <v>2590</v>
      </c>
      <c r="GK2" s="118" t="s">
        <v>2580</v>
      </c>
      <c r="GL2" s="118" t="s">
        <v>2591</v>
      </c>
      <c r="GM2" s="118" t="s">
        <v>2592</v>
      </c>
      <c r="GN2" s="118" t="s">
        <v>2593</v>
      </c>
      <c r="GO2" s="118" t="s">
        <v>2584</v>
      </c>
      <c r="GP2" s="118" t="s">
        <v>2594</v>
      </c>
      <c r="GQ2" s="118" t="s">
        <v>2595</v>
      </c>
      <c r="GR2" s="118" t="s">
        <v>2596</v>
      </c>
      <c r="GS2" s="118" t="s">
        <v>2597</v>
      </c>
      <c r="GT2" s="118" t="s">
        <v>2598</v>
      </c>
      <c r="GU2" s="118" t="s">
        <v>2599</v>
      </c>
      <c r="GV2" s="118" t="s">
        <v>2600</v>
      </c>
      <c r="GW2" s="118" t="s">
        <v>2601</v>
      </c>
      <c r="GX2" s="118" t="s">
        <v>2602</v>
      </c>
      <c r="GY2" s="118" t="s">
        <v>2603</v>
      </c>
      <c r="GZ2" s="118" t="s">
        <v>2604</v>
      </c>
      <c r="HA2" s="118" t="s">
        <v>2605</v>
      </c>
      <c r="HB2" s="118" t="s">
        <v>2606</v>
      </c>
      <c r="HC2" s="118" t="s">
        <v>2607</v>
      </c>
      <c r="HD2" s="118" t="s">
        <v>2608</v>
      </c>
      <c r="HE2" s="118" t="s">
        <v>2609</v>
      </c>
      <c r="HF2" s="118" t="s">
        <v>2610</v>
      </c>
      <c r="HG2" s="118" t="s">
        <v>2611</v>
      </c>
      <c r="HH2" s="118" t="s">
        <v>2612</v>
      </c>
      <c r="HI2" s="118" t="s">
        <v>2613</v>
      </c>
      <c r="HJ2" s="118" t="s">
        <v>2614</v>
      </c>
      <c r="HK2" s="118" t="s">
        <v>2615</v>
      </c>
      <c r="HL2" s="118" t="s">
        <v>2616</v>
      </c>
      <c r="HM2" s="118" t="s">
        <v>2617</v>
      </c>
      <c r="HN2" s="118" t="s">
        <v>2618</v>
      </c>
      <c r="HO2" s="118" t="s">
        <v>2619</v>
      </c>
      <c r="HP2" s="118" t="s">
        <v>2620</v>
      </c>
      <c r="HQ2" s="118" t="s">
        <v>2621</v>
      </c>
      <c r="HR2" s="118" t="s">
        <v>2622</v>
      </c>
      <c r="HS2" s="118" t="s">
        <v>2623</v>
      </c>
      <c r="HT2" s="118" t="s">
        <v>2624</v>
      </c>
      <c r="HU2" s="118" t="s">
        <v>2625</v>
      </c>
      <c r="HV2" s="118" t="s">
        <v>2626</v>
      </c>
      <c r="HW2" s="118" t="s">
        <v>2627</v>
      </c>
      <c r="HX2" s="118" t="s">
        <v>2628</v>
      </c>
      <c r="HY2" s="118" t="s">
        <v>2629</v>
      </c>
      <c r="HZ2" s="118" t="s">
        <v>2630</v>
      </c>
      <c r="IA2" s="118" t="s">
        <v>2631</v>
      </c>
      <c r="IB2" s="118" t="s">
        <v>2632</v>
      </c>
      <c r="IC2" s="118" t="s">
        <v>2633</v>
      </c>
      <c r="ID2" s="118" t="s">
        <v>2634</v>
      </c>
      <c r="IE2" s="118" t="s">
        <v>2635</v>
      </c>
      <c r="IF2" s="118" t="s">
        <v>2636</v>
      </c>
      <c r="IG2" s="118" t="s">
        <v>2637</v>
      </c>
      <c r="IH2" s="118" t="s">
        <v>2638</v>
      </c>
      <c r="II2" s="118" t="s">
        <v>2639</v>
      </c>
      <c r="IJ2" s="118" t="s">
        <v>2640</v>
      </c>
      <c r="IK2" s="118" t="s">
        <v>2641</v>
      </c>
      <c r="IL2" s="118" t="s">
        <v>2642</v>
      </c>
      <c r="IM2" s="118" t="s">
        <v>2512</v>
      </c>
      <c r="IN2" s="118" t="s">
        <v>2642</v>
      </c>
      <c r="IO2" s="118" t="s">
        <v>2512</v>
      </c>
      <c r="IP2" s="118" t="s">
        <v>2512</v>
      </c>
      <c r="IQ2" s="118" t="s">
        <v>2512</v>
      </c>
      <c r="IR2" s="118" t="s">
        <v>2643</v>
      </c>
      <c r="IS2" s="118" t="s">
        <v>2644</v>
      </c>
      <c r="IT2" s="118" t="s">
        <v>2645</v>
      </c>
      <c r="IU2" s="118" t="s">
        <v>2646</v>
      </c>
      <c r="IV2" s="118" t="s">
        <v>2647</v>
      </c>
      <c r="IW2" s="118" t="s">
        <v>2648</v>
      </c>
      <c r="IX2" s="118" t="s">
        <v>2649</v>
      </c>
      <c r="IY2" s="118" t="s">
        <v>2650</v>
      </c>
      <c r="IZ2" s="118" t="s">
        <v>2651</v>
      </c>
      <c r="JA2" s="118" t="s">
        <v>2652</v>
      </c>
      <c r="JB2" s="118" t="s">
        <v>2653</v>
      </c>
      <c r="JC2" s="118" t="s">
        <v>2654</v>
      </c>
      <c r="JD2" s="118" t="s">
        <v>2655</v>
      </c>
      <c r="JE2" s="118" t="s">
        <v>2656</v>
      </c>
      <c r="JF2" s="118" t="s">
        <v>2657</v>
      </c>
      <c r="JG2" s="118" t="s">
        <v>2658</v>
      </c>
      <c r="JH2" s="118" t="s">
        <v>2659</v>
      </c>
      <c r="JI2" s="118" t="s">
        <v>2660</v>
      </c>
      <c r="JJ2" s="118" t="s">
        <v>2661</v>
      </c>
      <c r="JK2" s="118" t="s">
        <v>2662</v>
      </c>
      <c r="JL2" s="118" t="s">
        <v>2663</v>
      </c>
      <c r="JM2" s="118" t="s">
        <v>2664</v>
      </c>
      <c r="JN2" s="118" t="s">
        <v>2665</v>
      </c>
      <c r="JO2" s="118" t="s">
        <v>2666</v>
      </c>
      <c r="JP2" s="118" t="s">
        <v>2667</v>
      </c>
      <c r="JQ2" s="118" t="s">
        <v>2668</v>
      </c>
      <c r="JR2" s="118" t="s">
        <v>2669</v>
      </c>
      <c r="JS2" s="118" t="s">
        <v>2670</v>
      </c>
      <c r="JT2" s="118" t="s">
        <v>2670</v>
      </c>
      <c r="JU2" s="118" t="s">
        <v>2671</v>
      </c>
      <c r="JV2" s="118" t="s">
        <v>2672</v>
      </c>
      <c r="JW2" s="118" t="s">
        <v>2673</v>
      </c>
      <c r="JX2" s="118" t="s">
        <v>2674</v>
      </c>
      <c r="JY2" s="118" t="s">
        <v>2675</v>
      </c>
      <c r="JZ2" s="118" t="s">
        <v>2676</v>
      </c>
      <c r="KA2" s="118" t="s">
        <v>2677</v>
      </c>
      <c r="KB2" s="118" t="s">
        <v>2612</v>
      </c>
      <c r="KC2" s="118" t="s">
        <v>2678</v>
      </c>
      <c r="KD2" s="118" t="s">
        <v>2679</v>
      </c>
      <c r="KE2" s="118" t="s">
        <v>2680</v>
      </c>
      <c r="KF2" s="118" t="s">
        <v>2681</v>
      </c>
      <c r="KG2" s="118" t="s">
        <v>2682</v>
      </c>
      <c r="KH2" s="118" t="s">
        <v>2683</v>
      </c>
      <c r="KI2" s="118" t="s">
        <v>2512</v>
      </c>
      <c r="KJ2" s="118" t="s">
        <v>2683</v>
      </c>
      <c r="KK2" s="118" t="s">
        <v>2684</v>
      </c>
      <c r="KL2" s="118" t="s">
        <v>2685</v>
      </c>
      <c r="KM2" s="118" t="s">
        <v>2686</v>
      </c>
      <c r="KN2" s="118" t="s">
        <v>2687</v>
      </c>
      <c r="KO2" s="118" t="s">
        <v>2512</v>
      </c>
      <c r="KP2" s="118" t="s">
        <v>2687</v>
      </c>
      <c r="KQ2" s="118" t="s">
        <v>2688</v>
      </c>
      <c r="KR2" s="118" t="s">
        <v>2689</v>
      </c>
      <c r="KS2" s="118" t="s">
        <v>2690</v>
      </c>
      <c r="KT2" s="118" t="s">
        <v>2691</v>
      </c>
      <c r="KU2" s="118" t="s">
        <v>2512</v>
      </c>
      <c r="KV2" s="118" t="s">
        <v>2691</v>
      </c>
      <c r="KW2" s="118" t="s">
        <v>2692</v>
      </c>
      <c r="KX2" s="118" t="s">
        <v>2692</v>
      </c>
      <c r="KY2" s="118" t="s">
        <v>2512</v>
      </c>
      <c r="KZ2" s="118" t="s">
        <v>2693</v>
      </c>
      <c r="LA2" s="118" t="s">
        <v>2512</v>
      </c>
      <c r="LB2" s="118" t="s">
        <v>2693</v>
      </c>
      <c r="LC2" s="118" t="s">
        <v>2694</v>
      </c>
      <c r="LD2" s="118" t="s">
        <v>2695</v>
      </c>
      <c r="LE2" s="118" t="s">
        <v>2696</v>
      </c>
      <c r="LF2" s="118" t="s">
        <v>2697</v>
      </c>
      <c r="LG2" s="118" t="s">
        <v>2512</v>
      </c>
      <c r="LH2" s="118" t="s">
        <v>2697</v>
      </c>
      <c r="LI2" s="118" t="s">
        <v>2698</v>
      </c>
      <c r="LJ2" s="118" t="s">
        <v>2699</v>
      </c>
      <c r="LK2" s="118" t="s">
        <v>2700</v>
      </c>
      <c r="LL2" s="118" t="s">
        <v>2701</v>
      </c>
      <c r="LM2" s="118" t="s">
        <v>2512</v>
      </c>
      <c r="LN2" s="118" t="s">
        <v>2701</v>
      </c>
      <c r="LO2" s="118" t="s">
        <v>2702</v>
      </c>
      <c r="LP2" s="118" t="s">
        <v>2703</v>
      </c>
      <c r="LQ2" s="118" t="s">
        <v>2704</v>
      </c>
      <c r="LR2" s="118" t="s">
        <v>2705</v>
      </c>
      <c r="LS2" s="118" t="s">
        <v>2512</v>
      </c>
      <c r="LT2" s="118" t="s">
        <v>2705</v>
      </c>
      <c r="LU2" s="118" t="s">
        <v>2706</v>
      </c>
      <c r="LV2" s="118" t="s">
        <v>2706</v>
      </c>
      <c r="LW2" s="118" t="s">
        <v>2512</v>
      </c>
      <c r="LX2" s="118" t="s">
        <v>2707</v>
      </c>
      <c r="LY2" s="118" t="s">
        <v>2512</v>
      </c>
      <c r="LZ2" s="118" t="s">
        <v>2707</v>
      </c>
      <c r="MA2" s="118" t="s">
        <v>2708</v>
      </c>
      <c r="MB2" s="118" t="s">
        <v>2708</v>
      </c>
      <c r="MC2" s="118" t="s">
        <v>2512</v>
      </c>
      <c r="MD2" s="118" t="s">
        <v>2709</v>
      </c>
      <c r="ME2" s="118" t="s">
        <v>2512</v>
      </c>
      <c r="MF2" s="118" t="s">
        <v>2709</v>
      </c>
      <c r="MG2" s="118" t="s">
        <v>2710</v>
      </c>
      <c r="MH2" s="118" t="s">
        <v>2711</v>
      </c>
      <c r="MI2" s="118" t="s">
        <v>2712</v>
      </c>
      <c r="MJ2" s="118" t="s">
        <v>2713</v>
      </c>
      <c r="MK2" s="118" t="s">
        <v>2714</v>
      </c>
      <c r="ML2" s="118" t="s">
        <v>2715</v>
      </c>
      <c r="MM2" s="118" t="s">
        <v>2716</v>
      </c>
      <c r="MN2" s="118" t="s">
        <v>2717</v>
      </c>
      <c r="MO2" s="118" t="s">
        <v>2718</v>
      </c>
      <c r="MP2" s="118" t="s">
        <v>2719</v>
      </c>
      <c r="MQ2" s="118" t="s">
        <v>2720</v>
      </c>
      <c r="MR2" s="118" t="s">
        <v>2721</v>
      </c>
      <c r="MS2" s="118" t="s">
        <v>2722</v>
      </c>
      <c r="MT2" s="118" t="s">
        <v>2723</v>
      </c>
      <c r="MU2" s="118" t="s">
        <v>2724</v>
      </c>
      <c r="MV2" s="118" t="s">
        <v>2725</v>
      </c>
      <c r="MW2" s="118" t="s">
        <v>2512</v>
      </c>
      <c r="MX2" s="118" t="s">
        <v>2725</v>
      </c>
      <c r="MY2" s="118" t="s">
        <v>2726</v>
      </c>
      <c r="MZ2" s="118" t="s">
        <v>2726</v>
      </c>
      <c r="NA2" s="118" t="s">
        <v>2512</v>
      </c>
      <c r="NB2" s="118" t="s">
        <v>2727</v>
      </c>
      <c r="NC2" s="118" t="s">
        <v>2512</v>
      </c>
      <c r="ND2" s="118" t="s">
        <v>2727</v>
      </c>
      <c r="NE2" s="118" t="s">
        <v>2728</v>
      </c>
      <c r="NF2" s="118" t="s">
        <v>2728</v>
      </c>
      <c r="NG2" s="118" t="s">
        <v>2512</v>
      </c>
      <c r="NH2" s="118" t="s">
        <v>2729</v>
      </c>
      <c r="NI2" s="118" t="s">
        <v>2512</v>
      </c>
      <c r="NJ2" s="118" t="s">
        <v>2729</v>
      </c>
      <c r="NK2" s="118" t="s">
        <v>2730</v>
      </c>
      <c r="NL2" s="118" t="s">
        <v>2730</v>
      </c>
      <c r="NM2" s="118" t="s">
        <v>2512</v>
      </c>
      <c r="NN2" s="118" t="s">
        <v>2731</v>
      </c>
      <c r="NO2" s="118" t="s">
        <v>2720</v>
      </c>
      <c r="NP2" s="118" t="s">
        <v>2732</v>
      </c>
      <c r="NQ2" s="118" t="s">
        <v>2733</v>
      </c>
      <c r="NR2" s="118" t="s">
        <v>2734</v>
      </c>
      <c r="NS2" s="118" t="s">
        <v>2724</v>
      </c>
      <c r="NT2" s="118" t="s">
        <v>2735</v>
      </c>
      <c r="NU2" s="118" t="s">
        <v>2512</v>
      </c>
      <c r="NV2" s="118" t="s">
        <v>2735</v>
      </c>
      <c r="NW2" s="118" t="s">
        <v>2736</v>
      </c>
      <c r="NX2" s="118" t="s">
        <v>2737</v>
      </c>
      <c r="NY2" s="118" t="s">
        <v>2738</v>
      </c>
      <c r="NZ2" s="118" t="s">
        <v>2739</v>
      </c>
      <c r="OA2" s="118" t="s">
        <v>2740</v>
      </c>
      <c r="OB2" s="118" t="s">
        <v>2741</v>
      </c>
      <c r="OC2" s="118" t="s">
        <v>2742</v>
      </c>
      <c r="OD2" s="118" t="s">
        <v>2743</v>
      </c>
      <c r="OE2" s="118" t="s">
        <v>2744</v>
      </c>
      <c r="OF2" s="118" t="s">
        <v>2576</v>
      </c>
      <c r="OG2" s="118" t="s">
        <v>2512</v>
      </c>
      <c r="OH2" s="118" t="s">
        <v>2576</v>
      </c>
      <c r="OI2" s="118" t="s">
        <v>2745</v>
      </c>
      <c r="OJ2" s="118" t="s">
        <v>2745</v>
      </c>
      <c r="OK2" s="118" t="s">
        <v>2746</v>
      </c>
      <c r="OL2" s="118" t="s">
        <v>2747</v>
      </c>
      <c r="OM2" s="118" t="s">
        <v>2748</v>
      </c>
      <c r="ON2" s="118" t="s">
        <v>2749</v>
      </c>
      <c r="OO2" s="118" t="s">
        <v>2750</v>
      </c>
      <c r="OP2" s="118" t="s">
        <v>2751</v>
      </c>
      <c r="OQ2" s="118" t="s">
        <v>2752</v>
      </c>
      <c r="OR2" s="118" t="s">
        <v>2585</v>
      </c>
      <c r="OS2" s="118" t="s">
        <v>2512</v>
      </c>
      <c r="OT2" s="118" t="s">
        <v>2585</v>
      </c>
      <c r="OU2" s="118" t="s">
        <v>2585</v>
      </c>
      <c r="OV2" s="118" t="s">
        <v>2585</v>
      </c>
      <c r="OW2" s="118" t="s">
        <v>2585</v>
      </c>
      <c r="OX2" s="118" t="s">
        <v>2753</v>
      </c>
      <c r="OY2" s="118" t="s">
        <v>2748</v>
      </c>
      <c r="OZ2" s="118" t="s">
        <v>2754</v>
      </c>
      <c r="PA2" s="118" t="s">
        <v>2755</v>
      </c>
      <c r="PB2" s="118" t="s">
        <v>2756</v>
      </c>
      <c r="PC2" s="118" t="s">
        <v>2757</v>
      </c>
      <c r="PD2" s="118" t="s">
        <v>2758</v>
      </c>
      <c r="PE2" s="118" t="s">
        <v>2748</v>
      </c>
      <c r="PF2" s="118" t="s">
        <v>2759</v>
      </c>
      <c r="PG2" s="118" t="s">
        <v>2760</v>
      </c>
      <c r="PH2" s="118" t="s">
        <v>2761</v>
      </c>
      <c r="PI2" s="118" t="s">
        <v>2762</v>
      </c>
      <c r="PJ2" s="118" t="s">
        <v>2763</v>
      </c>
      <c r="PK2" s="118" t="s">
        <v>2764</v>
      </c>
      <c r="PL2" s="118" t="s">
        <v>2765</v>
      </c>
      <c r="PM2" s="118" t="s">
        <v>2766</v>
      </c>
      <c r="PN2" s="118" t="s">
        <v>2767</v>
      </c>
      <c r="PO2" s="118" t="s">
        <v>2768</v>
      </c>
      <c r="PP2" s="118" t="s">
        <v>2769</v>
      </c>
      <c r="PQ2" s="118" t="s">
        <v>2770</v>
      </c>
      <c r="PR2" s="118" t="s">
        <v>2771</v>
      </c>
      <c r="PS2" s="118" t="s">
        <v>2772</v>
      </c>
      <c r="PT2" s="118" t="s">
        <v>2773</v>
      </c>
      <c r="PU2" s="118" t="s">
        <v>2774</v>
      </c>
      <c r="PV2" s="118" t="s">
        <v>2775</v>
      </c>
      <c r="PW2" s="118" t="s">
        <v>2512</v>
      </c>
      <c r="PX2" s="118" t="s">
        <v>2775</v>
      </c>
      <c r="PY2" s="118" t="s">
        <v>2776</v>
      </c>
      <c r="PZ2" s="118" t="s">
        <v>2777</v>
      </c>
      <c r="QA2" s="118" t="s">
        <v>2778</v>
      </c>
      <c r="QB2" s="118" t="s">
        <v>2779</v>
      </c>
      <c r="QC2" s="118" t="s">
        <v>2780</v>
      </c>
      <c r="QD2" s="118" t="s">
        <v>2781</v>
      </c>
      <c r="QE2" s="118" t="s">
        <v>2782</v>
      </c>
      <c r="QF2" s="118" t="s">
        <v>2783</v>
      </c>
      <c r="QG2" s="118" t="s">
        <v>2784</v>
      </c>
      <c r="QH2" s="118" t="s">
        <v>2785</v>
      </c>
      <c r="QI2" s="118" t="s">
        <v>2786</v>
      </c>
      <c r="QJ2" s="118" t="s">
        <v>2787</v>
      </c>
      <c r="QK2" s="118" t="s">
        <v>2788</v>
      </c>
      <c r="QL2" s="118" t="s">
        <v>2789</v>
      </c>
      <c r="QM2" s="118" t="s">
        <v>2790</v>
      </c>
      <c r="QN2" s="118" t="s">
        <v>2791</v>
      </c>
      <c r="QO2" s="118" t="s">
        <v>2792</v>
      </c>
      <c r="QP2" s="118" t="s">
        <v>2793</v>
      </c>
      <c r="QQ2" s="118" t="s">
        <v>2794</v>
      </c>
      <c r="QR2" s="118" t="s">
        <v>2795</v>
      </c>
      <c r="QS2" s="118" t="s">
        <v>2796</v>
      </c>
      <c r="QT2" s="118" t="s">
        <v>2797</v>
      </c>
      <c r="QU2" s="118" t="s">
        <v>2798</v>
      </c>
      <c r="QV2" s="118" t="s">
        <v>2799</v>
      </c>
      <c r="QW2" s="118" t="s">
        <v>2800</v>
      </c>
      <c r="QX2" s="118" t="s">
        <v>2801</v>
      </c>
      <c r="QY2" s="118" t="s">
        <v>2802</v>
      </c>
      <c r="QZ2" s="118" t="s">
        <v>2803</v>
      </c>
      <c r="RA2" s="118" t="s">
        <v>2804</v>
      </c>
      <c r="RB2" s="118" t="s">
        <v>2805</v>
      </c>
      <c r="RC2" s="118" t="s">
        <v>2806</v>
      </c>
      <c r="RD2" s="118" t="s">
        <v>2807</v>
      </c>
      <c r="RE2" s="118" t="s">
        <v>2808</v>
      </c>
      <c r="RF2" s="118" t="s">
        <v>2642</v>
      </c>
      <c r="RG2" s="118" t="s">
        <v>2512</v>
      </c>
      <c r="RH2" s="118" t="s">
        <v>2642</v>
      </c>
      <c r="RI2" s="118" t="s">
        <v>2512</v>
      </c>
      <c r="RJ2" s="118" t="s">
        <v>2512</v>
      </c>
      <c r="RK2" s="118" t="s">
        <v>2512</v>
      </c>
      <c r="RL2" s="118" t="s">
        <v>2809</v>
      </c>
      <c r="RM2" s="118" t="s">
        <v>2810</v>
      </c>
      <c r="RN2" s="118" t="s">
        <v>2811</v>
      </c>
      <c r="RO2" s="118" t="s">
        <v>2812</v>
      </c>
      <c r="RP2" s="118" t="s">
        <v>2813</v>
      </c>
      <c r="RQ2" s="118" t="s">
        <v>2814</v>
      </c>
      <c r="RR2" s="118" t="s">
        <v>2815</v>
      </c>
      <c r="RS2" s="118" t="s">
        <v>2816</v>
      </c>
      <c r="RT2" s="118" t="s">
        <v>2817</v>
      </c>
      <c r="RU2" s="118" t="s">
        <v>2818</v>
      </c>
      <c r="RV2" s="118" t="s">
        <v>2819</v>
      </c>
      <c r="RW2" s="118" t="s">
        <v>2820</v>
      </c>
      <c r="RX2" s="118" t="s">
        <v>2821</v>
      </c>
      <c r="RY2" s="118" t="s">
        <v>2822</v>
      </c>
      <c r="RZ2" s="118" t="s">
        <v>2823</v>
      </c>
      <c r="SA2" s="118" t="s">
        <v>2824</v>
      </c>
      <c r="SB2" s="118" t="s">
        <v>2825</v>
      </c>
      <c r="SC2" s="118" t="s">
        <v>2826</v>
      </c>
      <c r="SD2" s="118" t="s">
        <v>2827</v>
      </c>
      <c r="SE2" s="118" t="s">
        <v>2828</v>
      </c>
      <c r="SF2" s="118" t="s">
        <v>2829</v>
      </c>
      <c r="SG2" s="118" t="s">
        <v>2830</v>
      </c>
      <c r="SH2" s="118" t="s">
        <v>2831</v>
      </c>
      <c r="SI2" s="118" t="s">
        <v>2832</v>
      </c>
      <c r="SJ2" s="118" t="s">
        <v>2833</v>
      </c>
      <c r="SK2" s="118" t="s">
        <v>2834</v>
      </c>
      <c r="SL2" s="118" t="s">
        <v>2835</v>
      </c>
      <c r="SM2" s="118" t="s">
        <v>2836</v>
      </c>
      <c r="SN2" s="118" t="s">
        <v>2837</v>
      </c>
      <c r="SO2" s="118" t="s">
        <v>2838</v>
      </c>
      <c r="SP2" s="118" t="s">
        <v>2839</v>
      </c>
      <c r="SQ2" s="118" t="s">
        <v>2840</v>
      </c>
      <c r="SR2" s="118" t="s">
        <v>2841</v>
      </c>
      <c r="SS2" s="118" t="s">
        <v>2842</v>
      </c>
      <c r="ST2" s="118" t="s">
        <v>2843</v>
      </c>
      <c r="SU2" s="118" t="s">
        <v>2844</v>
      </c>
      <c r="SV2" s="118" t="s">
        <v>2779</v>
      </c>
      <c r="SW2" s="118" t="s">
        <v>2780</v>
      </c>
      <c r="SX2" s="118" t="s">
        <v>2781</v>
      </c>
      <c r="SY2" s="118" t="s">
        <v>2845</v>
      </c>
      <c r="SZ2" s="118" t="s">
        <v>2846</v>
      </c>
      <c r="TA2" s="118" t="s">
        <v>2847</v>
      </c>
      <c r="TB2" s="118" t="s">
        <v>2848</v>
      </c>
      <c r="TC2" s="118" t="s">
        <v>2512</v>
      </c>
      <c r="TD2" s="118" t="s">
        <v>2848</v>
      </c>
      <c r="TE2" s="118" t="s">
        <v>2849</v>
      </c>
      <c r="TF2" s="118" t="s">
        <v>2850</v>
      </c>
      <c r="TG2" s="118" t="s">
        <v>2851</v>
      </c>
      <c r="TH2" s="118" t="s">
        <v>2852</v>
      </c>
      <c r="TI2" s="118" t="s">
        <v>2512</v>
      </c>
      <c r="TJ2" s="118" t="s">
        <v>2852</v>
      </c>
      <c r="TK2" s="118" t="s">
        <v>2853</v>
      </c>
      <c r="TL2" s="118" t="s">
        <v>2854</v>
      </c>
      <c r="TM2" s="118" t="s">
        <v>2855</v>
      </c>
      <c r="TN2" s="118" t="s">
        <v>2856</v>
      </c>
      <c r="TO2" s="118" t="s">
        <v>2512</v>
      </c>
      <c r="TP2" s="118" t="s">
        <v>2856</v>
      </c>
      <c r="TQ2" s="118" t="s">
        <v>2857</v>
      </c>
      <c r="TR2" s="118" t="s">
        <v>2857</v>
      </c>
      <c r="TS2" s="118" t="s">
        <v>2512</v>
      </c>
      <c r="TT2" s="118" t="s">
        <v>2858</v>
      </c>
      <c r="TU2" s="118" t="s">
        <v>2512</v>
      </c>
      <c r="TV2" s="118" t="s">
        <v>2858</v>
      </c>
      <c r="TW2" s="118" t="s">
        <v>2859</v>
      </c>
      <c r="TX2" s="118" t="s">
        <v>2860</v>
      </c>
      <c r="TY2" s="118" t="s">
        <v>2861</v>
      </c>
      <c r="TZ2" s="118" t="s">
        <v>2862</v>
      </c>
      <c r="UA2" s="118" t="s">
        <v>2512</v>
      </c>
      <c r="UB2" s="118" t="s">
        <v>2862</v>
      </c>
      <c r="UC2" s="118" t="s">
        <v>2863</v>
      </c>
      <c r="UD2" s="118" t="s">
        <v>2864</v>
      </c>
      <c r="UE2" s="118" t="s">
        <v>2865</v>
      </c>
      <c r="UF2" s="118" t="s">
        <v>2866</v>
      </c>
      <c r="UG2" s="118" t="s">
        <v>2512</v>
      </c>
      <c r="UH2" s="118" t="s">
        <v>2866</v>
      </c>
      <c r="UI2" s="118" t="s">
        <v>2867</v>
      </c>
      <c r="UJ2" s="118" t="s">
        <v>2868</v>
      </c>
      <c r="UK2" s="118" t="s">
        <v>2869</v>
      </c>
      <c r="UL2" s="118" t="s">
        <v>2870</v>
      </c>
      <c r="UM2" s="118" t="s">
        <v>2512</v>
      </c>
      <c r="UN2" s="118" t="s">
        <v>2870</v>
      </c>
      <c r="UO2" s="118" t="s">
        <v>2871</v>
      </c>
      <c r="UP2" s="118" t="s">
        <v>2871</v>
      </c>
      <c r="UQ2" s="118" t="s">
        <v>2512</v>
      </c>
      <c r="UR2" s="118" t="s">
        <v>2872</v>
      </c>
      <c r="US2" s="118" t="s">
        <v>2512</v>
      </c>
      <c r="UT2" s="118" t="s">
        <v>2872</v>
      </c>
      <c r="UU2" s="118" t="s">
        <v>2873</v>
      </c>
      <c r="UV2" s="118" t="s">
        <v>2873</v>
      </c>
      <c r="UW2" s="118" t="s">
        <v>2512</v>
      </c>
      <c r="UX2" s="118" t="s">
        <v>2874</v>
      </c>
      <c r="UY2" s="118" t="s">
        <v>2512</v>
      </c>
      <c r="UZ2" s="118" t="s">
        <v>2874</v>
      </c>
      <c r="VA2" s="118" t="s">
        <v>2875</v>
      </c>
      <c r="VB2" s="118" t="s">
        <v>2876</v>
      </c>
      <c r="VC2" s="118" t="s">
        <v>2877</v>
      </c>
      <c r="VD2" s="118" t="s">
        <v>2878</v>
      </c>
      <c r="VE2" s="118" t="s">
        <v>2879</v>
      </c>
      <c r="VF2" s="118" t="s">
        <v>2880</v>
      </c>
      <c r="VG2" s="118" t="s">
        <v>2881</v>
      </c>
      <c r="VH2" s="118" t="s">
        <v>2882</v>
      </c>
      <c r="VI2" s="118" t="s">
        <v>2883</v>
      </c>
      <c r="VJ2" s="118" t="s">
        <v>2884</v>
      </c>
      <c r="VK2" s="118" t="s">
        <v>2885</v>
      </c>
      <c r="VL2" s="118" t="s">
        <v>2886</v>
      </c>
      <c r="VM2" s="118" t="s">
        <v>2887</v>
      </c>
      <c r="VN2" s="118" t="s">
        <v>2888</v>
      </c>
      <c r="VO2" s="118" t="s">
        <v>2889</v>
      </c>
      <c r="VP2" s="118" t="s">
        <v>2890</v>
      </c>
      <c r="VQ2" s="118" t="s">
        <v>2512</v>
      </c>
      <c r="VR2" s="118" t="s">
        <v>2890</v>
      </c>
      <c r="VS2" s="118" t="s">
        <v>2891</v>
      </c>
      <c r="VT2" s="118" t="s">
        <v>2891</v>
      </c>
      <c r="VU2" s="118" t="s">
        <v>2512</v>
      </c>
      <c r="VV2" s="118" t="s">
        <v>2892</v>
      </c>
      <c r="VW2" s="118" t="s">
        <v>2512</v>
      </c>
      <c r="VX2" s="118" t="s">
        <v>2892</v>
      </c>
      <c r="VY2" s="118" t="s">
        <v>2893</v>
      </c>
      <c r="VZ2" s="118" t="s">
        <v>2893</v>
      </c>
      <c r="WA2" s="118" t="s">
        <v>2512</v>
      </c>
      <c r="WB2" s="118" t="s">
        <v>2894</v>
      </c>
      <c r="WC2" s="118" t="s">
        <v>2512</v>
      </c>
      <c r="WD2" s="118" t="s">
        <v>2894</v>
      </c>
      <c r="WE2" s="118" t="s">
        <v>2895</v>
      </c>
      <c r="WF2" s="118" t="s">
        <v>2895</v>
      </c>
      <c r="WG2" s="118" t="s">
        <v>2512</v>
      </c>
      <c r="WH2" s="118" t="s">
        <v>2896</v>
      </c>
      <c r="WI2" s="118" t="s">
        <v>2885</v>
      </c>
      <c r="WJ2" s="118" t="s">
        <v>2897</v>
      </c>
      <c r="WK2" s="118" t="s">
        <v>2898</v>
      </c>
      <c r="WL2" s="118" t="s">
        <v>2899</v>
      </c>
      <c r="WM2" s="118" t="s">
        <v>2889</v>
      </c>
      <c r="WN2" s="118" t="s">
        <v>2900</v>
      </c>
      <c r="WO2" s="118" t="s">
        <v>2512</v>
      </c>
      <c r="WP2" s="118" t="s">
        <v>2900</v>
      </c>
      <c r="WQ2" s="118" t="s">
        <v>2901</v>
      </c>
      <c r="WR2" s="118" t="s">
        <v>2902</v>
      </c>
      <c r="WS2" s="118" t="s">
        <v>2903</v>
      </c>
      <c r="WT2" s="118" t="s">
        <v>2904</v>
      </c>
      <c r="WU2" s="118" t="s">
        <v>2905</v>
      </c>
      <c r="WV2" s="118" t="s">
        <v>2906</v>
      </c>
      <c r="WW2" s="118" t="s">
        <v>2907</v>
      </c>
      <c r="WX2" s="118" t="s">
        <v>2908</v>
      </c>
      <c r="WY2" s="118" t="s">
        <v>2909</v>
      </c>
      <c r="WZ2" s="118" t="s">
        <v>2910</v>
      </c>
      <c r="XA2" s="118" t="s">
        <v>2512</v>
      </c>
      <c r="XB2" s="118" t="s">
        <v>2910</v>
      </c>
      <c r="XC2" s="118" t="s">
        <v>2911</v>
      </c>
      <c r="XD2" s="118" t="s">
        <v>2912</v>
      </c>
      <c r="XE2" s="118" t="s">
        <v>2512</v>
      </c>
      <c r="XF2" s="118" t="s">
        <v>2913</v>
      </c>
      <c r="XG2" s="118" t="s">
        <v>2914</v>
      </c>
      <c r="XH2" s="118" t="s">
        <v>2915</v>
      </c>
      <c r="XI2" s="118" t="s">
        <v>2916</v>
      </c>
      <c r="XJ2" s="118" t="s">
        <v>2917</v>
      </c>
      <c r="XK2" s="118" t="s">
        <v>2918</v>
      </c>
      <c r="XL2" s="118" t="s">
        <v>2585</v>
      </c>
      <c r="XM2" s="118" t="s">
        <v>2512</v>
      </c>
      <c r="XN2" s="118" t="s">
        <v>2585</v>
      </c>
      <c r="XO2" s="118" t="s">
        <v>2585</v>
      </c>
      <c r="XP2" s="118" t="s">
        <v>2512</v>
      </c>
      <c r="XQ2" s="118" t="s">
        <v>2919</v>
      </c>
      <c r="XR2" s="118" t="s">
        <v>2920</v>
      </c>
      <c r="XS2" s="118" t="s">
        <v>2914</v>
      </c>
      <c r="XT2" s="118" t="s">
        <v>2921</v>
      </c>
      <c r="XU2" s="118" t="s">
        <v>2922</v>
      </c>
      <c r="XV2" s="118" t="s">
        <v>2917</v>
      </c>
      <c r="XW2" s="118" t="s">
        <v>2923</v>
      </c>
      <c r="XX2" s="118" t="s">
        <v>2924</v>
      </c>
      <c r="XY2" s="118" t="s">
        <v>2914</v>
      </c>
      <c r="XZ2" s="118" t="s">
        <v>2925</v>
      </c>
      <c r="YA2" s="118" t="s">
        <v>2926</v>
      </c>
      <c r="YB2" s="118" t="s">
        <v>2927</v>
      </c>
      <c r="YC2" s="118" t="s">
        <v>2918</v>
      </c>
      <c r="YD2" s="118" t="s">
        <v>2928</v>
      </c>
      <c r="YE2" s="118" t="s">
        <v>2929</v>
      </c>
      <c r="YF2" s="118" t="s">
        <v>2930</v>
      </c>
      <c r="YG2" s="118" t="s">
        <v>2931</v>
      </c>
      <c r="YH2" s="118" t="s">
        <v>2932</v>
      </c>
      <c r="YI2" s="118" t="s">
        <v>2933</v>
      </c>
      <c r="YJ2" s="118" t="s">
        <v>2934</v>
      </c>
      <c r="YK2" s="118" t="s">
        <v>2935</v>
      </c>
      <c r="YL2" s="118" t="s">
        <v>2936</v>
      </c>
      <c r="YM2" s="118" t="s">
        <v>2937</v>
      </c>
      <c r="YN2" s="118" t="s">
        <v>2938</v>
      </c>
      <c r="YO2" s="118" t="s">
        <v>2939</v>
      </c>
      <c r="YP2" s="118" t="s">
        <v>2940</v>
      </c>
      <c r="YQ2" s="118" t="s">
        <v>2512</v>
      </c>
      <c r="YR2" s="118" t="s">
        <v>2940</v>
      </c>
      <c r="YS2" s="118" t="s">
        <v>2941</v>
      </c>
      <c r="YT2" s="118" t="s">
        <v>2942</v>
      </c>
      <c r="YU2" s="118" t="s">
        <v>2943</v>
      </c>
      <c r="YV2" s="118" t="s">
        <v>2944</v>
      </c>
      <c r="YW2" s="118" t="s">
        <v>2945</v>
      </c>
      <c r="YX2" s="118" t="s">
        <v>2946</v>
      </c>
      <c r="YY2" s="118" t="s">
        <v>2947</v>
      </c>
      <c r="YZ2" s="118" t="s">
        <v>2948</v>
      </c>
      <c r="ZA2" s="118" t="s">
        <v>2949</v>
      </c>
      <c r="ZB2" s="118" t="s">
        <v>2950</v>
      </c>
      <c r="ZC2" s="118" t="s">
        <v>2951</v>
      </c>
      <c r="ZD2" s="118" t="s">
        <v>2952</v>
      </c>
      <c r="ZE2" s="118" t="s">
        <v>2953</v>
      </c>
      <c r="ZF2" s="118" t="s">
        <v>2954</v>
      </c>
      <c r="ZG2" s="118" t="s">
        <v>2955</v>
      </c>
      <c r="ZH2" s="118" t="s">
        <v>2956</v>
      </c>
      <c r="ZI2" s="118" t="s">
        <v>2957</v>
      </c>
      <c r="ZJ2" s="118" t="s">
        <v>2958</v>
      </c>
      <c r="ZK2" s="118" t="s">
        <v>2959</v>
      </c>
      <c r="ZL2" s="118" t="s">
        <v>2960</v>
      </c>
      <c r="ZM2" s="118" t="s">
        <v>2961</v>
      </c>
      <c r="ZN2" s="118" t="s">
        <v>2962</v>
      </c>
      <c r="ZO2" s="118" t="s">
        <v>2963</v>
      </c>
      <c r="ZP2" s="118" t="s">
        <v>2964</v>
      </c>
      <c r="ZQ2" s="118" t="s">
        <v>2965</v>
      </c>
      <c r="ZR2" s="118" t="s">
        <v>2966</v>
      </c>
      <c r="ZS2" s="118" t="s">
        <v>2967</v>
      </c>
      <c r="ZT2" s="118" t="s">
        <v>2968</v>
      </c>
      <c r="ZU2" s="118" t="s">
        <v>2969</v>
      </c>
      <c r="ZV2" s="118" t="s">
        <v>2970</v>
      </c>
      <c r="ZW2" s="118" t="s">
        <v>2971</v>
      </c>
      <c r="ZX2" s="118" t="s">
        <v>2972</v>
      </c>
      <c r="ZY2" s="118" t="s">
        <v>2973</v>
      </c>
      <c r="ZZ2" s="118" t="s">
        <v>2642</v>
      </c>
      <c r="AAA2" s="118" t="s">
        <v>2974</v>
      </c>
      <c r="AAB2" s="118" t="s">
        <v>2975</v>
      </c>
      <c r="AAC2" s="118" t="s">
        <v>2512</v>
      </c>
      <c r="AAD2" s="118" t="s">
        <v>2512</v>
      </c>
      <c r="AAE2" s="118" t="s">
        <v>2512</v>
      </c>
      <c r="AAF2" s="118" t="s">
        <v>2976</v>
      </c>
      <c r="AAG2" s="118" t="s">
        <v>2977</v>
      </c>
      <c r="AAH2" s="118" t="s">
        <v>2978</v>
      </c>
      <c r="AAI2" s="118" t="s">
        <v>2979</v>
      </c>
      <c r="AAJ2" s="118" t="s">
        <v>2980</v>
      </c>
      <c r="AAK2" s="118" t="s">
        <v>2981</v>
      </c>
      <c r="AAL2" s="118" t="s">
        <v>2982</v>
      </c>
      <c r="AAM2" s="118" t="s">
        <v>2983</v>
      </c>
      <c r="AAN2" s="118" t="s">
        <v>2984</v>
      </c>
      <c r="AAO2" s="118" t="s">
        <v>2985</v>
      </c>
      <c r="AAP2" s="118" t="s">
        <v>2986</v>
      </c>
      <c r="AAQ2" s="118" t="s">
        <v>2987</v>
      </c>
      <c r="AAR2" s="118" t="s">
        <v>2988</v>
      </c>
      <c r="AAS2" s="118" t="s">
        <v>2989</v>
      </c>
      <c r="AAT2" s="118" t="s">
        <v>2990</v>
      </c>
      <c r="AAU2" s="118" t="s">
        <v>2991</v>
      </c>
      <c r="AAV2" s="118" t="s">
        <v>2992</v>
      </c>
      <c r="AAW2" s="118" t="s">
        <v>2993</v>
      </c>
      <c r="AAX2" s="118" t="s">
        <v>2994</v>
      </c>
      <c r="AAY2" s="118" t="s">
        <v>2995</v>
      </c>
      <c r="AAZ2" s="118" t="s">
        <v>2996</v>
      </c>
      <c r="ABA2" s="118" t="s">
        <v>2997</v>
      </c>
      <c r="ABB2" s="118" t="s">
        <v>2998</v>
      </c>
      <c r="ABC2" s="118" t="s">
        <v>2999</v>
      </c>
      <c r="ABD2" s="118" t="s">
        <v>3000</v>
      </c>
      <c r="ABE2" s="118" t="s">
        <v>3001</v>
      </c>
      <c r="ABF2" s="118" t="s">
        <v>3002</v>
      </c>
      <c r="ABG2" s="118" t="s">
        <v>3003</v>
      </c>
      <c r="ABH2" s="118" t="s">
        <v>3004</v>
      </c>
      <c r="ABI2" s="118" t="s">
        <v>3005</v>
      </c>
      <c r="ABJ2" s="118" t="s">
        <v>3006</v>
      </c>
      <c r="ABK2" s="118" t="s">
        <v>2512</v>
      </c>
      <c r="ABL2" s="118" t="s">
        <v>3006</v>
      </c>
      <c r="ABM2" s="118" t="s">
        <v>3007</v>
      </c>
      <c r="ABN2" s="118" t="s">
        <v>3008</v>
      </c>
      <c r="ABO2" s="118" t="s">
        <v>3009</v>
      </c>
      <c r="ABP2" s="118" t="s">
        <v>2944</v>
      </c>
      <c r="ABQ2" s="118" t="s">
        <v>2945</v>
      </c>
      <c r="ABR2" s="118" t="s">
        <v>2946</v>
      </c>
      <c r="ABS2" s="118" t="s">
        <v>3010</v>
      </c>
      <c r="ABT2" s="118" t="s">
        <v>3011</v>
      </c>
      <c r="ABU2" s="118" t="s">
        <v>3012</v>
      </c>
    </row>
    <row r="3" spans="1:749" x14ac:dyDescent="0.25">
      <c r="A3" t="s">
        <v>1774</v>
      </c>
      <c r="B3" s="11">
        <v>2</v>
      </c>
      <c r="C3" t="s">
        <v>1767</v>
      </c>
      <c r="D3">
        <v>2019</v>
      </c>
      <c r="E3" s="7">
        <v>1.4200000000000001E-2</v>
      </c>
      <c r="F3" s="7">
        <v>2.64E-2</v>
      </c>
      <c r="G3" s="7">
        <v>2.3900000000000001E-2</v>
      </c>
      <c r="H3" s="7" t="s">
        <v>2510</v>
      </c>
      <c r="I3" s="7">
        <v>0.10730000000000001</v>
      </c>
      <c r="J3" s="7">
        <v>0.1178</v>
      </c>
      <c r="K3" s="7">
        <v>9.98E-2</v>
      </c>
      <c r="L3" s="7">
        <v>202103</v>
      </c>
      <c r="M3" s="7">
        <v>0.35859999999999997</v>
      </c>
      <c r="N3" s="7">
        <v>-0.2041</v>
      </c>
      <c r="O3" s="7">
        <v>1.0200000000000001E-2</v>
      </c>
      <c r="P3" s="7">
        <v>2020</v>
      </c>
      <c r="Q3" s="7">
        <v>-4.7000000000000002E-3</v>
      </c>
      <c r="R3" s="7">
        <v>-4.1000000000000003E-3</v>
      </c>
      <c r="S3" s="7">
        <v>1.47E-2</v>
      </c>
      <c r="T3" s="7">
        <v>2020</v>
      </c>
      <c r="U3" s="7">
        <v>1.691E-3</v>
      </c>
      <c r="V3" s="7">
        <v>-9.8999999999999994E-5</v>
      </c>
      <c r="W3" s="7">
        <v>-3.2669999999999999E-3</v>
      </c>
      <c r="X3" s="7">
        <v>202103</v>
      </c>
      <c r="Y3" s="7">
        <v>1.75</v>
      </c>
      <c r="Z3" s="7">
        <v>1.7635000000000001</v>
      </c>
      <c r="AA3" s="7">
        <v>1.8871</v>
      </c>
      <c r="AB3" s="7">
        <v>2020</v>
      </c>
      <c r="AC3" s="7">
        <v>-0.15770000000000001</v>
      </c>
      <c r="AD3" s="7">
        <v>-0.309</v>
      </c>
      <c r="AE3" s="7">
        <v>-0.2011</v>
      </c>
      <c r="AF3" s="7">
        <v>2020</v>
      </c>
      <c r="AG3" s="7">
        <v>0.6925</v>
      </c>
      <c r="AH3" s="7">
        <v>0.83589999999999998</v>
      </c>
      <c r="AI3" s="7">
        <v>0.72570000000000001</v>
      </c>
      <c r="AJ3" s="7">
        <v>2020</v>
      </c>
      <c r="AK3" s="7">
        <v>0.22</v>
      </c>
      <c r="AL3" s="7">
        <v>0.32229999999999998</v>
      </c>
      <c r="AM3" s="7">
        <v>0.2334</v>
      </c>
      <c r="AN3" s="7">
        <v>202105</v>
      </c>
      <c r="AO3" s="7">
        <v>37.81</v>
      </c>
      <c r="AP3" s="7">
        <v>56.54</v>
      </c>
      <c r="AQ3" s="7">
        <v>2020</v>
      </c>
      <c r="AR3" s="7">
        <v>0.91269999999999996</v>
      </c>
      <c r="AS3" s="7">
        <v>0.84799999999999998</v>
      </c>
      <c r="AT3" s="7">
        <v>0.82299999999999995</v>
      </c>
      <c r="AU3" s="7">
        <v>2020</v>
      </c>
      <c r="AV3" s="7">
        <v>1.0005999999999999</v>
      </c>
      <c r="AW3" s="7">
        <v>1.0246</v>
      </c>
      <c r="AX3" s="7">
        <v>1.0039</v>
      </c>
      <c r="AY3" s="7">
        <v>2020</v>
      </c>
      <c r="AZ3" s="7">
        <v>0.93700000000000006</v>
      </c>
      <c r="BA3" s="7">
        <v>0.9718</v>
      </c>
      <c r="BB3" s="7">
        <v>0.94989999999999997</v>
      </c>
      <c r="BC3" s="7">
        <v>202105</v>
      </c>
      <c r="BD3" s="7">
        <v>6.7299999999999999E-2</v>
      </c>
      <c r="BE3" s="7">
        <v>7.7799999999999994E-2</v>
      </c>
      <c r="BF3" s="7">
        <v>2020</v>
      </c>
      <c r="BG3" s="7">
        <v>0.88019999999999998</v>
      </c>
      <c r="BH3" s="7">
        <v>0.85519999999999996</v>
      </c>
      <c r="BI3" s="7">
        <v>0.85299999999999998</v>
      </c>
      <c r="BJ3" s="7">
        <v>2020</v>
      </c>
      <c r="BK3" s="7">
        <v>0.97899999999999998</v>
      </c>
      <c r="BL3" s="7">
        <v>0.97709999999999997</v>
      </c>
      <c r="BM3" s="7">
        <v>0.9748</v>
      </c>
      <c r="BN3" t="s">
        <v>3013</v>
      </c>
      <c r="BO3" t="s">
        <v>2512</v>
      </c>
      <c r="BP3" t="s">
        <v>3013</v>
      </c>
      <c r="BQ3" t="s">
        <v>3014</v>
      </c>
      <c r="BR3" t="s">
        <v>3015</v>
      </c>
      <c r="BS3" t="s">
        <v>3016</v>
      </c>
      <c r="BT3" t="s">
        <v>3017</v>
      </c>
      <c r="BU3" t="s">
        <v>2512</v>
      </c>
      <c r="BV3" t="s">
        <v>3017</v>
      </c>
      <c r="BW3" t="s">
        <v>3018</v>
      </c>
      <c r="BX3" t="s">
        <v>3019</v>
      </c>
      <c r="BY3" t="s">
        <v>3020</v>
      </c>
      <c r="BZ3" t="s">
        <v>3021</v>
      </c>
      <c r="CA3" t="s">
        <v>2512</v>
      </c>
      <c r="CB3" t="s">
        <v>3021</v>
      </c>
      <c r="CC3" t="s">
        <v>3022</v>
      </c>
      <c r="CD3" t="s">
        <v>3022</v>
      </c>
      <c r="CE3" t="s">
        <v>2512</v>
      </c>
      <c r="CF3" t="s">
        <v>3023</v>
      </c>
      <c r="CG3" t="s">
        <v>2512</v>
      </c>
      <c r="CH3" t="s">
        <v>3023</v>
      </c>
      <c r="CI3" t="s">
        <v>3024</v>
      </c>
      <c r="CJ3" t="s">
        <v>3025</v>
      </c>
      <c r="CK3" t="s">
        <v>3026</v>
      </c>
      <c r="CL3" t="s">
        <v>3027</v>
      </c>
      <c r="CM3" t="s">
        <v>2512</v>
      </c>
      <c r="CN3" t="s">
        <v>3027</v>
      </c>
      <c r="CO3" t="s">
        <v>3028</v>
      </c>
      <c r="CP3" t="s">
        <v>3029</v>
      </c>
      <c r="CQ3" t="s">
        <v>3030</v>
      </c>
      <c r="CR3" t="s">
        <v>3031</v>
      </c>
      <c r="CS3" t="s">
        <v>2512</v>
      </c>
      <c r="CT3" t="s">
        <v>3031</v>
      </c>
      <c r="CU3" t="s">
        <v>3032</v>
      </c>
      <c r="CV3" t="s">
        <v>3033</v>
      </c>
      <c r="CW3" t="s">
        <v>3034</v>
      </c>
      <c r="CX3" t="s">
        <v>3035</v>
      </c>
      <c r="CY3" t="s">
        <v>2512</v>
      </c>
      <c r="CZ3" t="s">
        <v>3035</v>
      </c>
      <c r="DA3" t="s">
        <v>3036</v>
      </c>
      <c r="DB3" t="s">
        <v>3036</v>
      </c>
      <c r="DC3" t="s">
        <v>2512</v>
      </c>
      <c r="DD3" t="s">
        <v>3037</v>
      </c>
      <c r="DE3" t="s">
        <v>2512</v>
      </c>
      <c r="DF3" t="s">
        <v>3037</v>
      </c>
      <c r="DG3" t="s">
        <v>3038</v>
      </c>
      <c r="DH3" t="s">
        <v>3039</v>
      </c>
      <c r="DI3" t="s">
        <v>3040</v>
      </c>
      <c r="DJ3" t="s">
        <v>3041</v>
      </c>
      <c r="DK3" t="s">
        <v>2512</v>
      </c>
      <c r="DL3" t="s">
        <v>3041</v>
      </c>
      <c r="DM3" t="s">
        <v>3042</v>
      </c>
      <c r="DN3" t="s">
        <v>3043</v>
      </c>
      <c r="DO3" t="s">
        <v>3044</v>
      </c>
      <c r="DP3" t="s">
        <v>3045</v>
      </c>
      <c r="DQ3" t="s">
        <v>3046</v>
      </c>
      <c r="DR3" t="s">
        <v>3047</v>
      </c>
      <c r="DS3" t="s">
        <v>3048</v>
      </c>
      <c r="DT3" t="s">
        <v>3049</v>
      </c>
      <c r="DU3" t="s">
        <v>3050</v>
      </c>
      <c r="DV3" t="s">
        <v>3051</v>
      </c>
      <c r="DW3" t="s">
        <v>3052</v>
      </c>
      <c r="DX3" t="s">
        <v>3053</v>
      </c>
      <c r="DY3" t="s">
        <v>3054</v>
      </c>
      <c r="DZ3" t="s">
        <v>3055</v>
      </c>
      <c r="EA3" t="s">
        <v>3056</v>
      </c>
      <c r="EB3" t="s">
        <v>3057</v>
      </c>
      <c r="EC3" t="s">
        <v>2512</v>
      </c>
      <c r="ED3" t="s">
        <v>3057</v>
      </c>
      <c r="EE3" t="s">
        <v>3058</v>
      </c>
      <c r="EF3" t="s">
        <v>3058</v>
      </c>
      <c r="EG3" t="s">
        <v>2512</v>
      </c>
      <c r="EH3" t="s">
        <v>3059</v>
      </c>
      <c r="EI3" t="s">
        <v>2512</v>
      </c>
      <c r="EJ3" t="s">
        <v>3059</v>
      </c>
      <c r="EK3" t="s">
        <v>3060</v>
      </c>
      <c r="EL3" t="s">
        <v>3060</v>
      </c>
      <c r="EM3" t="s">
        <v>2512</v>
      </c>
      <c r="EN3" t="s">
        <v>3061</v>
      </c>
      <c r="EO3" t="s">
        <v>2512</v>
      </c>
      <c r="EP3" t="s">
        <v>3061</v>
      </c>
      <c r="EQ3" t="s">
        <v>3062</v>
      </c>
      <c r="ER3" t="s">
        <v>3062</v>
      </c>
      <c r="ES3" t="s">
        <v>2512</v>
      </c>
      <c r="ET3" t="s">
        <v>3063</v>
      </c>
      <c r="EU3" t="s">
        <v>3052</v>
      </c>
      <c r="EV3" t="s">
        <v>3064</v>
      </c>
      <c r="EW3" t="s">
        <v>3065</v>
      </c>
      <c r="EX3" t="s">
        <v>3066</v>
      </c>
      <c r="EY3" t="s">
        <v>3056</v>
      </c>
      <c r="EZ3" t="s">
        <v>3067</v>
      </c>
      <c r="FA3" t="s">
        <v>2512</v>
      </c>
      <c r="FB3" t="s">
        <v>3067</v>
      </c>
      <c r="FC3" t="s">
        <v>3068</v>
      </c>
      <c r="FD3" t="s">
        <v>3069</v>
      </c>
      <c r="FE3" t="s">
        <v>3070</v>
      </c>
      <c r="FF3" t="s">
        <v>3071</v>
      </c>
      <c r="FG3" t="s">
        <v>3072</v>
      </c>
      <c r="FH3" t="s">
        <v>3073</v>
      </c>
      <c r="FI3" t="s">
        <v>3074</v>
      </c>
      <c r="FJ3" t="s">
        <v>3075</v>
      </c>
      <c r="FK3" t="s">
        <v>3076</v>
      </c>
      <c r="FL3" t="s">
        <v>3077</v>
      </c>
      <c r="FM3" t="s">
        <v>2512</v>
      </c>
      <c r="FN3" t="s">
        <v>3077</v>
      </c>
      <c r="FO3" t="s">
        <v>3078</v>
      </c>
      <c r="FP3" t="s">
        <v>3079</v>
      </c>
      <c r="FQ3" t="s">
        <v>2512</v>
      </c>
      <c r="FR3" t="s">
        <v>3080</v>
      </c>
      <c r="FS3" t="s">
        <v>3081</v>
      </c>
      <c r="FT3" t="s">
        <v>3082</v>
      </c>
      <c r="FU3" t="s">
        <v>3083</v>
      </c>
      <c r="FV3" t="s">
        <v>3084</v>
      </c>
      <c r="FW3" t="s">
        <v>3085</v>
      </c>
      <c r="FX3" t="s">
        <v>2512</v>
      </c>
      <c r="FY3" t="s">
        <v>2512</v>
      </c>
      <c r="FZ3" t="s">
        <v>2512</v>
      </c>
      <c r="GA3" t="s">
        <v>2512</v>
      </c>
      <c r="GB3" t="s">
        <v>2512</v>
      </c>
      <c r="GC3" t="s">
        <v>2512</v>
      </c>
      <c r="GD3" t="s">
        <v>3080</v>
      </c>
      <c r="GE3" t="s">
        <v>3081</v>
      </c>
      <c r="GF3" t="s">
        <v>3082</v>
      </c>
      <c r="GG3" t="s">
        <v>3083</v>
      </c>
      <c r="GH3" t="s">
        <v>3084</v>
      </c>
      <c r="GI3" t="s">
        <v>3085</v>
      </c>
      <c r="GJ3" t="s">
        <v>3086</v>
      </c>
      <c r="GK3" t="s">
        <v>3081</v>
      </c>
      <c r="GL3" t="s">
        <v>3087</v>
      </c>
      <c r="GM3" t="s">
        <v>3088</v>
      </c>
      <c r="GN3" t="s">
        <v>3089</v>
      </c>
      <c r="GO3" t="s">
        <v>3085</v>
      </c>
      <c r="GP3" t="s">
        <v>3090</v>
      </c>
      <c r="GQ3" t="s">
        <v>3091</v>
      </c>
      <c r="GR3" t="s">
        <v>3092</v>
      </c>
      <c r="GS3" t="s">
        <v>3093</v>
      </c>
      <c r="GT3" t="s">
        <v>3094</v>
      </c>
      <c r="GU3" t="s">
        <v>3095</v>
      </c>
      <c r="GV3" t="s">
        <v>3096</v>
      </c>
      <c r="GW3" t="s">
        <v>3097</v>
      </c>
      <c r="GX3" t="s">
        <v>3098</v>
      </c>
      <c r="GY3" t="s">
        <v>3099</v>
      </c>
      <c r="GZ3" t="s">
        <v>3100</v>
      </c>
      <c r="HA3" t="s">
        <v>3101</v>
      </c>
      <c r="HB3" t="s">
        <v>3102</v>
      </c>
      <c r="HC3" t="s">
        <v>3103</v>
      </c>
      <c r="HD3" t="s">
        <v>3104</v>
      </c>
      <c r="HE3" t="s">
        <v>3105</v>
      </c>
      <c r="HF3" t="s">
        <v>3105</v>
      </c>
      <c r="HG3" t="s">
        <v>3106</v>
      </c>
      <c r="HH3" t="s">
        <v>3107</v>
      </c>
      <c r="HI3" t="s">
        <v>3108</v>
      </c>
      <c r="HJ3" t="s">
        <v>3109</v>
      </c>
      <c r="HK3" t="s">
        <v>3110</v>
      </c>
      <c r="HL3" t="s">
        <v>3111</v>
      </c>
      <c r="HM3" t="s">
        <v>3112</v>
      </c>
      <c r="HN3" t="s">
        <v>3113</v>
      </c>
      <c r="HO3" t="s">
        <v>3114</v>
      </c>
      <c r="HP3" t="s">
        <v>3115</v>
      </c>
      <c r="HQ3" t="s">
        <v>3116</v>
      </c>
      <c r="HR3" t="s">
        <v>3117</v>
      </c>
      <c r="HS3" t="s">
        <v>3118</v>
      </c>
      <c r="HT3" t="s">
        <v>3119</v>
      </c>
      <c r="HU3" t="s">
        <v>3120</v>
      </c>
      <c r="HV3" t="s">
        <v>3121</v>
      </c>
      <c r="HW3" t="s">
        <v>3122</v>
      </c>
      <c r="HX3" t="s">
        <v>3123</v>
      </c>
      <c r="HY3" t="s">
        <v>3124</v>
      </c>
      <c r="HZ3" t="s">
        <v>3125</v>
      </c>
      <c r="IA3" t="s">
        <v>3126</v>
      </c>
      <c r="IB3" t="s">
        <v>3127</v>
      </c>
      <c r="IC3" t="s">
        <v>3128</v>
      </c>
      <c r="ID3" t="s">
        <v>3129</v>
      </c>
      <c r="IE3" t="s">
        <v>3130</v>
      </c>
      <c r="IF3" t="s">
        <v>3131</v>
      </c>
      <c r="IG3" t="s">
        <v>3132</v>
      </c>
      <c r="IH3" t="s">
        <v>3133</v>
      </c>
      <c r="II3" t="s">
        <v>3134</v>
      </c>
      <c r="IJ3" t="s">
        <v>3135</v>
      </c>
      <c r="IK3" t="s">
        <v>3136</v>
      </c>
      <c r="IL3" t="s">
        <v>3137</v>
      </c>
      <c r="IM3" t="s">
        <v>3138</v>
      </c>
      <c r="IN3" t="s">
        <v>3139</v>
      </c>
      <c r="IO3" t="s">
        <v>2512</v>
      </c>
      <c r="IP3" t="s">
        <v>2512</v>
      </c>
      <c r="IQ3" t="s">
        <v>2512</v>
      </c>
      <c r="IR3" t="s">
        <v>3140</v>
      </c>
      <c r="IS3" t="s">
        <v>3141</v>
      </c>
      <c r="IT3" t="s">
        <v>3142</v>
      </c>
      <c r="IU3" t="s">
        <v>3143</v>
      </c>
      <c r="IV3" t="s">
        <v>3144</v>
      </c>
      <c r="IW3" t="s">
        <v>3145</v>
      </c>
      <c r="IX3" t="s">
        <v>3146</v>
      </c>
      <c r="IY3" t="s">
        <v>3147</v>
      </c>
      <c r="IZ3" t="s">
        <v>3148</v>
      </c>
      <c r="JA3" t="s">
        <v>3149</v>
      </c>
      <c r="JB3" t="s">
        <v>3150</v>
      </c>
      <c r="JC3" t="s">
        <v>3151</v>
      </c>
      <c r="JD3" t="s">
        <v>3152</v>
      </c>
      <c r="JE3" t="s">
        <v>3153</v>
      </c>
      <c r="JF3" t="s">
        <v>3154</v>
      </c>
      <c r="JG3" t="s">
        <v>3155</v>
      </c>
      <c r="JH3" t="s">
        <v>3156</v>
      </c>
      <c r="JI3" t="s">
        <v>3157</v>
      </c>
      <c r="JJ3" t="s">
        <v>3158</v>
      </c>
      <c r="JK3" t="s">
        <v>3159</v>
      </c>
      <c r="JL3" t="s">
        <v>3160</v>
      </c>
      <c r="JM3" t="s">
        <v>3161</v>
      </c>
      <c r="JN3" t="s">
        <v>3162</v>
      </c>
      <c r="JO3" t="s">
        <v>3163</v>
      </c>
      <c r="JP3" t="s">
        <v>3164</v>
      </c>
      <c r="JQ3" t="s">
        <v>2512</v>
      </c>
      <c r="JR3" t="s">
        <v>3164</v>
      </c>
      <c r="JS3" t="s">
        <v>2512</v>
      </c>
      <c r="JT3" t="s">
        <v>2512</v>
      </c>
      <c r="JU3" t="s">
        <v>2512</v>
      </c>
      <c r="JV3" t="s">
        <v>3165</v>
      </c>
      <c r="JW3" t="s">
        <v>3166</v>
      </c>
      <c r="JX3" t="s">
        <v>3167</v>
      </c>
      <c r="JY3" t="s">
        <v>3168</v>
      </c>
      <c r="JZ3" t="s">
        <v>3168</v>
      </c>
      <c r="KA3" t="s">
        <v>2512</v>
      </c>
      <c r="KB3" t="s">
        <v>3107</v>
      </c>
      <c r="KC3" t="s">
        <v>3169</v>
      </c>
      <c r="KD3" t="s">
        <v>3170</v>
      </c>
      <c r="KE3" t="s">
        <v>3171</v>
      </c>
      <c r="KF3" t="s">
        <v>3172</v>
      </c>
      <c r="KG3" t="s">
        <v>3163</v>
      </c>
      <c r="KH3" t="s">
        <v>3173</v>
      </c>
      <c r="KI3" t="s">
        <v>3174</v>
      </c>
      <c r="KJ3" t="s">
        <v>3175</v>
      </c>
      <c r="KK3" t="s">
        <v>3176</v>
      </c>
      <c r="KL3" t="s">
        <v>3177</v>
      </c>
      <c r="KM3" t="s">
        <v>3178</v>
      </c>
      <c r="KN3" t="s">
        <v>3179</v>
      </c>
      <c r="KO3" t="s">
        <v>2512</v>
      </c>
      <c r="KP3" t="s">
        <v>3179</v>
      </c>
      <c r="KQ3" t="s">
        <v>3180</v>
      </c>
      <c r="KR3" t="s">
        <v>3181</v>
      </c>
      <c r="KS3" t="s">
        <v>3182</v>
      </c>
      <c r="KT3" t="s">
        <v>3183</v>
      </c>
      <c r="KU3" t="s">
        <v>3174</v>
      </c>
      <c r="KV3" t="s">
        <v>3184</v>
      </c>
      <c r="KW3" t="s">
        <v>3185</v>
      </c>
      <c r="KX3" t="s">
        <v>3185</v>
      </c>
      <c r="KY3" t="s">
        <v>2512</v>
      </c>
      <c r="KZ3" t="s">
        <v>3186</v>
      </c>
      <c r="LA3" t="s">
        <v>2512</v>
      </c>
      <c r="LB3" t="s">
        <v>3186</v>
      </c>
      <c r="LC3" t="s">
        <v>3187</v>
      </c>
      <c r="LD3" t="s">
        <v>3188</v>
      </c>
      <c r="LE3" t="s">
        <v>3189</v>
      </c>
      <c r="LF3" t="s">
        <v>3190</v>
      </c>
      <c r="LG3" t="s">
        <v>2512</v>
      </c>
      <c r="LH3" t="s">
        <v>3190</v>
      </c>
      <c r="LI3" t="s">
        <v>3191</v>
      </c>
      <c r="LJ3" t="s">
        <v>3192</v>
      </c>
      <c r="LK3" t="s">
        <v>3193</v>
      </c>
      <c r="LL3" t="s">
        <v>3194</v>
      </c>
      <c r="LM3" t="s">
        <v>2512</v>
      </c>
      <c r="LN3" t="s">
        <v>3194</v>
      </c>
      <c r="LO3" t="s">
        <v>3195</v>
      </c>
      <c r="LP3" t="s">
        <v>3196</v>
      </c>
      <c r="LQ3" t="s">
        <v>3197</v>
      </c>
      <c r="LR3" t="s">
        <v>3198</v>
      </c>
      <c r="LS3" t="s">
        <v>2512</v>
      </c>
      <c r="LT3" t="s">
        <v>3198</v>
      </c>
      <c r="LU3" t="s">
        <v>3199</v>
      </c>
      <c r="LV3" t="s">
        <v>3199</v>
      </c>
      <c r="LW3" t="s">
        <v>2512</v>
      </c>
      <c r="LX3" t="s">
        <v>3200</v>
      </c>
      <c r="LY3" t="s">
        <v>2512</v>
      </c>
      <c r="LZ3" t="s">
        <v>3200</v>
      </c>
      <c r="MA3" t="s">
        <v>3201</v>
      </c>
      <c r="MB3" t="s">
        <v>3202</v>
      </c>
      <c r="MC3" t="s">
        <v>3203</v>
      </c>
      <c r="MD3" t="s">
        <v>3204</v>
      </c>
      <c r="ME3" t="s">
        <v>2512</v>
      </c>
      <c r="MF3" t="s">
        <v>3204</v>
      </c>
      <c r="MG3" t="s">
        <v>3205</v>
      </c>
      <c r="MH3" t="s">
        <v>3206</v>
      </c>
      <c r="MI3" t="s">
        <v>3207</v>
      </c>
      <c r="MJ3" t="s">
        <v>3208</v>
      </c>
      <c r="MK3" t="s">
        <v>3209</v>
      </c>
      <c r="ML3" t="s">
        <v>3210</v>
      </c>
      <c r="MM3" t="s">
        <v>3211</v>
      </c>
      <c r="MN3" t="s">
        <v>3212</v>
      </c>
      <c r="MO3" t="s">
        <v>3213</v>
      </c>
      <c r="MP3" t="s">
        <v>3214</v>
      </c>
      <c r="MQ3" t="s">
        <v>3215</v>
      </c>
      <c r="MR3" t="s">
        <v>3216</v>
      </c>
      <c r="MS3" t="s">
        <v>3217</v>
      </c>
      <c r="MT3" t="s">
        <v>3218</v>
      </c>
      <c r="MU3" t="s">
        <v>3219</v>
      </c>
      <c r="MV3" t="s">
        <v>3220</v>
      </c>
      <c r="MW3" t="s">
        <v>2512</v>
      </c>
      <c r="MX3" t="s">
        <v>3220</v>
      </c>
      <c r="MY3" t="s">
        <v>3221</v>
      </c>
      <c r="MZ3" t="s">
        <v>3221</v>
      </c>
      <c r="NA3" t="s">
        <v>2512</v>
      </c>
      <c r="NB3" t="s">
        <v>3222</v>
      </c>
      <c r="NC3" t="s">
        <v>2512</v>
      </c>
      <c r="ND3" t="s">
        <v>3222</v>
      </c>
      <c r="NE3" t="s">
        <v>3223</v>
      </c>
      <c r="NF3" t="s">
        <v>3223</v>
      </c>
      <c r="NG3" t="s">
        <v>2512</v>
      </c>
      <c r="NH3" t="s">
        <v>3224</v>
      </c>
      <c r="NI3" t="s">
        <v>2512</v>
      </c>
      <c r="NJ3" t="s">
        <v>3224</v>
      </c>
      <c r="NK3" t="s">
        <v>3225</v>
      </c>
      <c r="NL3" t="s">
        <v>3225</v>
      </c>
      <c r="NM3" t="s">
        <v>2512</v>
      </c>
      <c r="NN3" t="s">
        <v>3226</v>
      </c>
      <c r="NO3" t="s">
        <v>3215</v>
      </c>
      <c r="NP3" t="s">
        <v>3227</v>
      </c>
      <c r="NQ3" t="s">
        <v>3228</v>
      </c>
      <c r="NR3" t="s">
        <v>3229</v>
      </c>
      <c r="NS3" t="s">
        <v>3219</v>
      </c>
      <c r="NT3" t="s">
        <v>3230</v>
      </c>
      <c r="NU3" t="s">
        <v>3231</v>
      </c>
      <c r="NV3" t="s">
        <v>3232</v>
      </c>
      <c r="NW3" t="s">
        <v>3233</v>
      </c>
      <c r="NX3" t="s">
        <v>3234</v>
      </c>
      <c r="NY3" t="s">
        <v>3235</v>
      </c>
      <c r="NZ3" t="s">
        <v>3236</v>
      </c>
      <c r="OA3" t="s">
        <v>3237</v>
      </c>
      <c r="OB3" t="s">
        <v>3238</v>
      </c>
      <c r="OC3" t="s">
        <v>3239</v>
      </c>
      <c r="OD3" t="s">
        <v>3240</v>
      </c>
      <c r="OE3" t="s">
        <v>3241</v>
      </c>
      <c r="OF3" t="s">
        <v>2512</v>
      </c>
      <c r="OG3" t="s">
        <v>2512</v>
      </c>
      <c r="OH3" t="s">
        <v>2512</v>
      </c>
      <c r="OI3" t="s">
        <v>3242</v>
      </c>
      <c r="OJ3" t="s">
        <v>3242</v>
      </c>
      <c r="OK3" t="s">
        <v>3243</v>
      </c>
      <c r="OL3" t="s">
        <v>3244</v>
      </c>
      <c r="OM3" t="s">
        <v>3245</v>
      </c>
      <c r="ON3" t="s">
        <v>3246</v>
      </c>
      <c r="OO3" t="s">
        <v>3247</v>
      </c>
      <c r="OP3" t="s">
        <v>3248</v>
      </c>
      <c r="OQ3" t="s">
        <v>3249</v>
      </c>
      <c r="OR3" t="s">
        <v>2512</v>
      </c>
      <c r="OS3" t="s">
        <v>2512</v>
      </c>
      <c r="OT3" t="s">
        <v>2512</v>
      </c>
      <c r="OU3" t="s">
        <v>2512</v>
      </c>
      <c r="OV3" t="s">
        <v>2512</v>
      </c>
      <c r="OW3" t="s">
        <v>2512</v>
      </c>
      <c r="OX3" t="s">
        <v>3244</v>
      </c>
      <c r="OY3" t="s">
        <v>3245</v>
      </c>
      <c r="OZ3" t="s">
        <v>3246</v>
      </c>
      <c r="PA3" t="s">
        <v>3247</v>
      </c>
      <c r="PB3" t="s">
        <v>3248</v>
      </c>
      <c r="PC3" t="s">
        <v>3249</v>
      </c>
      <c r="PD3" t="s">
        <v>3244</v>
      </c>
      <c r="PE3" t="s">
        <v>3245</v>
      </c>
      <c r="PF3" t="s">
        <v>3246</v>
      </c>
      <c r="PG3" t="s">
        <v>3250</v>
      </c>
      <c r="PH3" t="s">
        <v>3251</v>
      </c>
      <c r="PI3" t="s">
        <v>3252</v>
      </c>
      <c r="PJ3" t="s">
        <v>3253</v>
      </c>
      <c r="PK3" t="s">
        <v>3254</v>
      </c>
      <c r="PL3" t="s">
        <v>3255</v>
      </c>
      <c r="PM3" t="s">
        <v>3256</v>
      </c>
      <c r="PN3" t="s">
        <v>3257</v>
      </c>
      <c r="PO3" t="s">
        <v>3258</v>
      </c>
      <c r="PP3" t="s">
        <v>3259</v>
      </c>
      <c r="PQ3" t="s">
        <v>3260</v>
      </c>
      <c r="PR3" t="s">
        <v>3261</v>
      </c>
      <c r="PS3" t="s">
        <v>3262</v>
      </c>
      <c r="PT3" t="s">
        <v>3263</v>
      </c>
      <c r="PU3" t="s">
        <v>3264</v>
      </c>
      <c r="PV3" t="s">
        <v>3265</v>
      </c>
      <c r="PW3" t="s">
        <v>3266</v>
      </c>
      <c r="PX3" t="s">
        <v>3267</v>
      </c>
      <c r="PY3" t="s">
        <v>3268</v>
      </c>
      <c r="PZ3" t="s">
        <v>3269</v>
      </c>
      <c r="QA3" t="s">
        <v>3270</v>
      </c>
      <c r="QB3" t="s">
        <v>3271</v>
      </c>
      <c r="QC3" t="s">
        <v>3272</v>
      </c>
      <c r="QD3" t="s">
        <v>3273</v>
      </c>
      <c r="QE3" t="s">
        <v>3274</v>
      </c>
      <c r="QF3" t="s">
        <v>3275</v>
      </c>
      <c r="QG3" t="s">
        <v>3276</v>
      </c>
      <c r="QH3" t="s">
        <v>3277</v>
      </c>
      <c r="QI3" t="s">
        <v>3278</v>
      </c>
      <c r="QJ3" t="s">
        <v>3279</v>
      </c>
      <c r="QK3" t="s">
        <v>3280</v>
      </c>
      <c r="QL3" t="s">
        <v>3281</v>
      </c>
      <c r="QM3" t="s">
        <v>3282</v>
      </c>
      <c r="QN3" t="s">
        <v>3283</v>
      </c>
      <c r="QO3" t="s">
        <v>3284</v>
      </c>
      <c r="QP3" t="s">
        <v>3285</v>
      </c>
      <c r="QQ3" t="s">
        <v>3286</v>
      </c>
      <c r="QR3" t="s">
        <v>3287</v>
      </c>
      <c r="QS3" t="s">
        <v>3288</v>
      </c>
      <c r="QT3" t="s">
        <v>3289</v>
      </c>
      <c r="QU3" t="s">
        <v>3290</v>
      </c>
      <c r="QV3" t="s">
        <v>3291</v>
      </c>
      <c r="QW3" t="s">
        <v>3292</v>
      </c>
      <c r="QX3" t="s">
        <v>3293</v>
      </c>
      <c r="QY3" t="s">
        <v>3294</v>
      </c>
      <c r="QZ3" t="s">
        <v>3295</v>
      </c>
      <c r="RA3" t="s">
        <v>3296</v>
      </c>
      <c r="RB3" t="s">
        <v>3297</v>
      </c>
      <c r="RC3" t="s">
        <v>3298</v>
      </c>
      <c r="RD3" t="s">
        <v>3299</v>
      </c>
      <c r="RE3" t="s">
        <v>3300</v>
      </c>
      <c r="RF3" t="s">
        <v>3137</v>
      </c>
      <c r="RG3" t="s">
        <v>3301</v>
      </c>
      <c r="RH3" t="s">
        <v>3302</v>
      </c>
      <c r="RI3" t="s">
        <v>2512</v>
      </c>
      <c r="RJ3" t="s">
        <v>2512</v>
      </c>
      <c r="RK3" t="s">
        <v>2512</v>
      </c>
      <c r="RL3" t="s">
        <v>3303</v>
      </c>
      <c r="RM3" t="s">
        <v>3304</v>
      </c>
      <c r="RN3" t="s">
        <v>3305</v>
      </c>
      <c r="RO3" t="s">
        <v>3306</v>
      </c>
      <c r="RP3" t="s">
        <v>3307</v>
      </c>
      <c r="RQ3" t="s">
        <v>3308</v>
      </c>
      <c r="RR3" t="s">
        <v>3309</v>
      </c>
      <c r="RS3" t="s">
        <v>3310</v>
      </c>
      <c r="RT3" t="s">
        <v>3311</v>
      </c>
      <c r="RU3" t="s">
        <v>3312</v>
      </c>
      <c r="RV3" t="s">
        <v>3313</v>
      </c>
      <c r="RW3" t="s">
        <v>3314</v>
      </c>
      <c r="RX3" t="s">
        <v>3315</v>
      </c>
      <c r="RY3" t="s">
        <v>3316</v>
      </c>
      <c r="RZ3" t="s">
        <v>3317</v>
      </c>
      <c r="SA3" t="s">
        <v>3318</v>
      </c>
      <c r="SB3" t="s">
        <v>3319</v>
      </c>
      <c r="SC3" t="s">
        <v>3320</v>
      </c>
      <c r="SD3" t="s">
        <v>3321</v>
      </c>
      <c r="SE3" t="s">
        <v>3322</v>
      </c>
      <c r="SF3" t="s">
        <v>3323</v>
      </c>
      <c r="SG3" t="s">
        <v>3324</v>
      </c>
      <c r="SH3" t="s">
        <v>3325</v>
      </c>
      <c r="SI3" t="s">
        <v>3326</v>
      </c>
      <c r="SJ3" t="s">
        <v>3327</v>
      </c>
      <c r="SK3" t="s">
        <v>2512</v>
      </c>
      <c r="SL3" t="s">
        <v>3327</v>
      </c>
      <c r="SM3" t="s">
        <v>2512</v>
      </c>
      <c r="SN3" t="s">
        <v>2512</v>
      </c>
      <c r="SO3" t="s">
        <v>2512</v>
      </c>
      <c r="SP3" t="s">
        <v>3328</v>
      </c>
      <c r="SQ3" t="s">
        <v>3329</v>
      </c>
      <c r="SR3" t="s">
        <v>3330</v>
      </c>
      <c r="SS3" t="s">
        <v>3331</v>
      </c>
      <c r="ST3" t="s">
        <v>3331</v>
      </c>
      <c r="SU3" t="s">
        <v>3332</v>
      </c>
      <c r="SV3" t="s">
        <v>3333</v>
      </c>
      <c r="SW3" t="s">
        <v>3334</v>
      </c>
      <c r="SX3" t="s">
        <v>3335</v>
      </c>
      <c r="SY3" t="s">
        <v>3336</v>
      </c>
      <c r="SZ3" t="s">
        <v>3337</v>
      </c>
      <c r="TA3" t="s">
        <v>3338</v>
      </c>
      <c r="TB3" t="s">
        <v>3339</v>
      </c>
      <c r="TC3" t="s">
        <v>3340</v>
      </c>
      <c r="TD3" t="s">
        <v>3341</v>
      </c>
      <c r="TE3" t="s">
        <v>3342</v>
      </c>
      <c r="TF3" t="s">
        <v>3343</v>
      </c>
      <c r="TG3" t="s">
        <v>3344</v>
      </c>
      <c r="TH3" t="s">
        <v>3179</v>
      </c>
      <c r="TI3" t="s">
        <v>2512</v>
      </c>
      <c r="TJ3" t="s">
        <v>3179</v>
      </c>
      <c r="TK3" t="s">
        <v>3345</v>
      </c>
      <c r="TL3" t="s">
        <v>3346</v>
      </c>
      <c r="TM3" t="s">
        <v>3347</v>
      </c>
      <c r="TN3" t="s">
        <v>3348</v>
      </c>
      <c r="TO3" t="s">
        <v>2512</v>
      </c>
      <c r="TP3" t="s">
        <v>3348</v>
      </c>
      <c r="TQ3" t="s">
        <v>3349</v>
      </c>
      <c r="TR3" t="s">
        <v>3349</v>
      </c>
      <c r="TS3" t="s">
        <v>2512</v>
      </c>
      <c r="TT3" t="s">
        <v>3186</v>
      </c>
      <c r="TU3" t="s">
        <v>3340</v>
      </c>
      <c r="TV3" t="s">
        <v>3350</v>
      </c>
      <c r="TW3" t="s">
        <v>3351</v>
      </c>
      <c r="TX3" t="s">
        <v>3352</v>
      </c>
      <c r="TY3" t="s">
        <v>3353</v>
      </c>
      <c r="TZ3" t="s">
        <v>3354</v>
      </c>
      <c r="UA3" t="s">
        <v>2512</v>
      </c>
      <c r="UB3" t="s">
        <v>3354</v>
      </c>
      <c r="UC3" t="s">
        <v>3355</v>
      </c>
      <c r="UD3" t="s">
        <v>3356</v>
      </c>
      <c r="UE3" t="s">
        <v>3357</v>
      </c>
      <c r="UF3" t="s">
        <v>3194</v>
      </c>
      <c r="UG3" t="s">
        <v>2512</v>
      </c>
      <c r="UH3" t="s">
        <v>3194</v>
      </c>
      <c r="UI3" t="s">
        <v>3358</v>
      </c>
      <c r="UJ3" t="s">
        <v>3359</v>
      </c>
      <c r="UK3" t="s">
        <v>3360</v>
      </c>
      <c r="UL3" t="s">
        <v>3361</v>
      </c>
      <c r="UM3" t="s">
        <v>2512</v>
      </c>
      <c r="UN3" t="s">
        <v>3361</v>
      </c>
      <c r="UO3" t="s">
        <v>3362</v>
      </c>
      <c r="UP3" t="s">
        <v>3362</v>
      </c>
      <c r="UQ3" t="s">
        <v>2512</v>
      </c>
      <c r="UR3" t="s">
        <v>3363</v>
      </c>
      <c r="US3" t="s">
        <v>2512</v>
      </c>
      <c r="UT3" t="s">
        <v>3363</v>
      </c>
      <c r="UU3" t="s">
        <v>3364</v>
      </c>
      <c r="UV3" t="s">
        <v>3365</v>
      </c>
      <c r="UW3" t="s">
        <v>3366</v>
      </c>
      <c r="UX3" t="s">
        <v>3367</v>
      </c>
      <c r="UY3" t="s">
        <v>2512</v>
      </c>
      <c r="UZ3" t="s">
        <v>3367</v>
      </c>
      <c r="VA3" t="s">
        <v>3368</v>
      </c>
      <c r="VB3" t="s">
        <v>3369</v>
      </c>
      <c r="VC3" t="s">
        <v>3370</v>
      </c>
      <c r="VD3" t="s">
        <v>3208</v>
      </c>
      <c r="VE3" t="s">
        <v>3371</v>
      </c>
      <c r="VF3" t="s">
        <v>3372</v>
      </c>
      <c r="VG3" t="s">
        <v>3373</v>
      </c>
      <c r="VH3" t="s">
        <v>3374</v>
      </c>
      <c r="VI3" t="s">
        <v>3375</v>
      </c>
      <c r="VJ3" t="s">
        <v>3376</v>
      </c>
      <c r="VK3" t="s">
        <v>3377</v>
      </c>
      <c r="VL3" t="s">
        <v>3378</v>
      </c>
      <c r="VM3" t="s">
        <v>3379</v>
      </c>
      <c r="VN3" t="s">
        <v>3380</v>
      </c>
      <c r="VO3" t="s">
        <v>3381</v>
      </c>
      <c r="VP3" t="s">
        <v>3382</v>
      </c>
      <c r="VQ3" t="s">
        <v>2512</v>
      </c>
      <c r="VR3" t="s">
        <v>3382</v>
      </c>
      <c r="VS3" t="s">
        <v>3383</v>
      </c>
      <c r="VT3" t="s">
        <v>3383</v>
      </c>
      <c r="VU3" t="s">
        <v>2512</v>
      </c>
      <c r="VV3" t="s">
        <v>3384</v>
      </c>
      <c r="VW3" t="s">
        <v>2512</v>
      </c>
      <c r="VX3" t="s">
        <v>3384</v>
      </c>
      <c r="VY3" t="s">
        <v>3385</v>
      </c>
      <c r="VZ3" t="s">
        <v>3385</v>
      </c>
      <c r="WA3" t="s">
        <v>2512</v>
      </c>
      <c r="WB3" t="s">
        <v>3386</v>
      </c>
      <c r="WC3" t="s">
        <v>2512</v>
      </c>
      <c r="WD3" t="s">
        <v>3386</v>
      </c>
      <c r="WE3" t="s">
        <v>3387</v>
      </c>
      <c r="WF3" t="s">
        <v>3387</v>
      </c>
      <c r="WG3" t="s">
        <v>2512</v>
      </c>
      <c r="WH3" t="s">
        <v>3388</v>
      </c>
      <c r="WI3" t="s">
        <v>3377</v>
      </c>
      <c r="WJ3" t="s">
        <v>3389</v>
      </c>
      <c r="WK3" t="s">
        <v>3390</v>
      </c>
      <c r="WL3" t="s">
        <v>3391</v>
      </c>
      <c r="WM3" t="s">
        <v>3381</v>
      </c>
      <c r="WN3" t="s">
        <v>3230</v>
      </c>
      <c r="WO3" t="s">
        <v>3392</v>
      </c>
      <c r="WP3" t="s">
        <v>3393</v>
      </c>
      <c r="WQ3" t="s">
        <v>3394</v>
      </c>
      <c r="WR3" t="s">
        <v>3395</v>
      </c>
      <c r="WS3" t="s">
        <v>3396</v>
      </c>
      <c r="WT3" t="s">
        <v>3397</v>
      </c>
      <c r="WU3" t="s">
        <v>3398</v>
      </c>
      <c r="WV3" t="s">
        <v>3399</v>
      </c>
      <c r="WW3" t="s">
        <v>3400</v>
      </c>
      <c r="WX3" t="s">
        <v>3401</v>
      </c>
      <c r="WY3" t="s">
        <v>3402</v>
      </c>
      <c r="WZ3" t="s">
        <v>2512</v>
      </c>
      <c r="XA3" t="s">
        <v>2512</v>
      </c>
      <c r="XB3" t="s">
        <v>2512</v>
      </c>
      <c r="XC3" t="s">
        <v>3403</v>
      </c>
      <c r="XD3" t="s">
        <v>3404</v>
      </c>
      <c r="XE3" t="s">
        <v>3405</v>
      </c>
      <c r="XF3" t="s">
        <v>3244</v>
      </c>
      <c r="XG3" t="s">
        <v>3406</v>
      </c>
      <c r="XH3" t="s">
        <v>3407</v>
      </c>
      <c r="XI3" t="s">
        <v>3408</v>
      </c>
      <c r="XJ3" t="s">
        <v>3409</v>
      </c>
      <c r="XK3" t="s">
        <v>3410</v>
      </c>
      <c r="XL3" t="s">
        <v>2512</v>
      </c>
      <c r="XM3" t="s">
        <v>2512</v>
      </c>
      <c r="XN3" t="s">
        <v>2512</v>
      </c>
      <c r="XO3" t="s">
        <v>2512</v>
      </c>
      <c r="XP3" t="s">
        <v>2512</v>
      </c>
      <c r="XQ3" t="s">
        <v>2512</v>
      </c>
      <c r="XR3" t="s">
        <v>3244</v>
      </c>
      <c r="XS3" t="s">
        <v>3406</v>
      </c>
      <c r="XT3" t="s">
        <v>3407</v>
      </c>
      <c r="XU3" t="s">
        <v>3408</v>
      </c>
      <c r="XV3" t="s">
        <v>3409</v>
      </c>
      <c r="XW3" t="s">
        <v>3410</v>
      </c>
      <c r="XX3" t="s">
        <v>3244</v>
      </c>
      <c r="XY3" t="s">
        <v>3406</v>
      </c>
      <c r="XZ3" t="s">
        <v>3407</v>
      </c>
      <c r="YA3" t="s">
        <v>3411</v>
      </c>
      <c r="YB3" t="s">
        <v>3412</v>
      </c>
      <c r="YC3" t="s">
        <v>3413</v>
      </c>
      <c r="YD3" t="s">
        <v>3414</v>
      </c>
      <c r="YE3" t="s">
        <v>3415</v>
      </c>
      <c r="YF3" t="s">
        <v>3416</v>
      </c>
      <c r="YG3" t="s">
        <v>3417</v>
      </c>
      <c r="YH3" t="s">
        <v>3418</v>
      </c>
      <c r="YI3" t="s">
        <v>3419</v>
      </c>
      <c r="YJ3" t="s">
        <v>3259</v>
      </c>
      <c r="YK3" t="s">
        <v>2512</v>
      </c>
      <c r="YL3" t="s">
        <v>3259</v>
      </c>
      <c r="YM3" t="s">
        <v>3420</v>
      </c>
      <c r="YN3" t="s">
        <v>3421</v>
      </c>
      <c r="YO3" t="s">
        <v>3422</v>
      </c>
      <c r="YP3" t="s">
        <v>3265</v>
      </c>
      <c r="YQ3" t="s">
        <v>3423</v>
      </c>
      <c r="YR3" t="s">
        <v>3424</v>
      </c>
      <c r="YS3" t="s">
        <v>3425</v>
      </c>
      <c r="YT3" t="s">
        <v>3426</v>
      </c>
      <c r="YU3" t="s">
        <v>3427</v>
      </c>
      <c r="YV3" t="s">
        <v>3428</v>
      </c>
      <c r="YW3" t="s">
        <v>3429</v>
      </c>
      <c r="YX3" t="s">
        <v>3430</v>
      </c>
      <c r="YY3" t="s">
        <v>3431</v>
      </c>
      <c r="YZ3" t="s">
        <v>3432</v>
      </c>
      <c r="ZA3" t="s">
        <v>3433</v>
      </c>
      <c r="ZB3" t="s">
        <v>3277</v>
      </c>
      <c r="ZC3" t="s">
        <v>3434</v>
      </c>
      <c r="ZD3" t="s">
        <v>3435</v>
      </c>
      <c r="ZE3" t="s">
        <v>3436</v>
      </c>
      <c r="ZF3" t="s">
        <v>3437</v>
      </c>
      <c r="ZG3" t="s">
        <v>3438</v>
      </c>
      <c r="ZH3" t="s">
        <v>3283</v>
      </c>
      <c r="ZI3" t="s">
        <v>3439</v>
      </c>
      <c r="ZJ3" t="s">
        <v>3440</v>
      </c>
      <c r="ZK3" t="s">
        <v>3441</v>
      </c>
      <c r="ZL3" t="s">
        <v>3442</v>
      </c>
      <c r="ZM3" t="s">
        <v>3443</v>
      </c>
      <c r="ZN3" t="s">
        <v>3289</v>
      </c>
      <c r="ZO3" t="s">
        <v>3444</v>
      </c>
      <c r="ZP3" t="s">
        <v>3445</v>
      </c>
      <c r="ZQ3" t="s">
        <v>3446</v>
      </c>
      <c r="ZR3" t="s">
        <v>3447</v>
      </c>
      <c r="ZS3" t="s">
        <v>3448</v>
      </c>
      <c r="ZT3" t="s">
        <v>3295</v>
      </c>
      <c r="ZU3" t="s">
        <v>3449</v>
      </c>
      <c r="ZV3" t="s">
        <v>3450</v>
      </c>
      <c r="ZW3" t="s">
        <v>3451</v>
      </c>
      <c r="ZX3" t="s">
        <v>3452</v>
      </c>
      <c r="ZY3" t="s">
        <v>3453</v>
      </c>
      <c r="ZZ3" t="s">
        <v>3137</v>
      </c>
      <c r="AAA3" t="s">
        <v>3454</v>
      </c>
      <c r="AAB3" t="s">
        <v>2512</v>
      </c>
      <c r="AAC3" t="s">
        <v>2512</v>
      </c>
      <c r="AAD3" t="s">
        <v>2512</v>
      </c>
      <c r="AAE3" t="s">
        <v>2512</v>
      </c>
      <c r="AAF3" t="s">
        <v>3303</v>
      </c>
      <c r="AAG3" t="s">
        <v>3455</v>
      </c>
      <c r="AAH3" t="s">
        <v>3456</v>
      </c>
      <c r="AAI3" t="s">
        <v>3457</v>
      </c>
      <c r="AAJ3" t="s">
        <v>3458</v>
      </c>
      <c r="AAK3" t="s">
        <v>3459</v>
      </c>
      <c r="AAL3" t="s">
        <v>3309</v>
      </c>
      <c r="AAM3" t="s">
        <v>3460</v>
      </c>
      <c r="AAN3" t="s">
        <v>3461</v>
      </c>
      <c r="AAO3" t="s">
        <v>3462</v>
      </c>
      <c r="AAP3" t="s">
        <v>3463</v>
      </c>
      <c r="AAQ3" t="s">
        <v>3464</v>
      </c>
      <c r="AAR3" t="s">
        <v>3315</v>
      </c>
      <c r="AAS3" t="s">
        <v>3465</v>
      </c>
      <c r="AAT3" t="s">
        <v>3466</v>
      </c>
      <c r="AAU3" t="s">
        <v>3467</v>
      </c>
      <c r="AAV3" t="s">
        <v>3468</v>
      </c>
      <c r="AAW3" t="s">
        <v>3469</v>
      </c>
      <c r="AAX3" t="s">
        <v>3321</v>
      </c>
      <c r="AAY3" t="s">
        <v>3470</v>
      </c>
      <c r="AAZ3" t="s">
        <v>3471</v>
      </c>
      <c r="ABA3" t="s">
        <v>3472</v>
      </c>
      <c r="ABB3" t="s">
        <v>3473</v>
      </c>
      <c r="ABC3" t="s">
        <v>3474</v>
      </c>
      <c r="ABD3" t="s">
        <v>3327</v>
      </c>
      <c r="ABE3" t="s">
        <v>2512</v>
      </c>
      <c r="ABF3" t="s">
        <v>3327</v>
      </c>
      <c r="ABG3" t="s">
        <v>3475</v>
      </c>
      <c r="ABH3" t="s">
        <v>3475</v>
      </c>
      <c r="ABI3" t="s">
        <v>2512</v>
      </c>
      <c r="ABJ3" t="s">
        <v>3476</v>
      </c>
      <c r="ABK3" t="s">
        <v>2512</v>
      </c>
      <c r="ABL3" t="s">
        <v>3476</v>
      </c>
      <c r="ABM3" t="s">
        <v>3477</v>
      </c>
      <c r="ABN3" t="s">
        <v>3478</v>
      </c>
      <c r="ABO3" t="s">
        <v>3479</v>
      </c>
      <c r="ABP3" t="s">
        <v>3333</v>
      </c>
      <c r="ABQ3" t="s">
        <v>3470</v>
      </c>
      <c r="ABR3" t="s">
        <v>3480</v>
      </c>
      <c r="ABS3" t="s">
        <v>3481</v>
      </c>
      <c r="ABT3" t="s">
        <v>3482</v>
      </c>
      <c r="ABU3" t="s">
        <v>3483</v>
      </c>
    </row>
    <row r="4" spans="1:749" x14ac:dyDescent="0.25">
      <c r="A4" t="s">
        <v>1791</v>
      </c>
      <c r="B4" s="11">
        <v>3</v>
      </c>
      <c r="C4" t="s">
        <v>1785</v>
      </c>
      <c r="D4">
        <v>2019</v>
      </c>
      <c r="E4" s="7">
        <v>1.18E-2</v>
      </c>
      <c r="F4" s="7">
        <v>1.49E-2</v>
      </c>
      <c r="G4" s="7">
        <v>2.1100000000000001E-2</v>
      </c>
      <c r="H4" s="7" t="s">
        <v>2510</v>
      </c>
      <c r="I4" s="7">
        <v>0.13639999999999999</v>
      </c>
      <c r="J4" s="7">
        <v>0.14449999999999999</v>
      </c>
      <c r="K4" s="7">
        <v>0.14169999999999999</v>
      </c>
      <c r="L4" s="7">
        <v>202103</v>
      </c>
      <c r="M4" s="7">
        <v>0.29070000000000001</v>
      </c>
      <c r="N4" s="7">
        <v>-0.1313</v>
      </c>
      <c r="O4" s="7">
        <v>0.10440000000000001</v>
      </c>
      <c r="P4" s="7">
        <v>2020</v>
      </c>
      <c r="Q4" s="7">
        <v>-3.3E-3</v>
      </c>
      <c r="R4" s="7">
        <v>-2.9999999999999997E-4</v>
      </c>
      <c r="S4" s="7">
        <v>6.4000000000000003E-3</v>
      </c>
      <c r="T4" s="7">
        <v>2020</v>
      </c>
      <c r="U4" s="7">
        <v>9.9919999999999991E-3</v>
      </c>
      <c r="V4" s="7">
        <v>-7.2999999999999999E-5</v>
      </c>
      <c r="W4" s="7">
        <v>5.9999999999999995E-4</v>
      </c>
      <c r="X4" s="7">
        <v>202103</v>
      </c>
      <c r="Y4" s="7">
        <v>1.202</v>
      </c>
      <c r="Z4" s="7">
        <v>1.1728000000000001</v>
      </c>
      <c r="AA4" s="7">
        <v>1.2996000000000001</v>
      </c>
      <c r="AB4" s="7">
        <v>2020</v>
      </c>
      <c r="AC4" s="7">
        <v>-5.9799999999999999E-2</v>
      </c>
      <c r="AD4" s="7">
        <v>-0.1138</v>
      </c>
      <c r="AE4" s="7">
        <v>-0.123</v>
      </c>
      <c r="AF4" s="7">
        <v>2020</v>
      </c>
      <c r="AG4" s="7">
        <v>0.59299999999999997</v>
      </c>
      <c r="AH4" s="7">
        <v>0.59989999999999999</v>
      </c>
      <c r="AI4" s="7">
        <v>0.62060000000000004</v>
      </c>
      <c r="AJ4" s="7">
        <v>2020</v>
      </c>
      <c r="AK4" s="7">
        <v>0.1434</v>
      </c>
      <c r="AL4" s="7">
        <v>0.1145</v>
      </c>
      <c r="AM4" s="7">
        <v>0.15329999999999999</v>
      </c>
      <c r="AN4" s="7">
        <v>202105</v>
      </c>
      <c r="AO4" s="7">
        <v>37.72</v>
      </c>
      <c r="AP4" s="7">
        <v>26.45</v>
      </c>
      <c r="AQ4" s="7">
        <v>2020</v>
      </c>
      <c r="AR4" s="7">
        <v>0.9698</v>
      </c>
      <c r="AS4" s="7">
        <v>0.96970000000000001</v>
      </c>
      <c r="AT4" s="7">
        <v>0.92479999999999996</v>
      </c>
      <c r="AU4" s="7">
        <v>2020</v>
      </c>
      <c r="AV4" s="7">
        <v>1.0077</v>
      </c>
      <c r="AW4" s="7">
        <v>0.96179999999999999</v>
      </c>
      <c r="AX4" s="7">
        <v>0.98229999999999995</v>
      </c>
      <c r="AY4" s="7">
        <v>2020</v>
      </c>
      <c r="AZ4" s="7">
        <v>0.94</v>
      </c>
      <c r="BA4" s="7">
        <v>0.96850000000000003</v>
      </c>
      <c r="BB4" s="7">
        <v>0.96989999999999998</v>
      </c>
      <c r="BC4" s="7">
        <v>202105</v>
      </c>
      <c r="BD4" s="7">
        <v>7.1099999999999997E-2</v>
      </c>
      <c r="BE4" s="7">
        <v>7.0800000000000002E-2</v>
      </c>
      <c r="BF4" s="7">
        <v>2020</v>
      </c>
      <c r="BG4" s="7">
        <v>0.81969999999999998</v>
      </c>
      <c r="BH4" s="7">
        <v>0.80640000000000001</v>
      </c>
      <c r="BI4" s="7">
        <v>0.84560000000000002</v>
      </c>
      <c r="BJ4" s="7">
        <v>2020</v>
      </c>
      <c r="BK4" s="7">
        <v>0.97719999999999996</v>
      </c>
      <c r="BL4" s="7">
        <v>0.98460000000000003</v>
      </c>
      <c r="BM4" s="7">
        <v>0.97350000000000003</v>
      </c>
      <c r="BN4" t="s">
        <v>3484</v>
      </c>
      <c r="BO4" t="s">
        <v>2512</v>
      </c>
      <c r="BP4" t="s">
        <v>3484</v>
      </c>
      <c r="BQ4" t="s">
        <v>3485</v>
      </c>
      <c r="BR4" t="s">
        <v>3486</v>
      </c>
      <c r="BS4" t="s">
        <v>3487</v>
      </c>
      <c r="BT4" t="s">
        <v>3488</v>
      </c>
      <c r="BU4" t="s">
        <v>2512</v>
      </c>
      <c r="BV4" t="s">
        <v>3488</v>
      </c>
      <c r="BW4" t="s">
        <v>3489</v>
      </c>
      <c r="BX4" t="s">
        <v>3490</v>
      </c>
      <c r="BY4" t="s">
        <v>3491</v>
      </c>
      <c r="BZ4" t="s">
        <v>3492</v>
      </c>
      <c r="CA4" t="s">
        <v>2512</v>
      </c>
      <c r="CB4" t="s">
        <v>3492</v>
      </c>
      <c r="CC4" t="s">
        <v>3493</v>
      </c>
      <c r="CD4" t="s">
        <v>3493</v>
      </c>
      <c r="CE4" t="s">
        <v>2512</v>
      </c>
      <c r="CF4" t="s">
        <v>3494</v>
      </c>
      <c r="CG4" t="s">
        <v>2512</v>
      </c>
      <c r="CH4" t="s">
        <v>3494</v>
      </c>
      <c r="CI4" t="s">
        <v>3495</v>
      </c>
      <c r="CJ4" t="s">
        <v>3496</v>
      </c>
      <c r="CK4" t="s">
        <v>3497</v>
      </c>
      <c r="CL4" t="s">
        <v>3498</v>
      </c>
      <c r="CM4" t="s">
        <v>2512</v>
      </c>
      <c r="CN4" t="s">
        <v>3498</v>
      </c>
      <c r="CO4" t="s">
        <v>3499</v>
      </c>
      <c r="CP4" t="s">
        <v>3500</v>
      </c>
      <c r="CQ4" t="s">
        <v>3501</v>
      </c>
      <c r="CR4" t="s">
        <v>3502</v>
      </c>
      <c r="CS4" t="s">
        <v>2512</v>
      </c>
      <c r="CT4" t="s">
        <v>3502</v>
      </c>
      <c r="CU4" t="s">
        <v>3503</v>
      </c>
      <c r="CV4" t="s">
        <v>3504</v>
      </c>
      <c r="CW4" t="s">
        <v>3505</v>
      </c>
      <c r="CX4" t="s">
        <v>3506</v>
      </c>
      <c r="CY4" t="s">
        <v>2512</v>
      </c>
      <c r="CZ4" t="s">
        <v>3506</v>
      </c>
      <c r="DA4" t="s">
        <v>3507</v>
      </c>
      <c r="DB4" t="s">
        <v>3507</v>
      </c>
      <c r="DC4" t="s">
        <v>2512</v>
      </c>
      <c r="DD4" t="s">
        <v>3508</v>
      </c>
      <c r="DE4" t="s">
        <v>2512</v>
      </c>
      <c r="DF4" t="s">
        <v>3508</v>
      </c>
      <c r="DG4" t="s">
        <v>3509</v>
      </c>
      <c r="DH4" t="s">
        <v>3510</v>
      </c>
      <c r="DI4" t="s">
        <v>3511</v>
      </c>
      <c r="DJ4" t="s">
        <v>3512</v>
      </c>
      <c r="DK4" t="s">
        <v>2512</v>
      </c>
      <c r="DL4" t="s">
        <v>3512</v>
      </c>
      <c r="DM4" t="s">
        <v>3513</v>
      </c>
      <c r="DN4" t="s">
        <v>3514</v>
      </c>
      <c r="DO4" t="s">
        <v>3515</v>
      </c>
      <c r="DP4" t="s">
        <v>3516</v>
      </c>
      <c r="DQ4" t="s">
        <v>2512</v>
      </c>
      <c r="DR4" t="s">
        <v>3516</v>
      </c>
      <c r="DS4" t="s">
        <v>3517</v>
      </c>
      <c r="DT4" t="s">
        <v>3518</v>
      </c>
      <c r="DU4" t="s">
        <v>3519</v>
      </c>
      <c r="DV4" t="s">
        <v>3520</v>
      </c>
      <c r="DW4" t="s">
        <v>3521</v>
      </c>
      <c r="DX4" t="s">
        <v>3522</v>
      </c>
      <c r="DY4" t="s">
        <v>3523</v>
      </c>
      <c r="DZ4" t="s">
        <v>3524</v>
      </c>
      <c r="EA4" t="s">
        <v>3525</v>
      </c>
      <c r="EB4" t="s">
        <v>3526</v>
      </c>
      <c r="EC4" t="s">
        <v>2512</v>
      </c>
      <c r="ED4" t="s">
        <v>3526</v>
      </c>
      <c r="EE4" t="s">
        <v>3527</v>
      </c>
      <c r="EF4" t="s">
        <v>3527</v>
      </c>
      <c r="EG4" t="s">
        <v>2512</v>
      </c>
      <c r="EH4" t="s">
        <v>3528</v>
      </c>
      <c r="EI4" t="s">
        <v>2512</v>
      </c>
      <c r="EJ4" t="s">
        <v>3528</v>
      </c>
      <c r="EK4" t="s">
        <v>3529</v>
      </c>
      <c r="EL4" t="s">
        <v>3529</v>
      </c>
      <c r="EM4" t="s">
        <v>2512</v>
      </c>
      <c r="EN4" t="s">
        <v>3530</v>
      </c>
      <c r="EO4" t="s">
        <v>2512</v>
      </c>
      <c r="EP4" t="s">
        <v>3530</v>
      </c>
      <c r="EQ4" t="s">
        <v>3531</v>
      </c>
      <c r="ER4" t="s">
        <v>3531</v>
      </c>
      <c r="ES4" t="s">
        <v>2512</v>
      </c>
      <c r="ET4" t="s">
        <v>3532</v>
      </c>
      <c r="EU4" t="s">
        <v>3521</v>
      </c>
      <c r="EV4" t="s">
        <v>3533</v>
      </c>
      <c r="EW4" t="s">
        <v>3534</v>
      </c>
      <c r="EX4" t="s">
        <v>3535</v>
      </c>
      <c r="EY4" t="s">
        <v>3525</v>
      </c>
      <c r="EZ4" t="s">
        <v>3536</v>
      </c>
      <c r="FA4" t="s">
        <v>3537</v>
      </c>
      <c r="FB4" t="s">
        <v>3538</v>
      </c>
      <c r="FC4" t="s">
        <v>3539</v>
      </c>
      <c r="FD4" t="s">
        <v>3540</v>
      </c>
      <c r="FE4" t="s">
        <v>3541</v>
      </c>
      <c r="FF4" t="s">
        <v>3542</v>
      </c>
      <c r="FG4" t="s">
        <v>3543</v>
      </c>
      <c r="FH4" t="s">
        <v>3544</v>
      </c>
      <c r="FI4" t="s">
        <v>3545</v>
      </c>
      <c r="FJ4" t="s">
        <v>3546</v>
      </c>
      <c r="FK4" t="s">
        <v>3547</v>
      </c>
      <c r="FL4" t="s">
        <v>3548</v>
      </c>
      <c r="FM4" t="s">
        <v>2512</v>
      </c>
      <c r="FN4" t="s">
        <v>3548</v>
      </c>
      <c r="FO4" t="s">
        <v>3549</v>
      </c>
      <c r="FP4" t="s">
        <v>3550</v>
      </c>
      <c r="FQ4" t="s">
        <v>3551</v>
      </c>
      <c r="FR4" t="s">
        <v>3552</v>
      </c>
      <c r="FS4" t="s">
        <v>3553</v>
      </c>
      <c r="FT4" t="s">
        <v>3554</v>
      </c>
      <c r="FU4" t="s">
        <v>3555</v>
      </c>
      <c r="FV4" t="s">
        <v>3556</v>
      </c>
      <c r="FW4" t="s">
        <v>3557</v>
      </c>
      <c r="FX4" t="s">
        <v>3558</v>
      </c>
      <c r="FY4" t="s">
        <v>2512</v>
      </c>
      <c r="FZ4" t="s">
        <v>3558</v>
      </c>
      <c r="GA4" t="s">
        <v>3559</v>
      </c>
      <c r="GB4" t="s">
        <v>3559</v>
      </c>
      <c r="GC4" t="s">
        <v>2512</v>
      </c>
      <c r="GD4" t="s">
        <v>3560</v>
      </c>
      <c r="GE4" t="s">
        <v>3553</v>
      </c>
      <c r="GF4" t="s">
        <v>3561</v>
      </c>
      <c r="GG4" t="s">
        <v>3562</v>
      </c>
      <c r="GH4" t="s">
        <v>3563</v>
      </c>
      <c r="GI4" t="s">
        <v>3557</v>
      </c>
      <c r="GJ4" t="s">
        <v>3564</v>
      </c>
      <c r="GK4" t="s">
        <v>3553</v>
      </c>
      <c r="GL4" t="s">
        <v>3565</v>
      </c>
      <c r="GM4" t="s">
        <v>3566</v>
      </c>
      <c r="GN4" t="s">
        <v>3567</v>
      </c>
      <c r="GO4" t="s">
        <v>3568</v>
      </c>
      <c r="GP4" t="s">
        <v>3569</v>
      </c>
      <c r="GQ4" t="s">
        <v>3570</v>
      </c>
      <c r="GR4" t="s">
        <v>3571</v>
      </c>
      <c r="GS4" t="s">
        <v>3572</v>
      </c>
      <c r="GT4" t="s">
        <v>3573</v>
      </c>
      <c r="GU4" t="s">
        <v>3574</v>
      </c>
      <c r="GV4" t="s">
        <v>3575</v>
      </c>
      <c r="GW4" t="s">
        <v>3576</v>
      </c>
      <c r="GX4" t="s">
        <v>3577</v>
      </c>
      <c r="GY4" t="s">
        <v>3578</v>
      </c>
      <c r="GZ4" t="s">
        <v>3578</v>
      </c>
      <c r="HA4" t="s">
        <v>2512</v>
      </c>
      <c r="HB4" t="s">
        <v>3579</v>
      </c>
      <c r="HC4" t="s">
        <v>2512</v>
      </c>
      <c r="HD4" t="s">
        <v>3579</v>
      </c>
      <c r="HE4" t="s">
        <v>3580</v>
      </c>
      <c r="HF4" t="s">
        <v>3580</v>
      </c>
      <c r="HG4" t="s">
        <v>2512</v>
      </c>
      <c r="HH4" t="s">
        <v>3581</v>
      </c>
      <c r="HI4" t="s">
        <v>3582</v>
      </c>
      <c r="HJ4" t="s">
        <v>3583</v>
      </c>
      <c r="HK4" t="s">
        <v>3584</v>
      </c>
      <c r="HL4" t="s">
        <v>3585</v>
      </c>
      <c r="HM4" t="s">
        <v>3574</v>
      </c>
      <c r="HN4" t="s">
        <v>3586</v>
      </c>
      <c r="HO4" t="s">
        <v>3587</v>
      </c>
      <c r="HP4" t="s">
        <v>3588</v>
      </c>
      <c r="HQ4" t="s">
        <v>3589</v>
      </c>
      <c r="HR4" t="s">
        <v>3590</v>
      </c>
      <c r="HS4" t="s">
        <v>3591</v>
      </c>
      <c r="HT4" t="s">
        <v>3592</v>
      </c>
      <c r="HU4" t="s">
        <v>3593</v>
      </c>
      <c r="HV4" t="s">
        <v>3594</v>
      </c>
      <c r="HW4" t="s">
        <v>3595</v>
      </c>
      <c r="HX4" t="s">
        <v>3596</v>
      </c>
      <c r="HY4" t="s">
        <v>3597</v>
      </c>
      <c r="HZ4" t="s">
        <v>3598</v>
      </c>
      <c r="IA4" t="s">
        <v>3599</v>
      </c>
      <c r="IB4" t="s">
        <v>3600</v>
      </c>
      <c r="IC4" t="s">
        <v>3601</v>
      </c>
      <c r="ID4" t="s">
        <v>3602</v>
      </c>
      <c r="IE4" t="s">
        <v>3603</v>
      </c>
      <c r="IF4" t="s">
        <v>3604</v>
      </c>
      <c r="IG4" t="s">
        <v>3605</v>
      </c>
      <c r="IH4" t="s">
        <v>3606</v>
      </c>
      <c r="II4" t="s">
        <v>3607</v>
      </c>
      <c r="IJ4" t="s">
        <v>3608</v>
      </c>
      <c r="IK4" t="s">
        <v>3609</v>
      </c>
      <c r="IL4" t="s">
        <v>3610</v>
      </c>
      <c r="IM4" t="s">
        <v>2512</v>
      </c>
      <c r="IN4" t="s">
        <v>3610</v>
      </c>
      <c r="IO4" t="s">
        <v>2512</v>
      </c>
      <c r="IP4" t="s">
        <v>2512</v>
      </c>
      <c r="IQ4" t="s">
        <v>2512</v>
      </c>
      <c r="IR4" t="s">
        <v>3611</v>
      </c>
      <c r="IS4" t="s">
        <v>3612</v>
      </c>
      <c r="IT4" t="s">
        <v>3613</v>
      </c>
      <c r="IU4" t="s">
        <v>3614</v>
      </c>
      <c r="IV4" t="s">
        <v>3615</v>
      </c>
      <c r="IW4" t="s">
        <v>3616</v>
      </c>
      <c r="IX4" t="s">
        <v>3617</v>
      </c>
      <c r="IY4" t="s">
        <v>3618</v>
      </c>
      <c r="IZ4" t="s">
        <v>3619</v>
      </c>
      <c r="JA4" t="s">
        <v>3620</v>
      </c>
      <c r="JB4" t="s">
        <v>3621</v>
      </c>
      <c r="JC4" t="s">
        <v>3622</v>
      </c>
      <c r="JD4" t="s">
        <v>3623</v>
      </c>
      <c r="JE4" t="s">
        <v>3624</v>
      </c>
      <c r="JF4" t="s">
        <v>3625</v>
      </c>
      <c r="JG4" t="s">
        <v>3626</v>
      </c>
      <c r="JH4" t="s">
        <v>3627</v>
      </c>
      <c r="JI4" t="s">
        <v>3628</v>
      </c>
      <c r="JJ4" t="s">
        <v>3629</v>
      </c>
      <c r="JK4" t="s">
        <v>3630</v>
      </c>
      <c r="JL4" t="s">
        <v>3631</v>
      </c>
      <c r="JM4" t="s">
        <v>3632</v>
      </c>
      <c r="JN4" t="s">
        <v>3633</v>
      </c>
      <c r="JO4" t="s">
        <v>3634</v>
      </c>
      <c r="JP4" t="s">
        <v>3635</v>
      </c>
      <c r="JQ4" t="s">
        <v>3636</v>
      </c>
      <c r="JR4" t="s">
        <v>3637</v>
      </c>
      <c r="JS4" t="s">
        <v>3638</v>
      </c>
      <c r="JT4" t="s">
        <v>3639</v>
      </c>
      <c r="JU4" t="s">
        <v>3640</v>
      </c>
      <c r="JV4" t="s">
        <v>3641</v>
      </c>
      <c r="JW4" t="s">
        <v>3642</v>
      </c>
      <c r="JX4" t="s">
        <v>3643</v>
      </c>
      <c r="JY4" t="s">
        <v>3644</v>
      </c>
      <c r="JZ4" t="s">
        <v>3644</v>
      </c>
      <c r="KA4" t="s">
        <v>2512</v>
      </c>
      <c r="KB4" t="s">
        <v>3581</v>
      </c>
      <c r="KC4" t="s">
        <v>3645</v>
      </c>
      <c r="KD4" t="s">
        <v>3646</v>
      </c>
      <c r="KE4" t="s">
        <v>3647</v>
      </c>
      <c r="KF4" t="s">
        <v>3648</v>
      </c>
      <c r="KG4" t="s">
        <v>3649</v>
      </c>
      <c r="KH4" t="s">
        <v>3650</v>
      </c>
      <c r="KI4" t="s">
        <v>2512</v>
      </c>
      <c r="KJ4" t="s">
        <v>3650</v>
      </c>
      <c r="KK4" t="s">
        <v>3651</v>
      </c>
      <c r="KL4" t="s">
        <v>3652</v>
      </c>
      <c r="KM4" t="s">
        <v>3653</v>
      </c>
      <c r="KN4" t="s">
        <v>3654</v>
      </c>
      <c r="KO4" t="s">
        <v>2512</v>
      </c>
      <c r="KP4" t="s">
        <v>3654</v>
      </c>
      <c r="KQ4" t="s">
        <v>3655</v>
      </c>
      <c r="KR4" t="s">
        <v>3656</v>
      </c>
      <c r="KS4" t="s">
        <v>3657</v>
      </c>
      <c r="KT4" t="s">
        <v>3658</v>
      </c>
      <c r="KU4" t="s">
        <v>2512</v>
      </c>
      <c r="KV4" t="s">
        <v>3658</v>
      </c>
      <c r="KW4" t="s">
        <v>3659</v>
      </c>
      <c r="KX4" t="s">
        <v>3659</v>
      </c>
      <c r="KY4" t="s">
        <v>2512</v>
      </c>
      <c r="KZ4" t="s">
        <v>3660</v>
      </c>
      <c r="LA4" t="s">
        <v>2512</v>
      </c>
      <c r="LB4" t="s">
        <v>3660</v>
      </c>
      <c r="LC4" t="s">
        <v>3661</v>
      </c>
      <c r="LD4" t="s">
        <v>3662</v>
      </c>
      <c r="LE4" t="s">
        <v>3663</v>
      </c>
      <c r="LF4" t="s">
        <v>3664</v>
      </c>
      <c r="LG4" t="s">
        <v>2512</v>
      </c>
      <c r="LH4" t="s">
        <v>3664</v>
      </c>
      <c r="LI4" t="s">
        <v>3665</v>
      </c>
      <c r="LJ4" t="s">
        <v>3666</v>
      </c>
      <c r="LK4" t="s">
        <v>3667</v>
      </c>
      <c r="LL4" t="s">
        <v>3668</v>
      </c>
      <c r="LM4" t="s">
        <v>2512</v>
      </c>
      <c r="LN4" t="s">
        <v>3668</v>
      </c>
      <c r="LO4" t="s">
        <v>3669</v>
      </c>
      <c r="LP4" t="s">
        <v>3670</v>
      </c>
      <c r="LQ4" t="s">
        <v>3671</v>
      </c>
      <c r="LR4" t="s">
        <v>3672</v>
      </c>
      <c r="LS4" t="s">
        <v>2512</v>
      </c>
      <c r="LT4" t="s">
        <v>3672</v>
      </c>
      <c r="LU4" t="s">
        <v>3673</v>
      </c>
      <c r="LV4" t="s">
        <v>3673</v>
      </c>
      <c r="LW4" t="s">
        <v>2512</v>
      </c>
      <c r="LX4" t="s">
        <v>3674</v>
      </c>
      <c r="LY4" t="s">
        <v>2512</v>
      </c>
      <c r="LZ4" t="s">
        <v>3674</v>
      </c>
      <c r="MA4" t="s">
        <v>3675</v>
      </c>
      <c r="MB4" t="s">
        <v>3676</v>
      </c>
      <c r="MC4" t="s">
        <v>3677</v>
      </c>
      <c r="MD4" t="s">
        <v>3678</v>
      </c>
      <c r="ME4" t="s">
        <v>2512</v>
      </c>
      <c r="MF4" t="s">
        <v>3678</v>
      </c>
      <c r="MG4" t="s">
        <v>3679</v>
      </c>
      <c r="MH4" t="s">
        <v>3680</v>
      </c>
      <c r="MI4" t="s">
        <v>3681</v>
      </c>
      <c r="MJ4" t="s">
        <v>3682</v>
      </c>
      <c r="MK4" t="s">
        <v>3683</v>
      </c>
      <c r="ML4" t="s">
        <v>3684</v>
      </c>
      <c r="MM4" t="s">
        <v>3685</v>
      </c>
      <c r="MN4" t="s">
        <v>3686</v>
      </c>
      <c r="MO4" t="s">
        <v>3687</v>
      </c>
      <c r="MP4" t="s">
        <v>3688</v>
      </c>
      <c r="MQ4" t="s">
        <v>3689</v>
      </c>
      <c r="MR4" t="s">
        <v>3690</v>
      </c>
      <c r="MS4" t="s">
        <v>3691</v>
      </c>
      <c r="MT4" t="s">
        <v>3692</v>
      </c>
      <c r="MU4" t="s">
        <v>3693</v>
      </c>
      <c r="MV4" t="s">
        <v>3694</v>
      </c>
      <c r="MW4" t="s">
        <v>2512</v>
      </c>
      <c r="MX4" t="s">
        <v>3694</v>
      </c>
      <c r="MY4" t="s">
        <v>3695</v>
      </c>
      <c r="MZ4" t="s">
        <v>3695</v>
      </c>
      <c r="NA4" t="s">
        <v>2512</v>
      </c>
      <c r="NB4" t="s">
        <v>3696</v>
      </c>
      <c r="NC4" t="s">
        <v>2512</v>
      </c>
      <c r="ND4" t="s">
        <v>3696</v>
      </c>
      <c r="NE4" t="s">
        <v>3697</v>
      </c>
      <c r="NF4" t="s">
        <v>3697</v>
      </c>
      <c r="NG4" t="s">
        <v>2512</v>
      </c>
      <c r="NH4" t="s">
        <v>3698</v>
      </c>
      <c r="NI4" t="s">
        <v>2512</v>
      </c>
      <c r="NJ4" t="s">
        <v>3698</v>
      </c>
      <c r="NK4" t="s">
        <v>3699</v>
      </c>
      <c r="NL4" t="s">
        <v>3699</v>
      </c>
      <c r="NM4" t="s">
        <v>2512</v>
      </c>
      <c r="NN4" t="s">
        <v>3700</v>
      </c>
      <c r="NO4" t="s">
        <v>3689</v>
      </c>
      <c r="NP4" t="s">
        <v>3701</v>
      </c>
      <c r="NQ4" t="s">
        <v>3702</v>
      </c>
      <c r="NR4" t="s">
        <v>3703</v>
      </c>
      <c r="NS4" t="s">
        <v>3693</v>
      </c>
      <c r="NT4" t="s">
        <v>3704</v>
      </c>
      <c r="NU4" t="s">
        <v>2512</v>
      </c>
      <c r="NV4" t="s">
        <v>3704</v>
      </c>
      <c r="NW4" t="s">
        <v>3705</v>
      </c>
      <c r="NX4" t="s">
        <v>3706</v>
      </c>
      <c r="NY4" t="s">
        <v>3707</v>
      </c>
      <c r="NZ4" t="s">
        <v>3708</v>
      </c>
      <c r="OA4" t="s">
        <v>3709</v>
      </c>
      <c r="OB4" t="s">
        <v>3710</v>
      </c>
      <c r="OC4" t="s">
        <v>3711</v>
      </c>
      <c r="OD4" t="s">
        <v>3712</v>
      </c>
      <c r="OE4" t="s">
        <v>3713</v>
      </c>
      <c r="OF4" t="s">
        <v>3714</v>
      </c>
      <c r="OG4" t="s">
        <v>2512</v>
      </c>
      <c r="OH4" t="s">
        <v>3714</v>
      </c>
      <c r="OI4" t="s">
        <v>3715</v>
      </c>
      <c r="OJ4" t="s">
        <v>3716</v>
      </c>
      <c r="OK4" t="s">
        <v>3717</v>
      </c>
      <c r="OL4" t="s">
        <v>3718</v>
      </c>
      <c r="OM4" t="s">
        <v>3719</v>
      </c>
      <c r="ON4" t="s">
        <v>3720</v>
      </c>
      <c r="OO4" t="s">
        <v>3721</v>
      </c>
      <c r="OP4" t="s">
        <v>3722</v>
      </c>
      <c r="OQ4" t="s">
        <v>3723</v>
      </c>
      <c r="OR4" t="s">
        <v>2512</v>
      </c>
      <c r="OS4" t="s">
        <v>2512</v>
      </c>
      <c r="OT4" t="s">
        <v>2512</v>
      </c>
      <c r="OU4" t="s">
        <v>3559</v>
      </c>
      <c r="OV4" t="s">
        <v>3559</v>
      </c>
      <c r="OW4" t="s">
        <v>3559</v>
      </c>
      <c r="OX4" t="s">
        <v>3718</v>
      </c>
      <c r="OY4" t="s">
        <v>3719</v>
      </c>
      <c r="OZ4" t="s">
        <v>3720</v>
      </c>
      <c r="PA4" t="s">
        <v>3724</v>
      </c>
      <c r="PB4" t="s">
        <v>3725</v>
      </c>
      <c r="PC4" t="s">
        <v>3726</v>
      </c>
      <c r="PD4" t="s">
        <v>3727</v>
      </c>
      <c r="PE4" t="s">
        <v>3719</v>
      </c>
      <c r="PF4" t="s">
        <v>3728</v>
      </c>
      <c r="PG4" t="s">
        <v>3729</v>
      </c>
      <c r="PH4" t="s">
        <v>3730</v>
      </c>
      <c r="PI4" t="s">
        <v>3731</v>
      </c>
      <c r="PJ4" t="s">
        <v>3732</v>
      </c>
      <c r="PK4" t="s">
        <v>3733</v>
      </c>
      <c r="PL4" t="s">
        <v>3734</v>
      </c>
      <c r="PM4" t="s">
        <v>3735</v>
      </c>
      <c r="PN4" t="s">
        <v>3736</v>
      </c>
      <c r="PO4" t="s">
        <v>3737</v>
      </c>
      <c r="PP4" t="s">
        <v>3738</v>
      </c>
      <c r="PQ4" t="s">
        <v>3739</v>
      </c>
      <c r="PR4" t="s">
        <v>3740</v>
      </c>
      <c r="PS4" t="s">
        <v>3741</v>
      </c>
      <c r="PT4" t="s">
        <v>3741</v>
      </c>
      <c r="PU4" t="s">
        <v>2512</v>
      </c>
      <c r="PV4" t="s">
        <v>3742</v>
      </c>
      <c r="PW4" t="s">
        <v>2512</v>
      </c>
      <c r="PX4" t="s">
        <v>3742</v>
      </c>
      <c r="PY4" t="s">
        <v>3743</v>
      </c>
      <c r="PZ4" t="s">
        <v>3743</v>
      </c>
      <c r="QA4" t="s">
        <v>3744</v>
      </c>
      <c r="QB4" t="s">
        <v>3745</v>
      </c>
      <c r="QC4" t="s">
        <v>3746</v>
      </c>
      <c r="QD4" t="s">
        <v>3747</v>
      </c>
      <c r="QE4" t="s">
        <v>3748</v>
      </c>
      <c r="QF4" t="s">
        <v>3749</v>
      </c>
      <c r="QG4" t="s">
        <v>3750</v>
      </c>
      <c r="QH4" t="s">
        <v>3751</v>
      </c>
      <c r="QI4" t="s">
        <v>3752</v>
      </c>
      <c r="QJ4" t="s">
        <v>3753</v>
      </c>
      <c r="QK4" t="s">
        <v>3754</v>
      </c>
      <c r="QL4" t="s">
        <v>3755</v>
      </c>
      <c r="QM4" t="s">
        <v>3756</v>
      </c>
      <c r="QN4" t="s">
        <v>3757</v>
      </c>
      <c r="QO4" t="s">
        <v>3758</v>
      </c>
      <c r="QP4" t="s">
        <v>3759</v>
      </c>
      <c r="QQ4" t="s">
        <v>3760</v>
      </c>
      <c r="QR4" t="s">
        <v>3761</v>
      </c>
      <c r="QS4" t="s">
        <v>3762</v>
      </c>
      <c r="QT4" t="s">
        <v>3763</v>
      </c>
      <c r="QU4" t="s">
        <v>3764</v>
      </c>
      <c r="QV4" t="s">
        <v>3765</v>
      </c>
      <c r="QW4" t="s">
        <v>3766</v>
      </c>
      <c r="QX4" t="s">
        <v>3767</v>
      </c>
      <c r="QY4" t="s">
        <v>3768</v>
      </c>
      <c r="QZ4" t="s">
        <v>3769</v>
      </c>
      <c r="RA4" t="s">
        <v>3770</v>
      </c>
      <c r="RB4" t="s">
        <v>3771</v>
      </c>
      <c r="RC4" t="s">
        <v>3772</v>
      </c>
      <c r="RD4" t="s">
        <v>3773</v>
      </c>
      <c r="RE4" t="s">
        <v>3774</v>
      </c>
      <c r="RF4" t="s">
        <v>3610</v>
      </c>
      <c r="RG4" t="s">
        <v>3775</v>
      </c>
      <c r="RH4" t="s">
        <v>2512</v>
      </c>
      <c r="RI4" t="s">
        <v>2512</v>
      </c>
      <c r="RJ4" t="s">
        <v>2512</v>
      </c>
      <c r="RK4" t="s">
        <v>2512</v>
      </c>
      <c r="RL4" t="s">
        <v>3776</v>
      </c>
      <c r="RM4" t="s">
        <v>3777</v>
      </c>
      <c r="RN4" t="s">
        <v>3778</v>
      </c>
      <c r="RO4" t="s">
        <v>3779</v>
      </c>
      <c r="RP4" t="s">
        <v>3780</v>
      </c>
      <c r="RQ4" t="s">
        <v>3781</v>
      </c>
      <c r="RR4" t="s">
        <v>3782</v>
      </c>
      <c r="RS4" t="s">
        <v>3783</v>
      </c>
      <c r="RT4" t="s">
        <v>3784</v>
      </c>
      <c r="RU4" t="s">
        <v>3785</v>
      </c>
      <c r="RV4" t="s">
        <v>3786</v>
      </c>
      <c r="RW4" t="s">
        <v>3787</v>
      </c>
      <c r="RX4" t="s">
        <v>3788</v>
      </c>
      <c r="RY4" t="s">
        <v>3789</v>
      </c>
      <c r="RZ4" t="s">
        <v>3790</v>
      </c>
      <c r="SA4" t="s">
        <v>3791</v>
      </c>
      <c r="SB4" t="s">
        <v>3792</v>
      </c>
      <c r="SC4" t="s">
        <v>3793</v>
      </c>
      <c r="SD4" t="s">
        <v>3794</v>
      </c>
      <c r="SE4" t="s">
        <v>3795</v>
      </c>
      <c r="SF4" t="s">
        <v>3796</v>
      </c>
      <c r="SG4" t="s">
        <v>3797</v>
      </c>
      <c r="SH4" t="s">
        <v>3798</v>
      </c>
      <c r="SI4" t="s">
        <v>3799</v>
      </c>
      <c r="SJ4" t="s">
        <v>3800</v>
      </c>
      <c r="SK4" t="s">
        <v>3801</v>
      </c>
      <c r="SL4" t="s">
        <v>3802</v>
      </c>
      <c r="SM4" t="s">
        <v>3803</v>
      </c>
      <c r="SN4" t="s">
        <v>3804</v>
      </c>
      <c r="SO4" t="s">
        <v>3805</v>
      </c>
      <c r="SP4" t="s">
        <v>3806</v>
      </c>
      <c r="SQ4" t="s">
        <v>3807</v>
      </c>
      <c r="SR4" t="s">
        <v>3808</v>
      </c>
      <c r="SS4" t="s">
        <v>3809</v>
      </c>
      <c r="ST4" t="s">
        <v>3809</v>
      </c>
      <c r="SU4" t="s">
        <v>2512</v>
      </c>
      <c r="SV4" t="s">
        <v>3745</v>
      </c>
      <c r="SW4" t="s">
        <v>3810</v>
      </c>
      <c r="SX4" t="s">
        <v>3811</v>
      </c>
      <c r="SY4" t="s">
        <v>3812</v>
      </c>
      <c r="SZ4" t="s">
        <v>3813</v>
      </c>
      <c r="TA4" t="s">
        <v>3814</v>
      </c>
      <c r="TB4" t="s">
        <v>3815</v>
      </c>
      <c r="TC4" t="s">
        <v>2512</v>
      </c>
      <c r="TD4" t="s">
        <v>3815</v>
      </c>
      <c r="TE4" t="s">
        <v>3816</v>
      </c>
      <c r="TF4" t="s">
        <v>3817</v>
      </c>
      <c r="TG4" t="s">
        <v>3818</v>
      </c>
      <c r="TH4" t="s">
        <v>3819</v>
      </c>
      <c r="TI4" t="s">
        <v>2512</v>
      </c>
      <c r="TJ4" t="s">
        <v>3819</v>
      </c>
      <c r="TK4" t="s">
        <v>3820</v>
      </c>
      <c r="TL4" t="s">
        <v>3821</v>
      </c>
      <c r="TM4" t="s">
        <v>3822</v>
      </c>
      <c r="TN4" t="s">
        <v>3823</v>
      </c>
      <c r="TO4" t="s">
        <v>2512</v>
      </c>
      <c r="TP4" t="s">
        <v>3823</v>
      </c>
      <c r="TQ4" t="s">
        <v>3824</v>
      </c>
      <c r="TR4" t="s">
        <v>3824</v>
      </c>
      <c r="TS4" t="s">
        <v>2512</v>
      </c>
      <c r="TT4" t="s">
        <v>3825</v>
      </c>
      <c r="TU4" t="s">
        <v>2512</v>
      </c>
      <c r="TV4" t="s">
        <v>3825</v>
      </c>
      <c r="TW4" t="s">
        <v>3826</v>
      </c>
      <c r="TX4" t="s">
        <v>3827</v>
      </c>
      <c r="TY4" t="s">
        <v>3828</v>
      </c>
      <c r="TZ4" t="s">
        <v>3829</v>
      </c>
      <c r="UA4" t="s">
        <v>3830</v>
      </c>
      <c r="UB4" t="s">
        <v>3831</v>
      </c>
      <c r="UC4" t="s">
        <v>3832</v>
      </c>
      <c r="UD4" t="s">
        <v>3833</v>
      </c>
      <c r="UE4" t="s">
        <v>3834</v>
      </c>
      <c r="UF4" t="s">
        <v>3835</v>
      </c>
      <c r="UG4" t="s">
        <v>2512</v>
      </c>
      <c r="UH4" t="s">
        <v>3835</v>
      </c>
      <c r="UI4" t="s">
        <v>3836</v>
      </c>
      <c r="UJ4" t="s">
        <v>3837</v>
      </c>
      <c r="UK4" t="s">
        <v>3838</v>
      </c>
      <c r="UL4" t="s">
        <v>3839</v>
      </c>
      <c r="UM4" t="s">
        <v>3830</v>
      </c>
      <c r="UN4" t="s">
        <v>3840</v>
      </c>
      <c r="UO4" t="s">
        <v>3841</v>
      </c>
      <c r="UP4" t="s">
        <v>3841</v>
      </c>
      <c r="UQ4" t="s">
        <v>2512</v>
      </c>
      <c r="UR4" t="s">
        <v>3842</v>
      </c>
      <c r="US4" t="s">
        <v>2512</v>
      </c>
      <c r="UT4" t="s">
        <v>3842</v>
      </c>
      <c r="UU4" t="s">
        <v>3843</v>
      </c>
      <c r="UV4" t="s">
        <v>3844</v>
      </c>
      <c r="UW4" t="s">
        <v>3845</v>
      </c>
      <c r="UX4" t="s">
        <v>3846</v>
      </c>
      <c r="UY4" t="s">
        <v>2512</v>
      </c>
      <c r="UZ4" t="s">
        <v>3846</v>
      </c>
      <c r="VA4" t="s">
        <v>3847</v>
      </c>
      <c r="VB4" t="s">
        <v>3848</v>
      </c>
      <c r="VC4" t="s">
        <v>3849</v>
      </c>
      <c r="VD4" t="s">
        <v>3850</v>
      </c>
      <c r="VE4" t="s">
        <v>3851</v>
      </c>
      <c r="VF4" t="s">
        <v>3852</v>
      </c>
      <c r="VG4" t="s">
        <v>3853</v>
      </c>
      <c r="VH4" t="s">
        <v>3854</v>
      </c>
      <c r="VI4" t="s">
        <v>3855</v>
      </c>
      <c r="VJ4" t="s">
        <v>3856</v>
      </c>
      <c r="VK4" t="s">
        <v>3857</v>
      </c>
      <c r="VL4" t="s">
        <v>3858</v>
      </c>
      <c r="VM4" t="s">
        <v>3859</v>
      </c>
      <c r="VN4" t="s">
        <v>3860</v>
      </c>
      <c r="VO4" t="s">
        <v>3861</v>
      </c>
      <c r="VP4" t="s">
        <v>3862</v>
      </c>
      <c r="VQ4" t="s">
        <v>2512</v>
      </c>
      <c r="VR4" t="s">
        <v>3862</v>
      </c>
      <c r="VS4" t="s">
        <v>3863</v>
      </c>
      <c r="VT4" t="s">
        <v>3863</v>
      </c>
      <c r="VU4" t="s">
        <v>2512</v>
      </c>
      <c r="VV4" t="s">
        <v>3864</v>
      </c>
      <c r="VW4" t="s">
        <v>2512</v>
      </c>
      <c r="VX4" t="s">
        <v>3864</v>
      </c>
      <c r="VY4" t="s">
        <v>3865</v>
      </c>
      <c r="VZ4" t="s">
        <v>3865</v>
      </c>
      <c r="WA4" t="s">
        <v>2512</v>
      </c>
      <c r="WB4" t="s">
        <v>3866</v>
      </c>
      <c r="WC4" t="s">
        <v>2512</v>
      </c>
      <c r="WD4" t="s">
        <v>3866</v>
      </c>
      <c r="WE4" t="s">
        <v>3867</v>
      </c>
      <c r="WF4" t="s">
        <v>3867</v>
      </c>
      <c r="WG4" t="s">
        <v>2512</v>
      </c>
      <c r="WH4" t="s">
        <v>3868</v>
      </c>
      <c r="WI4" t="s">
        <v>3857</v>
      </c>
      <c r="WJ4" t="s">
        <v>3869</v>
      </c>
      <c r="WK4" t="s">
        <v>3870</v>
      </c>
      <c r="WL4" t="s">
        <v>3871</v>
      </c>
      <c r="WM4" t="s">
        <v>3861</v>
      </c>
      <c r="WN4" t="s">
        <v>3872</v>
      </c>
      <c r="WO4" t="s">
        <v>3873</v>
      </c>
      <c r="WP4" t="s">
        <v>3874</v>
      </c>
      <c r="WQ4" t="s">
        <v>3875</v>
      </c>
      <c r="WR4" t="s">
        <v>3876</v>
      </c>
      <c r="WS4" t="s">
        <v>3877</v>
      </c>
      <c r="WT4" t="s">
        <v>3878</v>
      </c>
      <c r="WU4" t="s">
        <v>3879</v>
      </c>
      <c r="WV4" t="s">
        <v>3880</v>
      </c>
      <c r="WW4" t="s">
        <v>3881</v>
      </c>
      <c r="WX4" t="s">
        <v>3882</v>
      </c>
      <c r="WY4" t="s">
        <v>3883</v>
      </c>
      <c r="WZ4" t="s">
        <v>3884</v>
      </c>
      <c r="XA4" t="s">
        <v>2512</v>
      </c>
      <c r="XB4" t="s">
        <v>3884</v>
      </c>
      <c r="XC4" t="s">
        <v>3885</v>
      </c>
      <c r="XD4" t="s">
        <v>3886</v>
      </c>
      <c r="XE4" t="s">
        <v>3887</v>
      </c>
      <c r="XF4" t="s">
        <v>3888</v>
      </c>
      <c r="XG4" t="s">
        <v>3889</v>
      </c>
      <c r="XH4" t="s">
        <v>3890</v>
      </c>
      <c r="XI4" t="s">
        <v>3891</v>
      </c>
      <c r="XJ4" t="s">
        <v>3892</v>
      </c>
      <c r="XK4" t="s">
        <v>3893</v>
      </c>
      <c r="XL4" t="s">
        <v>3894</v>
      </c>
      <c r="XM4" t="s">
        <v>2512</v>
      </c>
      <c r="XN4" t="s">
        <v>3894</v>
      </c>
      <c r="XO4" t="s">
        <v>3559</v>
      </c>
      <c r="XP4" t="s">
        <v>2512</v>
      </c>
      <c r="XQ4" t="s">
        <v>3895</v>
      </c>
      <c r="XR4" t="s">
        <v>3896</v>
      </c>
      <c r="XS4" t="s">
        <v>3889</v>
      </c>
      <c r="XT4" t="s">
        <v>3897</v>
      </c>
      <c r="XU4" t="s">
        <v>3898</v>
      </c>
      <c r="XV4" t="s">
        <v>3892</v>
      </c>
      <c r="XW4" t="s">
        <v>3899</v>
      </c>
      <c r="XX4" t="s">
        <v>3900</v>
      </c>
      <c r="XY4" t="s">
        <v>3889</v>
      </c>
      <c r="XZ4" t="s">
        <v>3901</v>
      </c>
      <c r="YA4" t="s">
        <v>3902</v>
      </c>
      <c r="YB4" t="s">
        <v>3903</v>
      </c>
      <c r="YC4" t="s">
        <v>3904</v>
      </c>
      <c r="YD4" t="s">
        <v>3905</v>
      </c>
      <c r="YE4" t="s">
        <v>3906</v>
      </c>
      <c r="YF4" t="s">
        <v>3907</v>
      </c>
      <c r="YG4" t="s">
        <v>3908</v>
      </c>
      <c r="YH4" t="s">
        <v>3909</v>
      </c>
      <c r="YI4" t="s">
        <v>3910</v>
      </c>
      <c r="YJ4" t="s">
        <v>3911</v>
      </c>
      <c r="YK4" t="s">
        <v>3912</v>
      </c>
      <c r="YL4" t="s">
        <v>3913</v>
      </c>
      <c r="YM4" t="s">
        <v>3914</v>
      </c>
      <c r="YN4" t="s">
        <v>3914</v>
      </c>
      <c r="YO4" t="s">
        <v>2512</v>
      </c>
      <c r="YP4" t="s">
        <v>3915</v>
      </c>
      <c r="YQ4" t="s">
        <v>3916</v>
      </c>
      <c r="YR4" t="s">
        <v>3917</v>
      </c>
      <c r="YS4" t="s">
        <v>3918</v>
      </c>
      <c r="YT4" t="s">
        <v>3919</v>
      </c>
      <c r="YU4" t="s">
        <v>3920</v>
      </c>
      <c r="YV4" t="s">
        <v>3921</v>
      </c>
      <c r="YW4" t="s">
        <v>3922</v>
      </c>
      <c r="YX4" t="s">
        <v>3923</v>
      </c>
      <c r="YY4" t="s">
        <v>3924</v>
      </c>
      <c r="YZ4" t="s">
        <v>3925</v>
      </c>
      <c r="ZA4" t="s">
        <v>3926</v>
      </c>
      <c r="ZB4" t="s">
        <v>3927</v>
      </c>
      <c r="ZC4" t="s">
        <v>3928</v>
      </c>
      <c r="ZD4" t="s">
        <v>3929</v>
      </c>
      <c r="ZE4" t="s">
        <v>3930</v>
      </c>
      <c r="ZF4" t="s">
        <v>3931</v>
      </c>
      <c r="ZG4" t="s">
        <v>3932</v>
      </c>
      <c r="ZH4" t="s">
        <v>3933</v>
      </c>
      <c r="ZI4" t="s">
        <v>3934</v>
      </c>
      <c r="ZJ4" t="s">
        <v>3935</v>
      </c>
      <c r="ZK4" t="s">
        <v>3936</v>
      </c>
      <c r="ZL4" t="s">
        <v>3937</v>
      </c>
      <c r="ZM4" t="s">
        <v>3938</v>
      </c>
      <c r="ZN4" t="s">
        <v>3939</v>
      </c>
      <c r="ZO4" t="s">
        <v>3940</v>
      </c>
      <c r="ZP4" t="s">
        <v>3941</v>
      </c>
      <c r="ZQ4" t="s">
        <v>3942</v>
      </c>
      <c r="ZR4" t="s">
        <v>3943</v>
      </c>
      <c r="ZS4" t="s">
        <v>3944</v>
      </c>
      <c r="ZT4" t="s">
        <v>3945</v>
      </c>
      <c r="ZU4" t="s">
        <v>3946</v>
      </c>
      <c r="ZV4" t="s">
        <v>3947</v>
      </c>
      <c r="ZW4" t="s">
        <v>3948</v>
      </c>
      <c r="ZX4" t="s">
        <v>3949</v>
      </c>
      <c r="ZY4" t="s">
        <v>3950</v>
      </c>
      <c r="ZZ4" t="s">
        <v>3610</v>
      </c>
      <c r="AAA4" t="s">
        <v>2512</v>
      </c>
      <c r="AAB4" t="s">
        <v>3610</v>
      </c>
      <c r="AAC4" t="s">
        <v>2512</v>
      </c>
      <c r="AAD4" t="s">
        <v>2512</v>
      </c>
      <c r="AAE4" t="s">
        <v>2512</v>
      </c>
      <c r="AAF4" t="s">
        <v>3951</v>
      </c>
      <c r="AAG4" t="s">
        <v>3952</v>
      </c>
      <c r="AAH4" t="s">
        <v>3953</v>
      </c>
      <c r="AAI4" t="s">
        <v>3954</v>
      </c>
      <c r="AAJ4" t="s">
        <v>3955</v>
      </c>
      <c r="AAK4" t="s">
        <v>3956</v>
      </c>
      <c r="AAL4" t="s">
        <v>3957</v>
      </c>
      <c r="AAM4" t="s">
        <v>3958</v>
      </c>
      <c r="AAN4" t="s">
        <v>3959</v>
      </c>
      <c r="AAO4" t="s">
        <v>3960</v>
      </c>
      <c r="AAP4" t="s">
        <v>3961</v>
      </c>
      <c r="AAQ4" t="s">
        <v>3962</v>
      </c>
      <c r="AAR4" t="s">
        <v>3963</v>
      </c>
      <c r="AAS4" t="s">
        <v>3964</v>
      </c>
      <c r="AAT4" t="s">
        <v>3965</v>
      </c>
      <c r="AAU4" t="s">
        <v>3966</v>
      </c>
      <c r="AAV4" t="s">
        <v>3967</v>
      </c>
      <c r="AAW4" t="s">
        <v>3968</v>
      </c>
      <c r="AAX4" t="s">
        <v>3969</v>
      </c>
      <c r="AAY4" t="s">
        <v>3970</v>
      </c>
      <c r="AAZ4" t="s">
        <v>3971</v>
      </c>
      <c r="ABA4" t="s">
        <v>3972</v>
      </c>
      <c r="ABB4" t="s">
        <v>3973</v>
      </c>
      <c r="ABC4" t="s">
        <v>3974</v>
      </c>
      <c r="ABD4" t="s">
        <v>3975</v>
      </c>
      <c r="ABE4" t="s">
        <v>3976</v>
      </c>
      <c r="ABF4" t="s">
        <v>3977</v>
      </c>
      <c r="ABG4" t="s">
        <v>3978</v>
      </c>
      <c r="ABH4" t="s">
        <v>3979</v>
      </c>
      <c r="ABI4" t="s">
        <v>2512</v>
      </c>
      <c r="ABJ4" t="s">
        <v>3980</v>
      </c>
      <c r="ABK4" t="s">
        <v>3981</v>
      </c>
      <c r="ABL4" t="s">
        <v>3982</v>
      </c>
      <c r="ABM4" t="s">
        <v>3983</v>
      </c>
      <c r="ABN4" t="s">
        <v>3983</v>
      </c>
      <c r="ABO4" t="s">
        <v>3984</v>
      </c>
      <c r="ABP4" t="s">
        <v>3985</v>
      </c>
      <c r="ABQ4" t="s">
        <v>3986</v>
      </c>
      <c r="ABR4" t="s">
        <v>3987</v>
      </c>
      <c r="ABS4" t="s">
        <v>3988</v>
      </c>
      <c r="ABT4" t="s">
        <v>3989</v>
      </c>
      <c r="ABU4" t="s">
        <v>3990</v>
      </c>
    </row>
    <row r="5" spans="1:749" x14ac:dyDescent="0.25">
      <c r="A5" t="s">
        <v>1808</v>
      </c>
      <c r="B5" s="11">
        <v>4</v>
      </c>
      <c r="C5" t="s">
        <v>1802</v>
      </c>
      <c r="D5">
        <v>2019</v>
      </c>
      <c r="E5" s="7">
        <v>1.6500000000000001E-2</v>
      </c>
      <c r="F5" s="7">
        <v>2.98E-2</v>
      </c>
      <c r="G5" s="7">
        <v>3.15E-2</v>
      </c>
      <c r="H5" s="7" t="s">
        <v>2510</v>
      </c>
      <c r="I5" s="7">
        <v>0.1517</v>
      </c>
      <c r="J5" s="7">
        <v>0.1593</v>
      </c>
      <c r="K5" s="7">
        <v>0.12130000000000001</v>
      </c>
      <c r="L5" s="7">
        <v>202103</v>
      </c>
      <c r="M5" s="7">
        <v>-1.72E-2</v>
      </c>
      <c r="N5" s="7">
        <v>-0.17660000000000001</v>
      </c>
      <c r="O5" s="7">
        <v>-8.6999999999999994E-2</v>
      </c>
      <c r="P5" s="7">
        <v>2020</v>
      </c>
      <c r="Q5" s="7">
        <v>1.32E-2</v>
      </c>
      <c r="R5" s="7">
        <v>2.1399999999999999E-2</v>
      </c>
      <c r="S5" s="7">
        <v>4.5999999999999999E-3</v>
      </c>
      <c r="T5" s="7">
        <v>2020</v>
      </c>
      <c r="U5" s="7">
        <v>2.2980000000000001E-3</v>
      </c>
      <c r="V5" s="7">
        <v>-5.7000000000000003E-5</v>
      </c>
      <c r="W5" s="7">
        <v>-4.3020000000000003E-3</v>
      </c>
      <c r="X5" s="7">
        <v>202103</v>
      </c>
      <c r="Y5" s="7">
        <v>2.0047000000000001</v>
      </c>
      <c r="Z5" s="7">
        <v>2.0038999999999998</v>
      </c>
      <c r="AA5" s="7">
        <v>2.3368000000000002</v>
      </c>
      <c r="AB5" s="7">
        <v>2020</v>
      </c>
      <c r="AC5" s="7">
        <v>-0.23269999999999999</v>
      </c>
      <c r="AD5" s="7">
        <v>-0.20230000000000001</v>
      </c>
      <c r="AE5" s="7">
        <v>-0.1061</v>
      </c>
      <c r="AF5" s="7">
        <v>2020</v>
      </c>
      <c r="AG5" s="7">
        <v>0.73060000000000003</v>
      </c>
      <c r="AH5" s="7">
        <v>0.68830000000000002</v>
      </c>
      <c r="AI5" s="7">
        <v>0.64159999999999995</v>
      </c>
      <c r="AJ5" s="7">
        <v>2020</v>
      </c>
      <c r="AK5" s="7">
        <v>0.35299999999999998</v>
      </c>
      <c r="AL5" s="7">
        <v>0.28170000000000001</v>
      </c>
      <c r="AM5" s="7">
        <v>0.25369999999999998</v>
      </c>
      <c r="AN5" s="7">
        <v>202105</v>
      </c>
      <c r="AO5" s="7">
        <v>39.19</v>
      </c>
      <c r="AP5" s="7">
        <v>57.3</v>
      </c>
      <c r="AQ5" s="7">
        <v>2020</v>
      </c>
      <c r="AR5" s="7">
        <v>0.57199999999999995</v>
      </c>
      <c r="AS5" s="7">
        <v>0.53949999999999998</v>
      </c>
      <c r="AT5" s="7">
        <v>0.50019999999999998</v>
      </c>
      <c r="AU5" s="7">
        <v>2020</v>
      </c>
      <c r="AV5" s="7">
        <v>1.0048999999999999</v>
      </c>
      <c r="AW5" s="7">
        <v>0.95830000000000004</v>
      </c>
      <c r="AX5" s="7">
        <v>1.0048999999999999</v>
      </c>
      <c r="AY5" s="7">
        <v>2020</v>
      </c>
      <c r="AZ5" s="7">
        <v>0.95469999999999999</v>
      </c>
      <c r="BA5" s="7">
        <v>0.95789999999999997</v>
      </c>
      <c r="BB5" s="7">
        <v>0.96509999999999996</v>
      </c>
      <c r="BC5" s="7">
        <v>202105</v>
      </c>
      <c r="BD5" s="7">
        <v>0.104</v>
      </c>
      <c r="BE5" s="7">
        <v>0.13400000000000001</v>
      </c>
      <c r="BF5" s="7">
        <v>2020</v>
      </c>
      <c r="BG5" s="7">
        <v>0.88490000000000002</v>
      </c>
      <c r="BH5" s="7">
        <v>0.89149999999999996</v>
      </c>
      <c r="BI5" s="7">
        <v>0.88490000000000002</v>
      </c>
      <c r="BJ5" s="7">
        <v>2020</v>
      </c>
      <c r="BK5" s="7">
        <v>0.97740000000000005</v>
      </c>
      <c r="BL5" s="7">
        <v>0.98150000000000004</v>
      </c>
      <c r="BM5" s="7">
        <v>0.97419999999999995</v>
      </c>
      <c r="BN5" t="s">
        <v>3991</v>
      </c>
      <c r="BO5" t="s">
        <v>3992</v>
      </c>
      <c r="BP5" t="s">
        <v>3993</v>
      </c>
      <c r="BQ5" t="s">
        <v>3994</v>
      </c>
      <c r="BR5" t="s">
        <v>3995</v>
      </c>
      <c r="BS5" t="s">
        <v>3996</v>
      </c>
      <c r="BT5" t="s">
        <v>3997</v>
      </c>
      <c r="BU5" t="s">
        <v>3998</v>
      </c>
      <c r="BV5" t="s">
        <v>3999</v>
      </c>
      <c r="BW5" t="s">
        <v>4000</v>
      </c>
      <c r="BX5" t="s">
        <v>4001</v>
      </c>
      <c r="BY5" t="s">
        <v>4002</v>
      </c>
      <c r="BZ5" t="s">
        <v>4003</v>
      </c>
      <c r="CA5" t="s">
        <v>4004</v>
      </c>
      <c r="CB5" t="s">
        <v>4005</v>
      </c>
      <c r="CC5" t="s">
        <v>4006</v>
      </c>
      <c r="CD5" t="s">
        <v>4006</v>
      </c>
      <c r="CE5" t="s">
        <v>2512</v>
      </c>
      <c r="CF5" t="s">
        <v>4007</v>
      </c>
      <c r="CG5" t="s">
        <v>2512</v>
      </c>
      <c r="CH5" t="s">
        <v>4007</v>
      </c>
      <c r="CI5" t="s">
        <v>4008</v>
      </c>
      <c r="CJ5" t="s">
        <v>4009</v>
      </c>
      <c r="CK5" t="s">
        <v>4010</v>
      </c>
      <c r="CL5" t="s">
        <v>4011</v>
      </c>
      <c r="CM5" t="s">
        <v>2512</v>
      </c>
      <c r="CN5" t="s">
        <v>4011</v>
      </c>
      <c r="CO5" t="s">
        <v>4012</v>
      </c>
      <c r="CP5" t="s">
        <v>4013</v>
      </c>
      <c r="CQ5" t="s">
        <v>4014</v>
      </c>
      <c r="CR5" t="s">
        <v>4015</v>
      </c>
      <c r="CS5" t="s">
        <v>2512</v>
      </c>
      <c r="CT5" t="s">
        <v>4015</v>
      </c>
      <c r="CU5" t="s">
        <v>4016</v>
      </c>
      <c r="CV5" t="s">
        <v>4017</v>
      </c>
      <c r="CW5" t="s">
        <v>4018</v>
      </c>
      <c r="CX5" t="s">
        <v>4019</v>
      </c>
      <c r="CY5" t="s">
        <v>2512</v>
      </c>
      <c r="CZ5" t="s">
        <v>4019</v>
      </c>
      <c r="DA5" t="s">
        <v>4020</v>
      </c>
      <c r="DB5" t="s">
        <v>4020</v>
      </c>
      <c r="DC5" t="s">
        <v>2512</v>
      </c>
      <c r="DD5" t="s">
        <v>4021</v>
      </c>
      <c r="DE5" t="s">
        <v>2512</v>
      </c>
      <c r="DF5" t="s">
        <v>4021</v>
      </c>
      <c r="DG5" t="s">
        <v>4022</v>
      </c>
      <c r="DH5" t="s">
        <v>4023</v>
      </c>
      <c r="DI5" t="s">
        <v>4024</v>
      </c>
      <c r="DJ5" t="s">
        <v>4025</v>
      </c>
      <c r="DK5" t="s">
        <v>2512</v>
      </c>
      <c r="DL5" t="s">
        <v>4025</v>
      </c>
      <c r="DM5" t="s">
        <v>4026</v>
      </c>
      <c r="DN5" t="s">
        <v>4027</v>
      </c>
      <c r="DO5" t="s">
        <v>4028</v>
      </c>
      <c r="DP5" t="s">
        <v>4029</v>
      </c>
      <c r="DQ5" t="s">
        <v>4030</v>
      </c>
      <c r="DR5" t="s">
        <v>4031</v>
      </c>
      <c r="DS5" t="s">
        <v>4032</v>
      </c>
      <c r="DT5" t="s">
        <v>4033</v>
      </c>
      <c r="DU5" t="s">
        <v>4034</v>
      </c>
      <c r="DV5" t="s">
        <v>4035</v>
      </c>
      <c r="DW5" t="s">
        <v>4036</v>
      </c>
      <c r="DX5" t="s">
        <v>4037</v>
      </c>
      <c r="DY5" t="s">
        <v>4038</v>
      </c>
      <c r="DZ5" t="s">
        <v>4039</v>
      </c>
      <c r="EA5" t="s">
        <v>2512</v>
      </c>
      <c r="EB5" t="s">
        <v>4040</v>
      </c>
      <c r="EC5" t="s">
        <v>2512</v>
      </c>
      <c r="ED5" t="s">
        <v>4040</v>
      </c>
      <c r="EE5" t="s">
        <v>4041</v>
      </c>
      <c r="EF5" t="s">
        <v>4041</v>
      </c>
      <c r="EG5" t="s">
        <v>2512</v>
      </c>
      <c r="EH5" t="s">
        <v>4042</v>
      </c>
      <c r="EI5" t="s">
        <v>2512</v>
      </c>
      <c r="EJ5" t="s">
        <v>4042</v>
      </c>
      <c r="EK5" t="s">
        <v>4043</v>
      </c>
      <c r="EL5" t="s">
        <v>4043</v>
      </c>
      <c r="EM5" t="s">
        <v>2512</v>
      </c>
      <c r="EN5" t="s">
        <v>4044</v>
      </c>
      <c r="EO5" t="s">
        <v>2512</v>
      </c>
      <c r="EP5" t="s">
        <v>4044</v>
      </c>
      <c r="EQ5" t="s">
        <v>4045</v>
      </c>
      <c r="ER5" t="s">
        <v>4045</v>
      </c>
      <c r="ES5" t="s">
        <v>2512</v>
      </c>
      <c r="ET5" t="s">
        <v>4046</v>
      </c>
      <c r="EU5" t="s">
        <v>4036</v>
      </c>
      <c r="EV5" t="s">
        <v>4047</v>
      </c>
      <c r="EW5" t="s">
        <v>4048</v>
      </c>
      <c r="EX5" t="s">
        <v>4049</v>
      </c>
      <c r="EY5" t="s">
        <v>2512</v>
      </c>
      <c r="EZ5" t="s">
        <v>4050</v>
      </c>
      <c r="FA5" t="s">
        <v>2512</v>
      </c>
      <c r="FB5" t="s">
        <v>4050</v>
      </c>
      <c r="FC5" t="s">
        <v>4051</v>
      </c>
      <c r="FD5" t="s">
        <v>4052</v>
      </c>
      <c r="FE5" t="s">
        <v>4053</v>
      </c>
      <c r="FF5" t="s">
        <v>4054</v>
      </c>
      <c r="FG5" t="s">
        <v>4055</v>
      </c>
      <c r="FH5" t="s">
        <v>4056</v>
      </c>
      <c r="FI5" t="s">
        <v>4057</v>
      </c>
      <c r="FJ5" t="s">
        <v>4058</v>
      </c>
      <c r="FK5" t="s">
        <v>4059</v>
      </c>
      <c r="FL5" t="s">
        <v>4060</v>
      </c>
      <c r="FM5" t="s">
        <v>2512</v>
      </c>
      <c r="FN5" t="s">
        <v>4060</v>
      </c>
      <c r="FO5" t="s">
        <v>4061</v>
      </c>
      <c r="FP5" t="s">
        <v>4062</v>
      </c>
      <c r="FQ5" t="s">
        <v>4063</v>
      </c>
      <c r="FR5" t="s">
        <v>4064</v>
      </c>
      <c r="FS5" t="s">
        <v>4065</v>
      </c>
      <c r="FT5" t="s">
        <v>4066</v>
      </c>
      <c r="FU5" t="s">
        <v>4067</v>
      </c>
      <c r="FV5" t="s">
        <v>4068</v>
      </c>
      <c r="FW5" t="s">
        <v>4069</v>
      </c>
      <c r="FX5" t="s">
        <v>2512</v>
      </c>
      <c r="FY5" t="s">
        <v>2512</v>
      </c>
      <c r="FZ5" t="s">
        <v>2512</v>
      </c>
      <c r="GA5" t="s">
        <v>2512</v>
      </c>
      <c r="GB5" t="s">
        <v>2512</v>
      </c>
      <c r="GC5" t="s">
        <v>2512</v>
      </c>
      <c r="GD5" t="s">
        <v>4064</v>
      </c>
      <c r="GE5" t="s">
        <v>4065</v>
      </c>
      <c r="GF5" t="s">
        <v>4066</v>
      </c>
      <c r="GG5" t="s">
        <v>4067</v>
      </c>
      <c r="GH5" t="s">
        <v>4068</v>
      </c>
      <c r="GI5" t="s">
        <v>4069</v>
      </c>
      <c r="GJ5" t="s">
        <v>4070</v>
      </c>
      <c r="GK5" t="s">
        <v>4065</v>
      </c>
      <c r="GL5" t="s">
        <v>4071</v>
      </c>
      <c r="GM5" t="s">
        <v>4072</v>
      </c>
      <c r="GN5" t="s">
        <v>4073</v>
      </c>
      <c r="GO5" t="s">
        <v>4074</v>
      </c>
      <c r="GP5" t="s">
        <v>4075</v>
      </c>
      <c r="GQ5" t="s">
        <v>4076</v>
      </c>
      <c r="GR5" t="s">
        <v>4077</v>
      </c>
      <c r="GS5" t="s">
        <v>4078</v>
      </c>
      <c r="GT5" t="s">
        <v>4079</v>
      </c>
      <c r="GU5" t="s">
        <v>4080</v>
      </c>
      <c r="GV5" t="s">
        <v>4081</v>
      </c>
      <c r="GW5" t="s">
        <v>4082</v>
      </c>
      <c r="GX5" t="s">
        <v>4083</v>
      </c>
      <c r="GY5" t="s">
        <v>4084</v>
      </c>
      <c r="GZ5" t="s">
        <v>4084</v>
      </c>
      <c r="HA5" t="s">
        <v>4085</v>
      </c>
      <c r="HB5" t="s">
        <v>4086</v>
      </c>
      <c r="HC5" t="s">
        <v>4087</v>
      </c>
      <c r="HD5" t="s">
        <v>4088</v>
      </c>
      <c r="HE5" t="s">
        <v>4089</v>
      </c>
      <c r="HF5" t="s">
        <v>4089</v>
      </c>
      <c r="HG5" t="s">
        <v>2512</v>
      </c>
      <c r="HH5" t="s">
        <v>4090</v>
      </c>
      <c r="HI5" t="s">
        <v>4091</v>
      </c>
      <c r="HJ5" t="s">
        <v>4092</v>
      </c>
      <c r="HK5" t="s">
        <v>4093</v>
      </c>
      <c r="HL5" t="s">
        <v>4094</v>
      </c>
      <c r="HM5" t="s">
        <v>4095</v>
      </c>
      <c r="HN5" t="s">
        <v>4096</v>
      </c>
      <c r="HO5" t="s">
        <v>4097</v>
      </c>
      <c r="HP5" t="s">
        <v>4098</v>
      </c>
      <c r="HQ5" t="s">
        <v>4099</v>
      </c>
      <c r="HR5" t="s">
        <v>4100</v>
      </c>
      <c r="HS5" t="s">
        <v>4101</v>
      </c>
      <c r="HT5" t="s">
        <v>4102</v>
      </c>
      <c r="HU5" t="s">
        <v>4103</v>
      </c>
      <c r="HV5" t="s">
        <v>4104</v>
      </c>
      <c r="HW5" t="s">
        <v>4105</v>
      </c>
      <c r="HX5" t="s">
        <v>4106</v>
      </c>
      <c r="HY5" t="s">
        <v>4107</v>
      </c>
      <c r="HZ5" t="s">
        <v>4108</v>
      </c>
      <c r="IA5" t="s">
        <v>4109</v>
      </c>
      <c r="IB5" t="s">
        <v>4110</v>
      </c>
      <c r="IC5" t="s">
        <v>4111</v>
      </c>
      <c r="ID5" t="s">
        <v>4112</v>
      </c>
      <c r="IE5" t="s">
        <v>4113</v>
      </c>
      <c r="IF5" t="s">
        <v>4114</v>
      </c>
      <c r="IG5" t="s">
        <v>4115</v>
      </c>
      <c r="IH5" t="s">
        <v>4116</v>
      </c>
      <c r="II5" t="s">
        <v>4117</v>
      </c>
      <c r="IJ5" t="s">
        <v>4118</v>
      </c>
      <c r="IK5" t="s">
        <v>4119</v>
      </c>
      <c r="IL5" t="s">
        <v>4120</v>
      </c>
      <c r="IM5" t="s">
        <v>4121</v>
      </c>
      <c r="IN5" t="s">
        <v>2512</v>
      </c>
      <c r="IO5" t="s">
        <v>2512</v>
      </c>
      <c r="IP5" t="s">
        <v>2512</v>
      </c>
      <c r="IQ5" t="s">
        <v>2512</v>
      </c>
      <c r="IR5" t="s">
        <v>4122</v>
      </c>
      <c r="IS5" t="s">
        <v>4123</v>
      </c>
      <c r="IT5" t="s">
        <v>4124</v>
      </c>
      <c r="IU5" t="s">
        <v>4125</v>
      </c>
      <c r="IV5" t="s">
        <v>4126</v>
      </c>
      <c r="IW5" t="s">
        <v>4127</v>
      </c>
      <c r="IX5" t="s">
        <v>4128</v>
      </c>
      <c r="IY5" t="s">
        <v>4129</v>
      </c>
      <c r="IZ5" t="s">
        <v>4130</v>
      </c>
      <c r="JA5" t="s">
        <v>4131</v>
      </c>
      <c r="JB5" t="s">
        <v>4132</v>
      </c>
      <c r="JC5" t="s">
        <v>4133</v>
      </c>
      <c r="JD5" t="s">
        <v>4134</v>
      </c>
      <c r="JE5" t="s">
        <v>4135</v>
      </c>
      <c r="JF5" t="s">
        <v>4136</v>
      </c>
      <c r="JG5" t="s">
        <v>4137</v>
      </c>
      <c r="JH5" t="s">
        <v>4138</v>
      </c>
      <c r="JI5" t="s">
        <v>4139</v>
      </c>
      <c r="JJ5" t="s">
        <v>4140</v>
      </c>
      <c r="JK5" t="s">
        <v>4141</v>
      </c>
      <c r="JL5" t="s">
        <v>4142</v>
      </c>
      <c r="JM5" t="s">
        <v>4143</v>
      </c>
      <c r="JN5" t="s">
        <v>4144</v>
      </c>
      <c r="JO5" t="s">
        <v>4145</v>
      </c>
      <c r="JP5" t="s">
        <v>4146</v>
      </c>
      <c r="JQ5" t="s">
        <v>2512</v>
      </c>
      <c r="JR5" t="s">
        <v>4146</v>
      </c>
      <c r="JS5" t="s">
        <v>4147</v>
      </c>
      <c r="JT5" t="s">
        <v>4147</v>
      </c>
      <c r="JU5" t="s">
        <v>2512</v>
      </c>
      <c r="JV5" t="s">
        <v>4148</v>
      </c>
      <c r="JW5" t="s">
        <v>2512</v>
      </c>
      <c r="JX5" t="s">
        <v>4148</v>
      </c>
      <c r="JY5" t="s">
        <v>4149</v>
      </c>
      <c r="JZ5" t="s">
        <v>4149</v>
      </c>
      <c r="KA5" t="s">
        <v>2512</v>
      </c>
      <c r="KB5" t="s">
        <v>4090</v>
      </c>
      <c r="KC5" t="s">
        <v>4141</v>
      </c>
      <c r="KD5" t="s">
        <v>4150</v>
      </c>
      <c r="KE5" t="s">
        <v>4151</v>
      </c>
      <c r="KF5" t="s">
        <v>4152</v>
      </c>
      <c r="KG5" t="s">
        <v>4145</v>
      </c>
      <c r="KH5" t="s">
        <v>4153</v>
      </c>
      <c r="KI5" t="s">
        <v>2512</v>
      </c>
      <c r="KJ5" t="s">
        <v>4153</v>
      </c>
      <c r="KK5" t="s">
        <v>4154</v>
      </c>
      <c r="KL5" t="s">
        <v>4155</v>
      </c>
      <c r="KM5" t="s">
        <v>4156</v>
      </c>
      <c r="KN5" t="s">
        <v>4157</v>
      </c>
      <c r="KO5" t="s">
        <v>2512</v>
      </c>
      <c r="KP5" t="s">
        <v>4157</v>
      </c>
      <c r="KQ5" t="s">
        <v>4158</v>
      </c>
      <c r="KR5" t="s">
        <v>4159</v>
      </c>
      <c r="KS5" t="s">
        <v>4160</v>
      </c>
      <c r="KT5" t="s">
        <v>4161</v>
      </c>
      <c r="KU5" t="s">
        <v>2512</v>
      </c>
      <c r="KV5" t="s">
        <v>4161</v>
      </c>
      <c r="KW5" t="s">
        <v>4162</v>
      </c>
      <c r="KX5" t="s">
        <v>4162</v>
      </c>
      <c r="KY5" t="s">
        <v>2512</v>
      </c>
      <c r="KZ5" t="s">
        <v>4163</v>
      </c>
      <c r="LA5" t="s">
        <v>2512</v>
      </c>
      <c r="LB5" t="s">
        <v>4163</v>
      </c>
      <c r="LC5" t="s">
        <v>4164</v>
      </c>
      <c r="LD5" t="s">
        <v>4165</v>
      </c>
      <c r="LE5" t="s">
        <v>4166</v>
      </c>
      <c r="LF5" t="s">
        <v>4167</v>
      </c>
      <c r="LG5" t="s">
        <v>2512</v>
      </c>
      <c r="LH5" t="s">
        <v>4167</v>
      </c>
      <c r="LI5" t="s">
        <v>4168</v>
      </c>
      <c r="LJ5" t="s">
        <v>4169</v>
      </c>
      <c r="LK5" t="s">
        <v>4170</v>
      </c>
      <c r="LL5" t="s">
        <v>4171</v>
      </c>
      <c r="LM5" t="s">
        <v>2512</v>
      </c>
      <c r="LN5" t="s">
        <v>4171</v>
      </c>
      <c r="LO5" t="s">
        <v>4172</v>
      </c>
      <c r="LP5" t="s">
        <v>4173</v>
      </c>
      <c r="LQ5" t="s">
        <v>4174</v>
      </c>
      <c r="LR5" t="s">
        <v>4175</v>
      </c>
      <c r="LS5" t="s">
        <v>2512</v>
      </c>
      <c r="LT5" t="s">
        <v>4175</v>
      </c>
      <c r="LU5" t="s">
        <v>4176</v>
      </c>
      <c r="LV5" t="s">
        <v>4176</v>
      </c>
      <c r="LW5" t="s">
        <v>2512</v>
      </c>
      <c r="LX5" t="s">
        <v>4177</v>
      </c>
      <c r="LY5" t="s">
        <v>2512</v>
      </c>
      <c r="LZ5" t="s">
        <v>4177</v>
      </c>
      <c r="MA5" t="s">
        <v>4178</v>
      </c>
      <c r="MB5" t="s">
        <v>4179</v>
      </c>
      <c r="MC5" t="s">
        <v>4180</v>
      </c>
      <c r="MD5" t="s">
        <v>4181</v>
      </c>
      <c r="ME5" t="s">
        <v>2512</v>
      </c>
      <c r="MF5" t="s">
        <v>4181</v>
      </c>
      <c r="MG5" t="s">
        <v>4182</v>
      </c>
      <c r="MH5" t="s">
        <v>4183</v>
      </c>
      <c r="MI5" t="s">
        <v>4184</v>
      </c>
      <c r="MJ5" t="s">
        <v>4185</v>
      </c>
      <c r="MK5" t="s">
        <v>4186</v>
      </c>
      <c r="ML5" t="s">
        <v>4187</v>
      </c>
      <c r="MM5" t="s">
        <v>4188</v>
      </c>
      <c r="MN5" t="s">
        <v>4189</v>
      </c>
      <c r="MO5" t="s">
        <v>4190</v>
      </c>
      <c r="MP5" t="s">
        <v>4191</v>
      </c>
      <c r="MQ5" t="s">
        <v>4192</v>
      </c>
      <c r="MR5" t="s">
        <v>4193</v>
      </c>
      <c r="MS5" t="s">
        <v>4194</v>
      </c>
      <c r="MT5" t="s">
        <v>4195</v>
      </c>
      <c r="MU5" t="s">
        <v>2512</v>
      </c>
      <c r="MV5" t="s">
        <v>4196</v>
      </c>
      <c r="MW5" t="s">
        <v>2512</v>
      </c>
      <c r="MX5" t="s">
        <v>4196</v>
      </c>
      <c r="MY5" t="s">
        <v>4197</v>
      </c>
      <c r="MZ5" t="s">
        <v>4197</v>
      </c>
      <c r="NA5" t="s">
        <v>2512</v>
      </c>
      <c r="NB5" t="s">
        <v>4198</v>
      </c>
      <c r="NC5" t="s">
        <v>2512</v>
      </c>
      <c r="ND5" t="s">
        <v>4198</v>
      </c>
      <c r="NE5" t="s">
        <v>4199</v>
      </c>
      <c r="NF5" t="s">
        <v>4199</v>
      </c>
      <c r="NG5" t="s">
        <v>2512</v>
      </c>
      <c r="NH5" t="s">
        <v>4200</v>
      </c>
      <c r="NI5" t="s">
        <v>2512</v>
      </c>
      <c r="NJ5" t="s">
        <v>4200</v>
      </c>
      <c r="NK5" t="s">
        <v>4201</v>
      </c>
      <c r="NL5" t="s">
        <v>4201</v>
      </c>
      <c r="NM5" t="s">
        <v>2512</v>
      </c>
      <c r="NN5" t="s">
        <v>4202</v>
      </c>
      <c r="NO5" t="s">
        <v>4192</v>
      </c>
      <c r="NP5" t="s">
        <v>4203</v>
      </c>
      <c r="NQ5" t="s">
        <v>4204</v>
      </c>
      <c r="NR5" t="s">
        <v>4205</v>
      </c>
      <c r="NS5" t="s">
        <v>2512</v>
      </c>
      <c r="NT5" t="s">
        <v>4206</v>
      </c>
      <c r="NU5" t="s">
        <v>2512</v>
      </c>
      <c r="NV5" t="s">
        <v>4206</v>
      </c>
      <c r="NW5" t="s">
        <v>4207</v>
      </c>
      <c r="NX5" t="s">
        <v>4208</v>
      </c>
      <c r="NY5" t="s">
        <v>4209</v>
      </c>
      <c r="NZ5" t="s">
        <v>4210</v>
      </c>
      <c r="OA5" t="s">
        <v>4211</v>
      </c>
      <c r="OB5" t="s">
        <v>4212</v>
      </c>
      <c r="OC5" t="s">
        <v>4213</v>
      </c>
      <c r="OD5" t="s">
        <v>4214</v>
      </c>
      <c r="OE5" t="s">
        <v>4215</v>
      </c>
      <c r="OF5" t="s">
        <v>4216</v>
      </c>
      <c r="OG5" t="s">
        <v>2512</v>
      </c>
      <c r="OH5" t="s">
        <v>4216</v>
      </c>
      <c r="OI5" t="s">
        <v>4217</v>
      </c>
      <c r="OJ5" t="s">
        <v>4218</v>
      </c>
      <c r="OK5" t="s">
        <v>4219</v>
      </c>
      <c r="OL5" t="s">
        <v>4220</v>
      </c>
      <c r="OM5" t="s">
        <v>4221</v>
      </c>
      <c r="ON5" t="s">
        <v>4222</v>
      </c>
      <c r="OO5" t="s">
        <v>4223</v>
      </c>
      <c r="OP5" t="s">
        <v>4224</v>
      </c>
      <c r="OQ5" t="s">
        <v>4225</v>
      </c>
      <c r="OR5" t="s">
        <v>2512</v>
      </c>
      <c r="OS5" t="s">
        <v>2512</v>
      </c>
      <c r="OT5" t="s">
        <v>2512</v>
      </c>
      <c r="OU5" t="s">
        <v>2512</v>
      </c>
      <c r="OV5" t="s">
        <v>2512</v>
      </c>
      <c r="OW5" t="s">
        <v>2512</v>
      </c>
      <c r="OX5" t="s">
        <v>4220</v>
      </c>
      <c r="OY5" t="s">
        <v>4221</v>
      </c>
      <c r="OZ5" t="s">
        <v>4222</v>
      </c>
      <c r="PA5" t="s">
        <v>4223</v>
      </c>
      <c r="PB5" t="s">
        <v>4224</v>
      </c>
      <c r="PC5" t="s">
        <v>4225</v>
      </c>
      <c r="PD5" t="s">
        <v>4226</v>
      </c>
      <c r="PE5" t="s">
        <v>4221</v>
      </c>
      <c r="PF5" t="s">
        <v>4227</v>
      </c>
      <c r="PG5" t="s">
        <v>4228</v>
      </c>
      <c r="PH5" t="s">
        <v>4229</v>
      </c>
      <c r="PI5" t="s">
        <v>4230</v>
      </c>
      <c r="PJ5" t="s">
        <v>4231</v>
      </c>
      <c r="PK5" t="s">
        <v>4232</v>
      </c>
      <c r="PL5" t="s">
        <v>4233</v>
      </c>
      <c r="PM5" t="s">
        <v>4234</v>
      </c>
      <c r="PN5" t="s">
        <v>4235</v>
      </c>
      <c r="PO5" t="s">
        <v>4236</v>
      </c>
      <c r="PP5" t="s">
        <v>4237</v>
      </c>
      <c r="PQ5" t="s">
        <v>4238</v>
      </c>
      <c r="PR5" t="s">
        <v>4239</v>
      </c>
      <c r="PS5" t="s">
        <v>4240</v>
      </c>
      <c r="PT5" t="s">
        <v>4240</v>
      </c>
      <c r="PU5" t="s">
        <v>4241</v>
      </c>
      <c r="PV5" t="s">
        <v>4242</v>
      </c>
      <c r="PW5" t="s">
        <v>4243</v>
      </c>
      <c r="PX5" t="s">
        <v>4244</v>
      </c>
      <c r="PY5" t="s">
        <v>4245</v>
      </c>
      <c r="PZ5" t="s">
        <v>4245</v>
      </c>
      <c r="QA5" t="s">
        <v>2512</v>
      </c>
      <c r="QB5" t="s">
        <v>4246</v>
      </c>
      <c r="QC5" t="s">
        <v>4247</v>
      </c>
      <c r="QD5" t="s">
        <v>4248</v>
      </c>
      <c r="QE5" t="s">
        <v>4249</v>
      </c>
      <c r="QF5" t="s">
        <v>4250</v>
      </c>
      <c r="QG5" t="s">
        <v>4251</v>
      </c>
      <c r="QH5" t="s">
        <v>4252</v>
      </c>
      <c r="QI5" t="s">
        <v>4253</v>
      </c>
      <c r="QJ5" t="s">
        <v>4254</v>
      </c>
      <c r="QK5" t="s">
        <v>4255</v>
      </c>
      <c r="QL5" t="s">
        <v>4256</v>
      </c>
      <c r="QM5" t="s">
        <v>4257</v>
      </c>
      <c r="QN5" t="s">
        <v>4258</v>
      </c>
      <c r="QO5" t="s">
        <v>4259</v>
      </c>
      <c r="QP5" t="s">
        <v>4260</v>
      </c>
      <c r="QQ5" t="s">
        <v>4261</v>
      </c>
      <c r="QR5" t="s">
        <v>4262</v>
      </c>
      <c r="QS5" t="s">
        <v>4263</v>
      </c>
      <c r="QT5" t="s">
        <v>4264</v>
      </c>
      <c r="QU5" t="s">
        <v>4265</v>
      </c>
      <c r="QV5" t="s">
        <v>4266</v>
      </c>
      <c r="QW5" t="s">
        <v>4267</v>
      </c>
      <c r="QX5" t="s">
        <v>4268</v>
      </c>
      <c r="QY5" t="s">
        <v>4269</v>
      </c>
      <c r="QZ5" t="s">
        <v>4270</v>
      </c>
      <c r="RA5" t="s">
        <v>4271</v>
      </c>
      <c r="RB5" t="s">
        <v>4272</v>
      </c>
      <c r="RC5" t="s">
        <v>4273</v>
      </c>
      <c r="RD5" t="s">
        <v>4274</v>
      </c>
      <c r="RE5" t="s">
        <v>4275</v>
      </c>
      <c r="RF5" t="s">
        <v>4276</v>
      </c>
      <c r="RG5" t="s">
        <v>4277</v>
      </c>
      <c r="RH5" t="s">
        <v>4278</v>
      </c>
      <c r="RI5" t="s">
        <v>2512</v>
      </c>
      <c r="RJ5" t="s">
        <v>2512</v>
      </c>
      <c r="RK5" t="s">
        <v>2512</v>
      </c>
      <c r="RL5" t="s">
        <v>4279</v>
      </c>
      <c r="RM5" t="s">
        <v>4280</v>
      </c>
      <c r="RN5" t="s">
        <v>4281</v>
      </c>
      <c r="RO5" t="s">
        <v>4282</v>
      </c>
      <c r="RP5" t="s">
        <v>4283</v>
      </c>
      <c r="RQ5" t="s">
        <v>4284</v>
      </c>
      <c r="RR5" t="s">
        <v>4285</v>
      </c>
      <c r="RS5" t="s">
        <v>4286</v>
      </c>
      <c r="RT5" t="s">
        <v>4287</v>
      </c>
      <c r="RU5" t="s">
        <v>4288</v>
      </c>
      <c r="RV5" t="s">
        <v>4289</v>
      </c>
      <c r="RW5" t="s">
        <v>4290</v>
      </c>
      <c r="RX5" t="s">
        <v>4291</v>
      </c>
      <c r="RY5" t="s">
        <v>4292</v>
      </c>
      <c r="RZ5" t="s">
        <v>4293</v>
      </c>
      <c r="SA5" t="s">
        <v>4294</v>
      </c>
      <c r="SB5" t="s">
        <v>4295</v>
      </c>
      <c r="SC5" t="s">
        <v>4296</v>
      </c>
      <c r="SD5" t="s">
        <v>4297</v>
      </c>
      <c r="SE5" t="s">
        <v>4298</v>
      </c>
      <c r="SF5" t="s">
        <v>4299</v>
      </c>
      <c r="SG5" t="s">
        <v>4300</v>
      </c>
      <c r="SH5" t="s">
        <v>4301</v>
      </c>
      <c r="SI5" t="s">
        <v>4302</v>
      </c>
      <c r="SJ5" t="s">
        <v>4303</v>
      </c>
      <c r="SK5" t="s">
        <v>2512</v>
      </c>
      <c r="SL5" t="s">
        <v>4303</v>
      </c>
      <c r="SM5" t="s">
        <v>4304</v>
      </c>
      <c r="SN5" t="s">
        <v>4304</v>
      </c>
      <c r="SO5" t="s">
        <v>2512</v>
      </c>
      <c r="SP5" t="s">
        <v>4305</v>
      </c>
      <c r="SQ5" t="s">
        <v>4306</v>
      </c>
      <c r="SR5" t="s">
        <v>4307</v>
      </c>
      <c r="SS5" t="s">
        <v>4307</v>
      </c>
      <c r="ST5" t="s">
        <v>4307</v>
      </c>
      <c r="SU5" t="s">
        <v>2512</v>
      </c>
      <c r="SV5" t="s">
        <v>4246</v>
      </c>
      <c r="SW5" t="s">
        <v>4308</v>
      </c>
      <c r="SX5" t="s">
        <v>4309</v>
      </c>
      <c r="SY5" t="s">
        <v>4310</v>
      </c>
      <c r="SZ5" t="s">
        <v>4311</v>
      </c>
      <c r="TA5" t="s">
        <v>4302</v>
      </c>
      <c r="TB5" t="s">
        <v>4312</v>
      </c>
      <c r="TC5" t="s">
        <v>4313</v>
      </c>
      <c r="TD5" t="s">
        <v>4314</v>
      </c>
      <c r="TE5" t="s">
        <v>4315</v>
      </c>
      <c r="TF5" t="s">
        <v>4316</v>
      </c>
      <c r="TG5" t="s">
        <v>4317</v>
      </c>
      <c r="TH5" t="s">
        <v>4318</v>
      </c>
      <c r="TI5" t="s">
        <v>2512</v>
      </c>
      <c r="TJ5" t="s">
        <v>4318</v>
      </c>
      <c r="TK5" t="s">
        <v>4319</v>
      </c>
      <c r="TL5" t="s">
        <v>4320</v>
      </c>
      <c r="TM5" t="s">
        <v>4321</v>
      </c>
      <c r="TN5" t="s">
        <v>4322</v>
      </c>
      <c r="TO5" t="s">
        <v>4313</v>
      </c>
      <c r="TP5" t="s">
        <v>4323</v>
      </c>
      <c r="TQ5" t="s">
        <v>4324</v>
      </c>
      <c r="TR5" t="s">
        <v>4324</v>
      </c>
      <c r="TS5" t="s">
        <v>2512</v>
      </c>
      <c r="TT5" t="s">
        <v>4325</v>
      </c>
      <c r="TU5" t="s">
        <v>2512</v>
      </c>
      <c r="TV5" t="s">
        <v>4325</v>
      </c>
      <c r="TW5" t="s">
        <v>4326</v>
      </c>
      <c r="TX5" t="s">
        <v>4327</v>
      </c>
      <c r="TY5" t="s">
        <v>4328</v>
      </c>
      <c r="TZ5" t="s">
        <v>4329</v>
      </c>
      <c r="UA5" t="s">
        <v>2512</v>
      </c>
      <c r="UB5" t="s">
        <v>4329</v>
      </c>
      <c r="UC5" t="s">
        <v>4330</v>
      </c>
      <c r="UD5" t="s">
        <v>4331</v>
      </c>
      <c r="UE5" t="s">
        <v>4332</v>
      </c>
      <c r="UF5" t="s">
        <v>4333</v>
      </c>
      <c r="UG5" t="s">
        <v>2512</v>
      </c>
      <c r="UH5" t="s">
        <v>4333</v>
      </c>
      <c r="UI5" t="s">
        <v>4334</v>
      </c>
      <c r="UJ5" t="s">
        <v>4335</v>
      </c>
      <c r="UK5" t="s">
        <v>4336</v>
      </c>
      <c r="UL5" t="s">
        <v>4337</v>
      </c>
      <c r="UM5" t="s">
        <v>2512</v>
      </c>
      <c r="UN5" t="s">
        <v>4337</v>
      </c>
      <c r="UO5" t="s">
        <v>4338</v>
      </c>
      <c r="UP5" t="s">
        <v>4338</v>
      </c>
      <c r="UQ5" t="s">
        <v>2512</v>
      </c>
      <c r="UR5" t="s">
        <v>4339</v>
      </c>
      <c r="US5" t="s">
        <v>2512</v>
      </c>
      <c r="UT5" t="s">
        <v>4339</v>
      </c>
      <c r="UU5" t="s">
        <v>4340</v>
      </c>
      <c r="UV5" t="s">
        <v>4341</v>
      </c>
      <c r="UW5" t="s">
        <v>4342</v>
      </c>
      <c r="UX5" t="s">
        <v>4343</v>
      </c>
      <c r="UY5" t="s">
        <v>2512</v>
      </c>
      <c r="UZ5" t="s">
        <v>4343</v>
      </c>
      <c r="VA5" t="s">
        <v>4344</v>
      </c>
      <c r="VB5" t="s">
        <v>4345</v>
      </c>
      <c r="VC5" t="s">
        <v>4346</v>
      </c>
      <c r="VD5" t="s">
        <v>4347</v>
      </c>
      <c r="VE5" t="s">
        <v>4348</v>
      </c>
      <c r="VF5" t="s">
        <v>4349</v>
      </c>
      <c r="VG5" t="s">
        <v>4350</v>
      </c>
      <c r="VH5" t="s">
        <v>4351</v>
      </c>
      <c r="VI5" t="s">
        <v>4352</v>
      </c>
      <c r="VJ5" t="s">
        <v>4353</v>
      </c>
      <c r="VK5" t="s">
        <v>4354</v>
      </c>
      <c r="VL5" t="s">
        <v>4355</v>
      </c>
      <c r="VM5" t="s">
        <v>4356</v>
      </c>
      <c r="VN5" t="s">
        <v>4357</v>
      </c>
      <c r="VO5" t="s">
        <v>4358</v>
      </c>
      <c r="VP5" t="s">
        <v>4359</v>
      </c>
      <c r="VQ5" t="s">
        <v>2512</v>
      </c>
      <c r="VR5" t="s">
        <v>4359</v>
      </c>
      <c r="VS5" t="s">
        <v>4360</v>
      </c>
      <c r="VT5" t="s">
        <v>4360</v>
      </c>
      <c r="VU5" t="s">
        <v>2512</v>
      </c>
      <c r="VV5" t="s">
        <v>4361</v>
      </c>
      <c r="VW5" t="s">
        <v>2512</v>
      </c>
      <c r="VX5" t="s">
        <v>4361</v>
      </c>
      <c r="VY5" t="s">
        <v>4362</v>
      </c>
      <c r="VZ5" t="s">
        <v>4362</v>
      </c>
      <c r="WA5" t="s">
        <v>2512</v>
      </c>
      <c r="WB5" t="s">
        <v>4363</v>
      </c>
      <c r="WC5" t="s">
        <v>2512</v>
      </c>
      <c r="WD5" t="s">
        <v>4363</v>
      </c>
      <c r="WE5" t="s">
        <v>4364</v>
      </c>
      <c r="WF5" t="s">
        <v>4364</v>
      </c>
      <c r="WG5" t="s">
        <v>2512</v>
      </c>
      <c r="WH5" t="s">
        <v>4365</v>
      </c>
      <c r="WI5" t="s">
        <v>4354</v>
      </c>
      <c r="WJ5" t="s">
        <v>4366</v>
      </c>
      <c r="WK5" t="s">
        <v>4367</v>
      </c>
      <c r="WL5" t="s">
        <v>4368</v>
      </c>
      <c r="WM5" t="s">
        <v>4358</v>
      </c>
      <c r="WN5" t="s">
        <v>4369</v>
      </c>
      <c r="WO5" t="s">
        <v>2512</v>
      </c>
      <c r="WP5" t="s">
        <v>4369</v>
      </c>
      <c r="WQ5" t="s">
        <v>4370</v>
      </c>
      <c r="WR5" t="s">
        <v>4371</v>
      </c>
      <c r="WS5" t="s">
        <v>4372</v>
      </c>
      <c r="WT5" t="s">
        <v>4373</v>
      </c>
      <c r="WU5" t="s">
        <v>4374</v>
      </c>
      <c r="WV5" t="s">
        <v>4375</v>
      </c>
      <c r="WW5" t="s">
        <v>4376</v>
      </c>
      <c r="WX5" t="s">
        <v>4377</v>
      </c>
      <c r="WY5" t="s">
        <v>4378</v>
      </c>
      <c r="WZ5" t="s">
        <v>4379</v>
      </c>
      <c r="XA5" t="s">
        <v>2512</v>
      </c>
      <c r="XB5" t="s">
        <v>4379</v>
      </c>
      <c r="XC5" t="s">
        <v>4380</v>
      </c>
      <c r="XD5" t="s">
        <v>4381</v>
      </c>
      <c r="XE5" t="s">
        <v>4382</v>
      </c>
      <c r="XF5" t="s">
        <v>4383</v>
      </c>
      <c r="XG5" t="s">
        <v>4384</v>
      </c>
      <c r="XH5" t="s">
        <v>4385</v>
      </c>
      <c r="XI5" t="s">
        <v>4386</v>
      </c>
      <c r="XJ5" t="s">
        <v>4387</v>
      </c>
      <c r="XK5" t="s">
        <v>4388</v>
      </c>
      <c r="XL5" t="s">
        <v>2512</v>
      </c>
      <c r="XM5" t="s">
        <v>2512</v>
      </c>
      <c r="XN5" t="s">
        <v>2512</v>
      </c>
      <c r="XO5" t="s">
        <v>2512</v>
      </c>
      <c r="XP5" t="s">
        <v>2512</v>
      </c>
      <c r="XQ5" t="s">
        <v>2512</v>
      </c>
      <c r="XR5" t="s">
        <v>4383</v>
      </c>
      <c r="XS5" t="s">
        <v>4384</v>
      </c>
      <c r="XT5" t="s">
        <v>4385</v>
      </c>
      <c r="XU5" t="s">
        <v>4386</v>
      </c>
      <c r="XV5" t="s">
        <v>4387</v>
      </c>
      <c r="XW5" t="s">
        <v>4388</v>
      </c>
      <c r="XX5" t="s">
        <v>4389</v>
      </c>
      <c r="XY5" t="s">
        <v>4384</v>
      </c>
      <c r="XZ5" t="s">
        <v>4390</v>
      </c>
      <c r="YA5" t="s">
        <v>4391</v>
      </c>
      <c r="YB5" t="s">
        <v>4392</v>
      </c>
      <c r="YC5" t="s">
        <v>4393</v>
      </c>
      <c r="YD5" t="s">
        <v>4394</v>
      </c>
      <c r="YE5" t="s">
        <v>4395</v>
      </c>
      <c r="YF5" t="s">
        <v>4396</v>
      </c>
      <c r="YG5" t="s">
        <v>4397</v>
      </c>
      <c r="YH5" t="s">
        <v>4398</v>
      </c>
      <c r="YI5" t="s">
        <v>4399</v>
      </c>
      <c r="YJ5" t="s">
        <v>4400</v>
      </c>
      <c r="YK5" t="s">
        <v>4401</v>
      </c>
      <c r="YL5" t="s">
        <v>4402</v>
      </c>
      <c r="YM5" t="s">
        <v>4403</v>
      </c>
      <c r="YN5" t="s">
        <v>4403</v>
      </c>
      <c r="YO5" t="s">
        <v>4404</v>
      </c>
      <c r="YP5" t="s">
        <v>4405</v>
      </c>
      <c r="YQ5" t="s">
        <v>4406</v>
      </c>
      <c r="YR5" t="s">
        <v>4407</v>
      </c>
      <c r="YS5" t="s">
        <v>4408</v>
      </c>
      <c r="YT5" t="s">
        <v>4408</v>
      </c>
      <c r="YU5" t="s">
        <v>2512</v>
      </c>
      <c r="YV5" t="s">
        <v>4409</v>
      </c>
      <c r="YW5" t="s">
        <v>4410</v>
      </c>
      <c r="YX5" t="s">
        <v>4411</v>
      </c>
      <c r="YY5" t="s">
        <v>4412</v>
      </c>
      <c r="YZ5" t="s">
        <v>4413</v>
      </c>
      <c r="ZA5" t="s">
        <v>4414</v>
      </c>
      <c r="ZB5" t="s">
        <v>4415</v>
      </c>
      <c r="ZC5" t="s">
        <v>4416</v>
      </c>
      <c r="ZD5" t="s">
        <v>4417</v>
      </c>
      <c r="ZE5" t="s">
        <v>4418</v>
      </c>
      <c r="ZF5" t="s">
        <v>4419</v>
      </c>
      <c r="ZG5" t="s">
        <v>4420</v>
      </c>
      <c r="ZH5" t="s">
        <v>4421</v>
      </c>
      <c r="ZI5" t="s">
        <v>4422</v>
      </c>
      <c r="ZJ5" t="s">
        <v>4423</v>
      </c>
      <c r="ZK5" t="s">
        <v>4424</v>
      </c>
      <c r="ZL5" t="s">
        <v>4425</v>
      </c>
      <c r="ZM5" t="s">
        <v>4426</v>
      </c>
      <c r="ZN5" t="s">
        <v>4427</v>
      </c>
      <c r="ZO5" t="s">
        <v>4428</v>
      </c>
      <c r="ZP5" t="s">
        <v>4429</v>
      </c>
      <c r="ZQ5" t="s">
        <v>4430</v>
      </c>
      <c r="ZR5" t="s">
        <v>4431</v>
      </c>
      <c r="ZS5" t="s">
        <v>4432</v>
      </c>
      <c r="ZT5" t="s">
        <v>4433</v>
      </c>
      <c r="ZU5" t="s">
        <v>4434</v>
      </c>
      <c r="ZV5" t="s">
        <v>4435</v>
      </c>
      <c r="ZW5" t="s">
        <v>4436</v>
      </c>
      <c r="ZX5" t="s">
        <v>4437</v>
      </c>
      <c r="ZY5" t="s">
        <v>4438</v>
      </c>
      <c r="ZZ5" t="s">
        <v>4439</v>
      </c>
      <c r="AAA5" t="s">
        <v>4440</v>
      </c>
      <c r="AAB5" t="s">
        <v>2512</v>
      </c>
      <c r="AAC5" t="s">
        <v>2512</v>
      </c>
      <c r="AAD5" t="s">
        <v>2512</v>
      </c>
      <c r="AAE5" t="s">
        <v>2512</v>
      </c>
      <c r="AAF5" t="s">
        <v>4441</v>
      </c>
      <c r="AAG5" t="s">
        <v>4442</v>
      </c>
      <c r="AAH5" t="s">
        <v>4443</v>
      </c>
      <c r="AAI5" t="s">
        <v>4444</v>
      </c>
      <c r="AAJ5" t="s">
        <v>4445</v>
      </c>
      <c r="AAK5" t="s">
        <v>4446</v>
      </c>
      <c r="AAL5" t="s">
        <v>4447</v>
      </c>
      <c r="AAM5" t="s">
        <v>4448</v>
      </c>
      <c r="AAN5" t="s">
        <v>4449</v>
      </c>
      <c r="AAO5" t="s">
        <v>4450</v>
      </c>
      <c r="AAP5" t="s">
        <v>4451</v>
      </c>
      <c r="AAQ5" t="s">
        <v>4452</v>
      </c>
      <c r="AAR5" t="s">
        <v>4453</v>
      </c>
      <c r="AAS5" t="s">
        <v>4454</v>
      </c>
      <c r="AAT5" t="s">
        <v>4455</v>
      </c>
      <c r="AAU5" t="s">
        <v>4456</v>
      </c>
      <c r="AAV5" t="s">
        <v>4457</v>
      </c>
      <c r="AAW5" t="s">
        <v>4458</v>
      </c>
      <c r="AAX5" t="s">
        <v>4459</v>
      </c>
      <c r="AAY5" t="s">
        <v>4460</v>
      </c>
      <c r="AAZ5" t="s">
        <v>4461</v>
      </c>
      <c r="ABA5" t="s">
        <v>4462</v>
      </c>
      <c r="ABB5" t="s">
        <v>4463</v>
      </c>
      <c r="ABC5" t="s">
        <v>4464</v>
      </c>
      <c r="ABD5" t="s">
        <v>4465</v>
      </c>
      <c r="ABE5" t="s">
        <v>2512</v>
      </c>
      <c r="ABF5" t="s">
        <v>4465</v>
      </c>
      <c r="ABG5" t="s">
        <v>4466</v>
      </c>
      <c r="ABH5" t="s">
        <v>4466</v>
      </c>
      <c r="ABI5" t="s">
        <v>2512</v>
      </c>
      <c r="ABJ5" t="s">
        <v>4467</v>
      </c>
      <c r="ABK5" t="s">
        <v>4468</v>
      </c>
      <c r="ABL5" t="s">
        <v>4469</v>
      </c>
      <c r="ABM5" t="s">
        <v>4470</v>
      </c>
      <c r="ABN5" t="s">
        <v>4470</v>
      </c>
      <c r="ABO5" t="s">
        <v>2512</v>
      </c>
      <c r="ABP5" t="s">
        <v>4409</v>
      </c>
      <c r="ABQ5" t="s">
        <v>4471</v>
      </c>
      <c r="ABR5" t="s">
        <v>4472</v>
      </c>
      <c r="ABS5" t="s">
        <v>4473</v>
      </c>
      <c r="ABT5" t="s">
        <v>4474</v>
      </c>
      <c r="ABU5" t="s">
        <v>4464</v>
      </c>
    </row>
    <row r="6" spans="1:749" x14ac:dyDescent="0.25">
      <c r="A6" t="s">
        <v>1827</v>
      </c>
      <c r="B6" s="11">
        <v>5</v>
      </c>
      <c r="C6" t="s">
        <v>1821</v>
      </c>
      <c r="D6">
        <v>2019</v>
      </c>
      <c r="E6" s="7">
        <v>1.6500000000000001E-2</v>
      </c>
      <c r="F6" s="7">
        <v>2.2599999999999999E-2</v>
      </c>
      <c r="G6" s="7">
        <v>3.8300000000000001E-2</v>
      </c>
      <c r="H6" s="7" t="s">
        <v>2510</v>
      </c>
      <c r="I6" s="7">
        <v>0.24709999999999999</v>
      </c>
      <c r="J6" s="7">
        <v>0.2155</v>
      </c>
      <c r="K6" s="7">
        <v>0.21</v>
      </c>
      <c r="L6" s="7">
        <v>202103</v>
      </c>
      <c r="M6" s="7">
        <v>0.11849999999999999</v>
      </c>
      <c r="N6" s="7">
        <v>-0.20669999999999999</v>
      </c>
      <c r="O6" s="7">
        <v>-5.8400000000000001E-2</v>
      </c>
      <c r="P6" s="7">
        <v>2020</v>
      </c>
      <c r="Q6" s="7">
        <v>7.1999999999999998E-3</v>
      </c>
      <c r="R6" s="7">
        <v>3.78E-2</v>
      </c>
      <c r="S6" s="7">
        <v>3.8300000000000001E-2</v>
      </c>
      <c r="T6" s="7">
        <v>2020</v>
      </c>
      <c r="U6" s="7">
        <v>5.4580000000000002E-3</v>
      </c>
      <c r="V6" s="7">
        <v>6.3E-5</v>
      </c>
      <c r="W6" s="7">
        <v>2.0143999999999999E-2</v>
      </c>
      <c r="X6" s="7">
        <v>202103</v>
      </c>
      <c r="Y6" s="7">
        <v>0.82199999999999995</v>
      </c>
      <c r="Z6" s="7">
        <v>0.79679999999999995</v>
      </c>
      <c r="AA6" s="7">
        <v>0.84619999999999995</v>
      </c>
      <c r="AB6" s="7">
        <v>2020</v>
      </c>
      <c r="AC6" s="7">
        <v>-0.45429999999999998</v>
      </c>
      <c r="AD6" s="7">
        <v>-5.2400000000000002E-2</v>
      </c>
      <c r="AE6" s="7">
        <v>1.7899999999999999E-2</v>
      </c>
      <c r="AF6" s="7">
        <v>2020</v>
      </c>
      <c r="AG6" s="7">
        <v>0.95520000000000005</v>
      </c>
      <c r="AH6" s="7">
        <v>0.55559999999999998</v>
      </c>
      <c r="AI6" s="7">
        <v>0.51659999999999995</v>
      </c>
      <c r="AJ6" s="7">
        <v>2020</v>
      </c>
      <c r="AK6" s="7">
        <v>0.52749999999999997</v>
      </c>
      <c r="AL6" s="7">
        <v>0.13730000000000001</v>
      </c>
      <c r="AM6" s="7">
        <v>0.1166</v>
      </c>
      <c r="AN6" s="7">
        <v>202105</v>
      </c>
      <c r="AO6" s="7">
        <v>25.65</v>
      </c>
      <c r="AP6" s="7">
        <v>27.84</v>
      </c>
      <c r="AQ6" s="7">
        <v>2020</v>
      </c>
      <c r="AR6" s="7">
        <v>1.5812999999999999</v>
      </c>
      <c r="AS6" s="7">
        <v>1.3213999999999999</v>
      </c>
      <c r="AT6" s="7">
        <v>1.2186999999999999</v>
      </c>
      <c r="AU6" s="7">
        <v>2020</v>
      </c>
      <c r="AV6" s="7">
        <v>0.98009999999999997</v>
      </c>
      <c r="AW6" s="7">
        <v>0.98829999999999996</v>
      </c>
      <c r="AX6" s="7">
        <v>1.0141</v>
      </c>
      <c r="AY6" s="7">
        <v>2020</v>
      </c>
      <c r="AZ6" s="7">
        <v>0.93669999999999998</v>
      </c>
      <c r="BA6" s="7">
        <v>0.94410000000000005</v>
      </c>
      <c r="BB6" s="7">
        <v>0.95279999999999998</v>
      </c>
      <c r="BC6" s="7">
        <v>202105</v>
      </c>
      <c r="BD6" s="7">
        <v>5.3699999999999998E-2</v>
      </c>
      <c r="BE6" s="7">
        <v>3.1600000000000003E-2</v>
      </c>
      <c r="BF6" s="7">
        <v>2020</v>
      </c>
      <c r="BG6" s="7">
        <v>0.91610000000000003</v>
      </c>
      <c r="BH6" s="7">
        <v>0.92449999999999999</v>
      </c>
      <c r="BI6" s="7">
        <v>0.87280000000000002</v>
      </c>
      <c r="BJ6" s="7">
        <v>2020</v>
      </c>
      <c r="BK6" s="7">
        <v>0.91120000000000001</v>
      </c>
      <c r="BL6" s="7">
        <v>0.97460000000000002</v>
      </c>
      <c r="BM6" s="7">
        <v>0.96719999999999995</v>
      </c>
      <c r="BN6" t="s">
        <v>4475</v>
      </c>
      <c r="BO6" t="s">
        <v>2512</v>
      </c>
      <c r="BP6" t="s">
        <v>4475</v>
      </c>
      <c r="BQ6" t="s">
        <v>4476</v>
      </c>
      <c r="BR6" t="s">
        <v>4477</v>
      </c>
      <c r="BS6" t="s">
        <v>4478</v>
      </c>
      <c r="BT6" t="s">
        <v>4479</v>
      </c>
      <c r="BU6" t="s">
        <v>2512</v>
      </c>
      <c r="BV6" t="s">
        <v>4479</v>
      </c>
      <c r="BW6" t="s">
        <v>4480</v>
      </c>
      <c r="BX6" t="s">
        <v>4481</v>
      </c>
      <c r="BY6" t="s">
        <v>4482</v>
      </c>
      <c r="BZ6" t="s">
        <v>4483</v>
      </c>
      <c r="CA6" t="s">
        <v>2512</v>
      </c>
      <c r="CB6" t="s">
        <v>4483</v>
      </c>
      <c r="CC6" t="s">
        <v>4484</v>
      </c>
      <c r="CD6" t="s">
        <v>4484</v>
      </c>
      <c r="CE6" t="s">
        <v>2512</v>
      </c>
      <c r="CF6" t="s">
        <v>4485</v>
      </c>
      <c r="CG6" t="s">
        <v>2512</v>
      </c>
      <c r="CH6" t="s">
        <v>4485</v>
      </c>
      <c r="CI6" t="s">
        <v>4486</v>
      </c>
      <c r="CJ6" t="s">
        <v>4487</v>
      </c>
      <c r="CK6" t="s">
        <v>4488</v>
      </c>
      <c r="CL6" t="s">
        <v>4489</v>
      </c>
      <c r="CM6" t="s">
        <v>2512</v>
      </c>
      <c r="CN6" t="s">
        <v>4489</v>
      </c>
      <c r="CO6" t="s">
        <v>4490</v>
      </c>
      <c r="CP6" t="s">
        <v>4491</v>
      </c>
      <c r="CQ6" t="s">
        <v>4492</v>
      </c>
      <c r="CR6" t="s">
        <v>4493</v>
      </c>
      <c r="CS6" t="s">
        <v>2512</v>
      </c>
      <c r="CT6" t="s">
        <v>4493</v>
      </c>
      <c r="CU6" t="s">
        <v>4494</v>
      </c>
      <c r="CV6" t="s">
        <v>4495</v>
      </c>
      <c r="CW6" t="s">
        <v>4496</v>
      </c>
      <c r="CX6" t="s">
        <v>4497</v>
      </c>
      <c r="CY6" t="s">
        <v>2512</v>
      </c>
      <c r="CZ6" t="s">
        <v>4497</v>
      </c>
      <c r="DA6" t="s">
        <v>4498</v>
      </c>
      <c r="DB6" t="s">
        <v>4498</v>
      </c>
      <c r="DC6" t="s">
        <v>2512</v>
      </c>
      <c r="DD6" t="s">
        <v>4499</v>
      </c>
      <c r="DE6" t="s">
        <v>2512</v>
      </c>
      <c r="DF6" t="s">
        <v>4499</v>
      </c>
      <c r="DG6" t="s">
        <v>4500</v>
      </c>
      <c r="DH6" t="s">
        <v>4501</v>
      </c>
      <c r="DI6" t="s">
        <v>4502</v>
      </c>
      <c r="DJ6" t="s">
        <v>4503</v>
      </c>
      <c r="DK6" t="s">
        <v>2512</v>
      </c>
      <c r="DL6" t="s">
        <v>4503</v>
      </c>
      <c r="DM6" t="s">
        <v>4504</v>
      </c>
      <c r="DN6" t="s">
        <v>4505</v>
      </c>
      <c r="DO6" t="s">
        <v>4506</v>
      </c>
      <c r="DP6" t="s">
        <v>4507</v>
      </c>
      <c r="DQ6" t="s">
        <v>2512</v>
      </c>
      <c r="DR6" t="s">
        <v>4507</v>
      </c>
      <c r="DS6" t="s">
        <v>4508</v>
      </c>
      <c r="DT6" t="s">
        <v>4509</v>
      </c>
      <c r="DU6" t="s">
        <v>4510</v>
      </c>
      <c r="DV6" t="s">
        <v>4511</v>
      </c>
      <c r="DW6" t="s">
        <v>4512</v>
      </c>
      <c r="DX6" t="s">
        <v>4513</v>
      </c>
      <c r="DY6" t="s">
        <v>4514</v>
      </c>
      <c r="DZ6" t="s">
        <v>4515</v>
      </c>
      <c r="EA6" t="s">
        <v>4516</v>
      </c>
      <c r="EB6" t="s">
        <v>4517</v>
      </c>
      <c r="EC6" t="s">
        <v>2512</v>
      </c>
      <c r="ED6" t="s">
        <v>4517</v>
      </c>
      <c r="EE6" t="s">
        <v>4518</v>
      </c>
      <c r="EF6" t="s">
        <v>4518</v>
      </c>
      <c r="EG6" t="s">
        <v>2512</v>
      </c>
      <c r="EH6" t="s">
        <v>4519</v>
      </c>
      <c r="EI6" t="s">
        <v>2512</v>
      </c>
      <c r="EJ6" t="s">
        <v>4519</v>
      </c>
      <c r="EK6" t="s">
        <v>4520</v>
      </c>
      <c r="EL6" t="s">
        <v>4520</v>
      </c>
      <c r="EM6" t="s">
        <v>2512</v>
      </c>
      <c r="EN6" t="s">
        <v>4521</v>
      </c>
      <c r="EO6" t="s">
        <v>2512</v>
      </c>
      <c r="EP6" t="s">
        <v>4521</v>
      </c>
      <c r="EQ6" t="s">
        <v>4522</v>
      </c>
      <c r="ER6" t="s">
        <v>4522</v>
      </c>
      <c r="ES6" t="s">
        <v>2512</v>
      </c>
      <c r="ET6" t="s">
        <v>4523</v>
      </c>
      <c r="EU6" t="s">
        <v>4512</v>
      </c>
      <c r="EV6" t="s">
        <v>4524</v>
      </c>
      <c r="EW6" t="s">
        <v>4525</v>
      </c>
      <c r="EX6" t="s">
        <v>4526</v>
      </c>
      <c r="EY6" t="s">
        <v>4516</v>
      </c>
      <c r="EZ6" t="s">
        <v>4527</v>
      </c>
      <c r="FA6" t="s">
        <v>2512</v>
      </c>
      <c r="FB6" t="s">
        <v>4527</v>
      </c>
      <c r="FC6" t="s">
        <v>4528</v>
      </c>
      <c r="FD6" t="s">
        <v>4529</v>
      </c>
      <c r="FE6" t="s">
        <v>4530</v>
      </c>
      <c r="FF6" t="s">
        <v>4531</v>
      </c>
      <c r="FG6" t="s">
        <v>4512</v>
      </c>
      <c r="FH6" t="s">
        <v>4532</v>
      </c>
      <c r="FI6" t="s">
        <v>4533</v>
      </c>
      <c r="FJ6" t="s">
        <v>4534</v>
      </c>
      <c r="FK6" t="s">
        <v>4535</v>
      </c>
      <c r="FL6" t="s">
        <v>4536</v>
      </c>
      <c r="FM6" t="s">
        <v>2512</v>
      </c>
      <c r="FN6" t="s">
        <v>4536</v>
      </c>
      <c r="FO6" t="s">
        <v>2512</v>
      </c>
      <c r="FP6" t="s">
        <v>2512</v>
      </c>
      <c r="FQ6" t="s">
        <v>2512</v>
      </c>
      <c r="FR6" t="s">
        <v>4537</v>
      </c>
      <c r="FS6" t="s">
        <v>4538</v>
      </c>
      <c r="FT6" t="s">
        <v>4539</v>
      </c>
      <c r="FU6" t="s">
        <v>4540</v>
      </c>
      <c r="FV6" t="s">
        <v>4541</v>
      </c>
      <c r="FW6" t="s">
        <v>4542</v>
      </c>
      <c r="FX6" t="s">
        <v>4543</v>
      </c>
      <c r="FY6" t="s">
        <v>2512</v>
      </c>
      <c r="FZ6" t="s">
        <v>4543</v>
      </c>
      <c r="GA6" t="s">
        <v>4544</v>
      </c>
      <c r="GB6" t="s">
        <v>4544</v>
      </c>
      <c r="GC6" t="s">
        <v>2512</v>
      </c>
      <c r="GD6" t="s">
        <v>4545</v>
      </c>
      <c r="GE6" t="s">
        <v>4538</v>
      </c>
      <c r="GF6" t="s">
        <v>4546</v>
      </c>
      <c r="GG6" t="s">
        <v>4547</v>
      </c>
      <c r="GH6" t="s">
        <v>4548</v>
      </c>
      <c r="GI6" t="s">
        <v>4542</v>
      </c>
      <c r="GJ6" t="s">
        <v>4549</v>
      </c>
      <c r="GK6" t="s">
        <v>4538</v>
      </c>
      <c r="GL6" t="s">
        <v>4550</v>
      </c>
      <c r="GM6" t="s">
        <v>4540</v>
      </c>
      <c r="GN6" t="s">
        <v>4541</v>
      </c>
      <c r="GO6" t="s">
        <v>4542</v>
      </c>
      <c r="GP6" t="s">
        <v>4551</v>
      </c>
      <c r="GQ6" t="s">
        <v>4552</v>
      </c>
      <c r="GR6" t="s">
        <v>4553</v>
      </c>
      <c r="GS6" t="s">
        <v>4554</v>
      </c>
      <c r="GT6" t="s">
        <v>4555</v>
      </c>
      <c r="GU6" t="s">
        <v>4556</v>
      </c>
      <c r="GV6" t="s">
        <v>4557</v>
      </c>
      <c r="GW6" t="s">
        <v>4558</v>
      </c>
      <c r="GX6" t="s">
        <v>4559</v>
      </c>
      <c r="GY6" t="s">
        <v>4560</v>
      </c>
      <c r="GZ6" t="s">
        <v>4561</v>
      </c>
      <c r="HA6" t="s">
        <v>4562</v>
      </c>
      <c r="HB6" t="s">
        <v>4563</v>
      </c>
      <c r="HC6" t="s">
        <v>4564</v>
      </c>
      <c r="HD6" t="s">
        <v>4565</v>
      </c>
      <c r="HE6" t="s">
        <v>4566</v>
      </c>
      <c r="HF6" t="s">
        <v>4567</v>
      </c>
      <c r="HG6" t="s">
        <v>2512</v>
      </c>
      <c r="HH6" t="s">
        <v>4568</v>
      </c>
      <c r="HI6" t="s">
        <v>4569</v>
      </c>
      <c r="HJ6" t="s">
        <v>4570</v>
      </c>
      <c r="HK6" t="s">
        <v>4571</v>
      </c>
      <c r="HL6" t="s">
        <v>4572</v>
      </c>
      <c r="HM6" t="s">
        <v>4573</v>
      </c>
      <c r="HN6" t="s">
        <v>4574</v>
      </c>
      <c r="HO6" t="s">
        <v>4575</v>
      </c>
      <c r="HP6" t="s">
        <v>4576</v>
      </c>
      <c r="HQ6" t="s">
        <v>4577</v>
      </c>
      <c r="HR6" t="s">
        <v>4578</v>
      </c>
      <c r="HS6" t="s">
        <v>4579</v>
      </c>
      <c r="HT6" t="s">
        <v>4580</v>
      </c>
      <c r="HU6" t="s">
        <v>4581</v>
      </c>
      <c r="HV6" t="s">
        <v>4582</v>
      </c>
      <c r="HW6" t="s">
        <v>4583</v>
      </c>
      <c r="HX6" t="s">
        <v>4584</v>
      </c>
      <c r="HY6" t="s">
        <v>4585</v>
      </c>
      <c r="HZ6" t="s">
        <v>4586</v>
      </c>
      <c r="IA6" t="s">
        <v>4587</v>
      </c>
      <c r="IB6" t="s">
        <v>4588</v>
      </c>
      <c r="IC6" t="s">
        <v>4589</v>
      </c>
      <c r="ID6" t="s">
        <v>4590</v>
      </c>
      <c r="IE6" t="s">
        <v>4591</v>
      </c>
      <c r="IF6" t="s">
        <v>4592</v>
      </c>
      <c r="IG6" t="s">
        <v>4593</v>
      </c>
      <c r="IH6" t="s">
        <v>4594</v>
      </c>
      <c r="II6" t="s">
        <v>4595</v>
      </c>
      <c r="IJ6" t="s">
        <v>4596</v>
      </c>
      <c r="IK6" t="s">
        <v>4597</v>
      </c>
      <c r="IL6" t="s">
        <v>4598</v>
      </c>
      <c r="IM6" t="s">
        <v>4599</v>
      </c>
      <c r="IN6" t="s">
        <v>2512</v>
      </c>
      <c r="IO6" t="s">
        <v>2512</v>
      </c>
      <c r="IP6" t="s">
        <v>2512</v>
      </c>
      <c r="IQ6" t="s">
        <v>2512</v>
      </c>
      <c r="IR6" t="s">
        <v>4600</v>
      </c>
      <c r="IS6" t="s">
        <v>4601</v>
      </c>
      <c r="IT6" t="s">
        <v>4602</v>
      </c>
      <c r="IU6" t="s">
        <v>4603</v>
      </c>
      <c r="IV6" t="s">
        <v>4604</v>
      </c>
      <c r="IW6" t="s">
        <v>4605</v>
      </c>
      <c r="IX6" t="s">
        <v>4606</v>
      </c>
      <c r="IY6" t="s">
        <v>4607</v>
      </c>
      <c r="IZ6" t="s">
        <v>4608</v>
      </c>
      <c r="JA6" t="s">
        <v>4609</v>
      </c>
      <c r="JB6" t="s">
        <v>4610</v>
      </c>
      <c r="JC6" t="s">
        <v>4611</v>
      </c>
      <c r="JD6" t="s">
        <v>4612</v>
      </c>
      <c r="JE6" t="s">
        <v>4613</v>
      </c>
      <c r="JF6" t="s">
        <v>4614</v>
      </c>
      <c r="JG6" t="s">
        <v>4615</v>
      </c>
      <c r="JH6" t="s">
        <v>4616</v>
      </c>
      <c r="JI6" t="s">
        <v>4617</v>
      </c>
      <c r="JJ6" t="s">
        <v>4618</v>
      </c>
      <c r="JK6" t="s">
        <v>4619</v>
      </c>
      <c r="JL6" t="s">
        <v>4620</v>
      </c>
      <c r="JM6" t="s">
        <v>4621</v>
      </c>
      <c r="JN6" t="s">
        <v>4622</v>
      </c>
      <c r="JO6" t="s">
        <v>4623</v>
      </c>
      <c r="JP6" t="s">
        <v>4624</v>
      </c>
      <c r="JQ6" t="s">
        <v>4625</v>
      </c>
      <c r="JR6" t="s">
        <v>4626</v>
      </c>
      <c r="JS6" t="s">
        <v>4627</v>
      </c>
      <c r="JT6" t="s">
        <v>4628</v>
      </c>
      <c r="JU6" t="s">
        <v>4629</v>
      </c>
      <c r="JV6" t="s">
        <v>4630</v>
      </c>
      <c r="JW6" t="s">
        <v>4631</v>
      </c>
      <c r="JX6" t="s">
        <v>4632</v>
      </c>
      <c r="JY6" t="s">
        <v>4633</v>
      </c>
      <c r="JZ6" t="s">
        <v>4633</v>
      </c>
      <c r="KA6" t="s">
        <v>4634</v>
      </c>
      <c r="KB6" t="s">
        <v>4568</v>
      </c>
      <c r="KC6" t="s">
        <v>4635</v>
      </c>
      <c r="KD6" t="s">
        <v>4636</v>
      </c>
      <c r="KE6" t="s">
        <v>4637</v>
      </c>
      <c r="KF6" t="s">
        <v>4638</v>
      </c>
      <c r="KG6" t="s">
        <v>4639</v>
      </c>
      <c r="KH6" t="s">
        <v>4640</v>
      </c>
      <c r="KI6" t="s">
        <v>4641</v>
      </c>
      <c r="KJ6" t="s">
        <v>4642</v>
      </c>
      <c r="KK6" t="s">
        <v>4643</v>
      </c>
      <c r="KL6" t="s">
        <v>4644</v>
      </c>
      <c r="KM6" t="s">
        <v>4645</v>
      </c>
      <c r="KN6" t="s">
        <v>4646</v>
      </c>
      <c r="KO6" t="s">
        <v>2512</v>
      </c>
      <c r="KP6" t="s">
        <v>4646</v>
      </c>
      <c r="KQ6" t="s">
        <v>4647</v>
      </c>
      <c r="KR6" t="s">
        <v>4648</v>
      </c>
      <c r="KS6" t="s">
        <v>4649</v>
      </c>
      <c r="KT6" t="s">
        <v>4650</v>
      </c>
      <c r="KU6" t="s">
        <v>4641</v>
      </c>
      <c r="KV6" t="s">
        <v>4651</v>
      </c>
      <c r="KW6" t="s">
        <v>4652</v>
      </c>
      <c r="KX6" t="s">
        <v>4652</v>
      </c>
      <c r="KY6" t="s">
        <v>2512</v>
      </c>
      <c r="KZ6" t="s">
        <v>4485</v>
      </c>
      <c r="LA6" t="s">
        <v>2512</v>
      </c>
      <c r="LB6" t="s">
        <v>4485</v>
      </c>
      <c r="LC6" t="s">
        <v>4653</v>
      </c>
      <c r="LD6" t="s">
        <v>4654</v>
      </c>
      <c r="LE6" t="s">
        <v>4655</v>
      </c>
      <c r="LF6" t="s">
        <v>4656</v>
      </c>
      <c r="LG6" t="s">
        <v>2512</v>
      </c>
      <c r="LH6" t="s">
        <v>4656</v>
      </c>
      <c r="LI6" t="s">
        <v>4657</v>
      </c>
      <c r="LJ6" t="s">
        <v>4658</v>
      </c>
      <c r="LK6" t="s">
        <v>4659</v>
      </c>
      <c r="LL6" t="s">
        <v>4660</v>
      </c>
      <c r="LM6" t="s">
        <v>2512</v>
      </c>
      <c r="LN6" t="s">
        <v>4660</v>
      </c>
      <c r="LO6" t="s">
        <v>4661</v>
      </c>
      <c r="LP6" t="s">
        <v>4662</v>
      </c>
      <c r="LQ6" t="s">
        <v>4663</v>
      </c>
      <c r="LR6" t="s">
        <v>4664</v>
      </c>
      <c r="LS6" t="s">
        <v>2512</v>
      </c>
      <c r="LT6" t="s">
        <v>4664</v>
      </c>
      <c r="LU6" t="s">
        <v>4665</v>
      </c>
      <c r="LV6" t="s">
        <v>4665</v>
      </c>
      <c r="LW6" t="s">
        <v>2512</v>
      </c>
      <c r="LX6" t="s">
        <v>4666</v>
      </c>
      <c r="LY6" t="s">
        <v>2512</v>
      </c>
      <c r="LZ6" t="s">
        <v>4666</v>
      </c>
      <c r="MA6" t="s">
        <v>4667</v>
      </c>
      <c r="MB6" t="s">
        <v>4668</v>
      </c>
      <c r="MC6" t="s">
        <v>4669</v>
      </c>
      <c r="MD6" t="s">
        <v>4670</v>
      </c>
      <c r="ME6" t="s">
        <v>2512</v>
      </c>
      <c r="MF6" t="s">
        <v>4670</v>
      </c>
      <c r="MG6" t="s">
        <v>4671</v>
      </c>
      <c r="MH6" t="s">
        <v>4672</v>
      </c>
      <c r="MI6" t="s">
        <v>4673</v>
      </c>
      <c r="MJ6" t="s">
        <v>4674</v>
      </c>
      <c r="MK6" t="s">
        <v>2512</v>
      </c>
      <c r="ML6" t="s">
        <v>4674</v>
      </c>
      <c r="MM6" t="s">
        <v>4675</v>
      </c>
      <c r="MN6" t="s">
        <v>4676</v>
      </c>
      <c r="MO6" t="s">
        <v>4677</v>
      </c>
      <c r="MP6" t="s">
        <v>4678</v>
      </c>
      <c r="MQ6" t="s">
        <v>4679</v>
      </c>
      <c r="MR6" t="s">
        <v>4680</v>
      </c>
      <c r="MS6" t="s">
        <v>4681</v>
      </c>
      <c r="MT6" t="s">
        <v>4682</v>
      </c>
      <c r="MU6" t="s">
        <v>4683</v>
      </c>
      <c r="MV6" t="s">
        <v>4684</v>
      </c>
      <c r="MW6" t="s">
        <v>2512</v>
      </c>
      <c r="MX6" t="s">
        <v>4684</v>
      </c>
      <c r="MY6" t="s">
        <v>4685</v>
      </c>
      <c r="MZ6" t="s">
        <v>4685</v>
      </c>
      <c r="NA6" t="s">
        <v>2512</v>
      </c>
      <c r="NB6" t="s">
        <v>4686</v>
      </c>
      <c r="NC6" t="s">
        <v>2512</v>
      </c>
      <c r="ND6" t="s">
        <v>4686</v>
      </c>
      <c r="NE6" t="s">
        <v>4687</v>
      </c>
      <c r="NF6" t="s">
        <v>4687</v>
      </c>
      <c r="NG6" t="s">
        <v>2512</v>
      </c>
      <c r="NH6" t="s">
        <v>4688</v>
      </c>
      <c r="NI6" t="s">
        <v>2512</v>
      </c>
      <c r="NJ6" t="s">
        <v>4688</v>
      </c>
      <c r="NK6" t="s">
        <v>4689</v>
      </c>
      <c r="NL6" t="s">
        <v>4689</v>
      </c>
      <c r="NM6" t="s">
        <v>2512</v>
      </c>
      <c r="NN6" t="s">
        <v>4690</v>
      </c>
      <c r="NO6" t="s">
        <v>4679</v>
      </c>
      <c r="NP6" t="s">
        <v>4691</v>
      </c>
      <c r="NQ6" t="s">
        <v>4692</v>
      </c>
      <c r="NR6" t="s">
        <v>4693</v>
      </c>
      <c r="NS6" t="s">
        <v>4683</v>
      </c>
      <c r="NT6" t="s">
        <v>4694</v>
      </c>
      <c r="NU6" t="s">
        <v>2512</v>
      </c>
      <c r="NV6" t="s">
        <v>4694</v>
      </c>
      <c r="NW6" t="s">
        <v>4695</v>
      </c>
      <c r="NX6" t="s">
        <v>4696</v>
      </c>
      <c r="NY6" t="s">
        <v>4697</v>
      </c>
      <c r="NZ6" t="s">
        <v>4698</v>
      </c>
      <c r="OA6" t="s">
        <v>4699</v>
      </c>
      <c r="OB6" t="s">
        <v>4700</v>
      </c>
      <c r="OC6" t="s">
        <v>4701</v>
      </c>
      <c r="OD6" t="s">
        <v>4702</v>
      </c>
      <c r="OE6" t="s">
        <v>4703</v>
      </c>
      <c r="OF6" t="s">
        <v>4536</v>
      </c>
      <c r="OG6" t="s">
        <v>2512</v>
      </c>
      <c r="OH6" t="s">
        <v>4536</v>
      </c>
      <c r="OI6" t="s">
        <v>2512</v>
      </c>
      <c r="OJ6" t="s">
        <v>2512</v>
      </c>
      <c r="OK6" t="s">
        <v>2512</v>
      </c>
      <c r="OL6" t="s">
        <v>4704</v>
      </c>
      <c r="OM6" t="s">
        <v>4705</v>
      </c>
      <c r="ON6" t="s">
        <v>4706</v>
      </c>
      <c r="OO6" t="s">
        <v>4707</v>
      </c>
      <c r="OP6" t="s">
        <v>4708</v>
      </c>
      <c r="OQ6" t="s">
        <v>4709</v>
      </c>
      <c r="OR6" t="s">
        <v>4543</v>
      </c>
      <c r="OS6" t="s">
        <v>2512</v>
      </c>
      <c r="OT6" t="s">
        <v>4543</v>
      </c>
      <c r="OU6" t="s">
        <v>4710</v>
      </c>
      <c r="OV6" t="s">
        <v>4710</v>
      </c>
      <c r="OW6" t="s">
        <v>4711</v>
      </c>
      <c r="OX6" t="s">
        <v>4712</v>
      </c>
      <c r="OY6" t="s">
        <v>4705</v>
      </c>
      <c r="OZ6" t="s">
        <v>4713</v>
      </c>
      <c r="PA6" t="s">
        <v>4714</v>
      </c>
      <c r="PB6" t="s">
        <v>4715</v>
      </c>
      <c r="PC6" t="s">
        <v>4716</v>
      </c>
      <c r="PD6" t="s">
        <v>4717</v>
      </c>
      <c r="PE6" t="s">
        <v>4705</v>
      </c>
      <c r="PF6" t="s">
        <v>4718</v>
      </c>
      <c r="PG6" t="s">
        <v>4707</v>
      </c>
      <c r="PH6" t="s">
        <v>4708</v>
      </c>
      <c r="PI6" t="s">
        <v>4709</v>
      </c>
      <c r="PJ6" t="s">
        <v>4719</v>
      </c>
      <c r="PK6" t="s">
        <v>4720</v>
      </c>
      <c r="PL6" t="s">
        <v>4721</v>
      </c>
      <c r="PM6" t="s">
        <v>4722</v>
      </c>
      <c r="PN6" t="s">
        <v>4723</v>
      </c>
      <c r="PO6" t="s">
        <v>4724</v>
      </c>
      <c r="PP6" t="s">
        <v>4725</v>
      </c>
      <c r="PQ6" t="s">
        <v>4726</v>
      </c>
      <c r="PR6" t="s">
        <v>4727</v>
      </c>
      <c r="PS6" t="s">
        <v>4728</v>
      </c>
      <c r="PT6" t="s">
        <v>4729</v>
      </c>
      <c r="PU6" t="s">
        <v>4730</v>
      </c>
      <c r="PV6" t="s">
        <v>4731</v>
      </c>
      <c r="PW6" t="s">
        <v>4732</v>
      </c>
      <c r="PX6" t="s">
        <v>4733</v>
      </c>
      <c r="PY6" t="s">
        <v>4734</v>
      </c>
      <c r="PZ6" t="s">
        <v>4734</v>
      </c>
      <c r="QA6" t="s">
        <v>2512</v>
      </c>
      <c r="QB6" t="s">
        <v>4735</v>
      </c>
      <c r="QC6" t="s">
        <v>4736</v>
      </c>
      <c r="QD6" t="s">
        <v>4737</v>
      </c>
      <c r="QE6" t="s">
        <v>4738</v>
      </c>
      <c r="QF6" t="s">
        <v>4739</v>
      </c>
      <c r="QG6" t="s">
        <v>4740</v>
      </c>
      <c r="QH6" t="s">
        <v>4741</v>
      </c>
      <c r="QI6" t="s">
        <v>4742</v>
      </c>
      <c r="QJ6" t="s">
        <v>4743</v>
      </c>
      <c r="QK6" t="s">
        <v>4744</v>
      </c>
      <c r="QL6" t="s">
        <v>4745</v>
      </c>
      <c r="QM6" t="s">
        <v>4746</v>
      </c>
      <c r="QN6" t="s">
        <v>4747</v>
      </c>
      <c r="QO6" t="s">
        <v>4748</v>
      </c>
      <c r="QP6" t="s">
        <v>4749</v>
      </c>
      <c r="QQ6" t="s">
        <v>4750</v>
      </c>
      <c r="QR6" t="s">
        <v>4751</v>
      </c>
      <c r="QS6" t="s">
        <v>4752</v>
      </c>
      <c r="QT6" t="s">
        <v>4753</v>
      </c>
      <c r="QU6" t="s">
        <v>4754</v>
      </c>
      <c r="QV6" t="s">
        <v>4755</v>
      </c>
      <c r="QW6" t="s">
        <v>4756</v>
      </c>
      <c r="QX6" t="s">
        <v>4757</v>
      </c>
      <c r="QY6" t="s">
        <v>4758</v>
      </c>
      <c r="QZ6" t="s">
        <v>4759</v>
      </c>
      <c r="RA6" t="s">
        <v>4760</v>
      </c>
      <c r="RB6" t="s">
        <v>4761</v>
      </c>
      <c r="RC6" t="s">
        <v>4762</v>
      </c>
      <c r="RD6" t="s">
        <v>4763</v>
      </c>
      <c r="RE6" t="s">
        <v>4764</v>
      </c>
      <c r="RF6" t="s">
        <v>4765</v>
      </c>
      <c r="RG6" t="s">
        <v>4766</v>
      </c>
      <c r="RH6" t="s">
        <v>2512</v>
      </c>
      <c r="RI6" t="s">
        <v>2512</v>
      </c>
      <c r="RJ6" t="s">
        <v>2512</v>
      </c>
      <c r="RK6" t="s">
        <v>2512</v>
      </c>
      <c r="RL6" t="s">
        <v>4767</v>
      </c>
      <c r="RM6" t="s">
        <v>4768</v>
      </c>
      <c r="RN6" t="s">
        <v>4769</v>
      </c>
      <c r="RO6" t="s">
        <v>4770</v>
      </c>
      <c r="RP6" t="s">
        <v>4771</v>
      </c>
      <c r="RQ6" t="s">
        <v>4772</v>
      </c>
      <c r="RR6" t="s">
        <v>4773</v>
      </c>
      <c r="RS6" t="s">
        <v>4774</v>
      </c>
      <c r="RT6" t="s">
        <v>4775</v>
      </c>
      <c r="RU6" t="s">
        <v>4776</v>
      </c>
      <c r="RV6" t="s">
        <v>4777</v>
      </c>
      <c r="RW6" t="s">
        <v>4778</v>
      </c>
      <c r="RX6" t="s">
        <v>4779</v>
      </c>
      <c r="RY6" t="s">
        <v>4780</v>
      </c>
      <c r="RZ6" t="s">
        <v>4781</v>
      </c>
      <c r="SA6" t="s">
        <v>4782</v>
      </c>
      <c r="SB6" t="s">
        <v>4783</v>
      </c>
      <c r="SC6" t="s">
        <v>4784</v>
      </c>
      <c r="SD6" t="s">
        <v>4785</v>
      </c>
      <c r="SE6" t="s">
        <v>4786</v>
      </c>
      <c r="SF6" t="s">
        <v>4787</v>
      </c>
      <c r="SG6" t="s">
        <v>4788</v>
      </c>
      <c r="SH6" t="s">
        <v>4789</v>
      </c>
      <c r="SI6" t="s">
        <v>4790</v>
      </c>
      <c r="SJ6" t="s">
        <v>4791</v>
      </c>
      <c r="SK6" t="s">
        <v>4792</v>
      </c>
      <c r="SL6" t="s">
        <v>4793</v>
      </c>
      <c r="SM6" t="s">
        <v>4794</v>
      </c>
      <c r="SN6" t="s">
        <v>4795</v>
      </c>
      <c r="SO6" t="s">
        <v>4796</v>
      </c>
      <c r="SP6" t="s">
        <v>4797</v>
      </c>
      <c r="SQ6" t="s">
        <v>4798</v>
      </c>
      <c r="SR6" t="s">
        <v>4799</v>
      </c>
      <c r="SS6" t="s">
        <v>4800</v>
      </c>
      <c r="ST6" t="s">
        <v>4801</v>
      </c>
      <c r="SU6" t="s">
        <v>2512</v>
      </c>
      <c r="SV6" t="s">
        <v>4735</v>
      </c>
      <c r="SW6" t="s">
        <v>4802</v>
      </c>
      <c r="SX6" t="s">
        <v>4803</v>
      </c>
      <c r="SY6" t="s">
        <v>4804</v>
      </c>
      <c r="SZ6" t="s">
        <v>4805</v>
      </c>
      <c r="TA6" t="s">
        <v>4806</v>
      </c>
      <c r="TB6" t="s">
        <v>4807</v>
      </c>
      <c r="TC6" t="s">
        <v>4808</v>
      </c>
      <c r="TD6" t="s">
        <v>4809</v>
      </c>
      <c r="TE6" t="s">
        <v>4810</v>
      </c>
      <c r="TF6" t="s">
        <v>4811</v>
      </c>
      <c r="TG6" t="s">
        <v>4812</v>
      </c>
      <c r="TH6" t="s">
        <v>4813</v>
      </c>
      <c r="TI6" t="s">
        <v>2512</v>
      </c>
      <c r="TJ6" t="s">
        <v>4813</v>
      </c>
      <c r="TK6" t="s">
        <v>4814</v>
      </c>
      <c r="TL6" t="s">
        <v>4815</v>
      </c>
      <c r="TM6" t="s">
        <v>4816</v>
      </c>
      <c r="TN6" t="s">
        <v>4817</v>
      </c>
      <c r="TO6" t="s">
        <v>4818</v>
      </c>
      <c r="TP6" t="s">
        <v>4819</v>
      </c>
      <c r="TQ6" t="s">
        <v>4819</v>
      </c>
      <c r="TR6" t="s">
        <v>4819</v>
      </c>
      <c r="TS6" t="s">
        <v>2512</v>
      </c>
      <c r="TT6" t="s">
        <v>4820</v>
      </c>
      <c r="TU6" t="s">
        <v>4821</v>
      </c>
      <c r="TV6" t="s">
        <v>4822</v>
      </c>
      <c r="TW6" t="s">
        <v>4823</v>
      </c>
      <c r="TX6" t="s">
        <v>4824</v>
      </c>
      <c r="TY6" t="s">
        <v>4825</v>
      </c>
      <c r="TZ6" t="s">
        <v>4826</v>
      </c>
      <c r="UA6" t="s">
        <v>2512</v>
      </c>
      <c r="UB6" t="s">
        <v>4826</v>
      </c>
      <c r="UC6" t="s">
        <v>4827</v>
      </c>
      <c r="UD6" t="s">
        <v>4828</v>
      </c>
      <c r="UE6" t="s">
        <v>4829</v>
      </c>
      <c r="UF6" t="s">
        <v>4830</v>
      </c>
      <c r="UG6" t="s">
        <v>2512</v>
      </c>
      <c r="UH6" t="s">
        <v>4830</v>
      </c>
      <c r="UI6" t="s">
        <v>4831</v>
      </c>
      <c r="UJ6" t="s">
        <v>4832</v>
      </c>
      <c r="UK6" t="s">
        <v>4833</v>
      </c>
      <c r="UL6" t="s">
        <v>4834</v>
      </c>
      <c r="UM6" t="s">
        <v>2512</v>
      </c>
      <c r="UN6" t="s">
        <v>4834</v>
      </c>
      <c r="UO6" t="s">
        <v>4835</v>
      </c>
      <c r="UP6" t="s">
        <v>4835</v>
      </c>
      <c r="UQ6" t="s">
        <v>2512</v>
      </c>
      <c r="UR6" t="s">
        <v>4836</v>
      </c>
      <c r="US6" t="s">
        <v>2512</v>
      </c>
      <c r="UT6" t="s">
        <v>4836</v>
      </c>
      <c r="UU6" t="s">
        <v>4837</v>
      </c>
      <c r="UV6" t="s">
        <v>4838</v>
      </c>
      <c r="UW6" t="s">
        <v>4839</v>
      </c>
      <c r="UX6" t="s">
        <v>4840</v>
      </c>
      <c r="UY6" t="s">
        <v>2512</v>
      </c>
      <c r="UZ6" t="s">
        <v>4840</v>
      </c>
      <c r="VA6" t="s">
        <v>4841</v>
      </c>
      <c r="VB6" t="s">
        <v>4842</v>
      </c>
      <c r="VC6" t="s">
        <v>4843</v>
      </c>
      <c r="VD6" t="s">
        <v>4844</v>
      </c>
      <c r="VE6" t="s">
        <v>2512</v>
      </c>
      <c r="VF6" t="s">
        <v>4844</v>
      </c>
      <c r="VG6" t="s">
        <v>4845</v>
      </c>
      <c r="VH6" t="s">
        <v>4846</v>
      </c>
      <c r="VI6" t="s">
        <v>4847</v>
      </c>
      <c r="VJ6" t="s">
        <v>4848</v>
      </c>
      <c r="VK6" t="s">
        <v>4849</v>
      </c>
      <c r="VL6" t="s">
        <v>4850</v>
      </c>
      <c r="VM6" t="s">
        <v>4851</v>
      </c>
      <c r="VN6" t="s">
        <v>4852</v>
      </c>
      <c r="VO6" t="s">
        <v>4853</v>
      </c>
      <c r="VP6" t="s">
        <v>4854</v>
      </c>
      <c r="VQ6" t="s">
        <v>2512</v>
      </c>
      <c r="VR6" t="s">
        <v>4854</v>
      </c>
      <c r="VS6" t="s">
        <v>4855</v>
      </c>
      <c r="VT6" t="s">
        <v>4855</v>
      </c>
      <c r="VU6" t="s">
        <v>2512</v>
      </c>
      <c r="VV6" t="s">
        <v>4856</v>
      </c>
      <c r="VW6" t="s">
        <v>2512</v>
      </c>
      <c r="VX6" t="s">
        <v>4856</v>
      </c>
      <c r="VY6" t="s">
        <v>4857</v>
      </c>
      <c r="VZ6" t="s">
        <v>4857</v>
      </c>
      <c r="WA6" t="s">
        <v>2512</v>
      </c>
      <c r="WB6" t="s">
        <v>4858</v>
      </c>
      <c r="WC6" t="s">
        <v>2512</v>
      </c>
      <c r="WD6" t="s">
        <v>4858</v>
      </c>
      <c r="WE6" t="s">
        <v>4859</v>
      </c>
      <c r="WF6" t="s">
        <v>4859</v>
      </c>
      <c r="WG6" t="s">
        <v>2512</v>
      </c>
      <c r="WH6" t="s">
        <v>4860</v>
      </c>
      <c r="WI6" t="s">
        <v>4849</v>
      </c>
      <c r="WJ6" t="s">
        <v>4861</v>
      </c>
      <c r="WK6" t="s">
        <v>4862</v>
      </c>
      <c r="WL6" t="s">
        <v>4863</v>
      </c>
      <c r="WM6" t="s">
        <v>4853</v>
      </c>
      <c r="WN6" t="s">
        <v>4864</v>
      </c>
      <c r="WO6" t="s">
        <v>2512</v>
      </c>
      <c r="WP6" t="s">
        <v>4864</v>
      </c>
      <c r="WQ6" t="s">
        <v>4865</v>
      </c>
      <c r="WR6" t="s">
        <v>4866</v>
      </c>
      <c r="WS6" t="s">
        <v>4867</v>
      </c>
      <c r="WT6" t="s">
        <v>4868</v>
      </c>
      <c r="WU6" t="s">
        <v>4869</v>
      </c>
      <c r="WV6" t="s">
        <v>4870</v>
      </c>
      <c r="WW6" t="s">
        <v>4871</v>
      </c>
      <c r="WX6" t="s">
        <v>4872</v>
      </c>
      <c r="WY6" t="s">
        <v>4873</v>
      </c>
      <c r="WZ6" t="s">
        <v>4874</v>
      </c>
      <c r="XA6" t="s">
        <v>2512</v>
      </c>
      <c r="XB6" t="s">
        <v>4874</v>
      </c>
      <c r="XC6" t="s">
        <v>4875</v>
      </c>
      <c r="XD6" t="s">
        <v>4875</v>
      </c>
      <c r="XE6" t="s">
        <v>2512</v>
      </c>
      <c r="XF6" t="s">
        <v>4876</v>
      </c>
      <c r="XG6" t="s">
        <v>4877</v>
      </c>
      <c r="XH6" t="s">
        <v>4878</v>
      </c>
      <c r="XI6" t="s">
        <v>4879</v>
      </c>
      <c r="XJ6" t="s">
        <v>4880</v>
      </c>
      <c r="XK6" t="s">
        <v>4881</v>
      </c>
      <c r="XL6" t="s">
        <v>4543</v>
      </c>
      <c r="XM6" t="s">
        <v>2512</v>
      </c>
      <c r="XN6" t="s">
        <v>4543</v>
      </c>
      <c r="XO6" t="s">
        <v>4882</v>
      </c>
      <c r="XP6" t="s">
        <v>4883</v>
      </c>
      <c r="XQ6" t="s">
        <v>4884</v>
      </c>
      <c r="XR6" t="s">
        <v>4885</v>
      </c>
      <c r="XS6" t="s">
        <v>4877</v>
      </c>
      <c r="XT6" t="s">
        <v>4886</v>
      </c>
      <c r="XU6" t="s">
        <v>4887</v>
      </c>
      <c r="XV6" t="s">
        <v>4888</v>
      </c>
      <c r="XW6" t="s">
        <v>4889</v>
      </c>
      <c r="XX6" t="s">
        <v>4890</v>
      </c>
      <c r="XY6" t="s">
        <v>4877</v>
      </c>
      <c r="XZ6" t="s">
        <v>4891</v>
      </c>
      <c r="YA6" t="s">
        <v>4892</v>
      </c>
      <c r="YB6" t="s">
        <v>4893</v>
      </c>
      <c r="YC6" t="s">
        <v>4881</v>
      </c>
      <c r="YD6" t="s">
        <v>4894</v>
      </c>
      <c r="YE6" t="s">
        <v>4895</v>
      </c>
      <c r="YF6" t="s">
        <v>4896</v>
      </c>
      <c r="YG6" t="s">
        <v>4897</v>
      </c>
      <c r="YH6" t="s">
        <v>4898</v>
      </c>
      <c r="YI6" t="s">
        <v>4899</v>
      </c>
      <c r="YJ6" t="s">
        <v>4900</v>
      </c>
      <c r="YK6" t="s">
        <v>4901</v>
      </c>
      <c r="YL6" t="s">
        <v>4902</v>
      </c>
      <c r="YM6" t="s">
        <v>4903</v>
      </c>
      <c r="YN6" t="s">
        <v>4904</v>
      </c>
      <c r="YO6" t="s">
        <v>4905</v>
      </c>
      <c r="YP6" t="s">
        <v>4906</v>
      </c>
      <c r="YQ6" t="s">
        <v>4907</v>
      </c>
      <c r="YR6" t="s">
        <v>4908</v>
      </c>
      <c r="YS6" t="s">
        <v>4909</v>
      </c>
      <c r="YT6" t="s">
        <v>4909</v>
      </c>
      <c r="YU6" t="s">
        <v>4910</v>
      </c>
      <c r="YV6" t="s">
        <v>4911</v>
      </c>
      <c r="YW6" t="s">
        <v>4912</v>
      </c>
      <c r="YX6" t="s">
        <v>4913</v>
      </c>
      <c r="YY6" t="s">
        <v>4914</v>
      </c>
      <c r="YZ6" t="s">
        <v>4915</v>
      </c>
      <c r="ZA6" t="s">
        <v>4916</v>
      </c>
      <c r="ZB6" t="s">
        <v>4917</v>
      </c>
      <c r="ZC6" t="s">
        <v>4918</v>
      </c>
      <c r="ZD6" t="s">
        <v>4919</v>
      </c>
      <c r="ZE6" t="s">
        <v>4920</v>
      </c>
      <c r="ZF6" t="s">
        <v>4921</v>
      </c>
      <c r="ZG6" t="s">
        <v>4922</v>
      </c>
      <c r="ZH6" t="s">
        <v>4923</v>
      </c>
      <c r="ZI6" t="s">
        <v>4924</v>
      </c>
      <c r="ZJ6" t="s">
        <v>4925</v>
      </c>
      <c r="ZK6" t="s">
        <v>4926</v>
      </c>
      <c r="ZL6" t="s">
        <v>4927</v>
      </c>
      <c r="ZM6" t="s">
        <v>4928</v>
      </c>
      <c r="ZN6" t="s">
        <v>4929</v>
      </c>
      <c r="ZO6" t="s">
        <v>4930</v>
      </c>
      <c r="ZP6" t="s">
        <v>4931</v>
      </c>
      <c r="ZQ6" t="s">
        <v>4932</v>
      </c>
      <c r="ZR6" t="s">
        <v>4933</v>
      </c>
      <c r="ZS6" t="s">
        <v>4934</v>
      </c>
      <c r="ZT6" t="s">
        <v>4935</v>
      </c>
      <c r="ZU6" t="s">
        <v>4936</v>
      </c>
      <c r="ZV6" t="s">
        <v>4937</v>
      </c>
      <c r="ZW6" t="s">
        <v>4938</v>
      </c>
      <c r="ZX6" t="s">
        <v>4939</v>
      </c>
      <c r="ZY6" t="s">
        <v>4940</v>
      </c>
      <c r="ZZ6" t="s">
        <v>4941</v>
      </c>
      <c r="AAA6" t="s">
        <v>4942</v>
      </c>
      <c r="AAB6" t="s">
        <v>2512</v>
      </c>
      <c r="AAC6" t="s">
        <v>2512</v>
      </c>
      <c r="AAD6" t="s">
        <v>2512</v>
      </c>
      <c r="AAE6" t="s">
        <v>2512</v>
      </c>
      <c r="AAF6" t="s">
        <v>4943</v>
      </c>
      <c r="AAG6" t="s">
        <v>4944</v>
      </c>
      <c r="AAH6" t="s">
        <v>4945</v>
      </c>
      <c r="AAI6" t="s">
        <v>4946</v>
      </c>
      <c r="AAJ6" t="s">
        <v>4947</v>
      </c>
      <c r="AAK6" t="s">
        <v>4948</v>
      </c>
      <c r="AAL6" t="s">
        <v>4949</v>
      </c>
      <c r="AAM6" t="s">
        <v>4950</v>
      </c>
      <c r="AAN6" t="s">
        <v>4951</v>
      </c>
      <c r="AAO6" t="s">
        <v>4952</v>
      </c>
      <c r="AAP6" t="s">
        <v>4953</v>
      </c>
      <c r="AAQ6" t="s">
        <v>4954</v>
      </c>
      <c r="AAR6" t="s">
        <v>4955</v>
      </c>
      <c r="AAS6" t="s">
        <v>4956</v>
      </c>
      <c r="AAT6" t="s">
        <v>4957</v>
      </c>
      <c r="AAU6" t="s">
        <v>4958</v>
      </c>
      <c r="AAV6" t="s">
        <v>4959</v>
      </c>
      <c r="AAW6" t="s">
        <v>4960</v>
      </c>
      <c r="AAX6" t="s">
        <v>4961</v>
      </c>
      <c r="AAY6" t="s">
        <v>4962</v>
      </c>
      <c r="AAZ6" t="s">
        <v>4963</v>
      </c>
      <c r="ABA6" t="s">
        <v>4964</v>
      </c>
      <c r="ABB6" t="s">
        <v>4965</v>
      </c>
      <c r="ABC6" t="s">
        <v>4966</v>
      </c>
      <c r="ABD6" t="s">
        <v>4967</v>
      </c>
      <c r="ABE6" t="s">
        <v>4968</v>
      </c>
      <c r="ABF6" t="s">
        <v>4969</v>
      </c>
      <c r="ABG6" t="s">
        <v>4970</v>
      </c>
      <c r="ABH6" t="s">
        <v>4971</v>
      </c>
      <c r="ABI6" t="s">
        <v>4972</v>
      </c>
      <c r="ABJ6" t="s">
        <v>4973</v>
      </c>
      <c r="ABK6" t="s">
        <v>4974</v>
      </c>
      <c r="ABL6" t="s">
        <v>4975</v>
      </c>
      <c r="ABM6" t="s">
        <v>4976</v>
      </c>
      <c r="ABN6" t="s">
        <v>4976</v>
      </c>
      <c r="ABO6" t="s">
        <v>4977</v>
      </c>
      <c r="ABP6" t="s">
        <v>4911</v>
      </c>
      <c r="ABQ6" t="s">
        <v>4978</v>
      </c>
      <c r="ABR6" t="s">
        <v>4979</v>
      </c>
      <c r="ABS6" t="s">
        <v>4980</v>
      </c>
      <c r="ABT6" t="s">
        <v>4981</v>
      </c>
      <c r="ABU6" t="s">
        <v>4982</v>
      </c>
    </row>
    <row r="7" spans="1:749" x14ac:dyDescent="0.25">
      <c r="A7" t="s">
        <v>1846</v>
      </c>
      <c r="B7" s="11">
        <v>6</v>
      </c>
      <c r="C7" t="s">
        <v>1839</v>
      </c>
      <c r="D7">
        <v>2019</v>
      </c>
      <c r="E7" s="7">
        <v>1.41E-2</v>
      </c>
      <c r="F7" s="7">
        <v>2.06E-2</v>
      </c>
      <c r="G7" s="7">
        <v>3.0499999999999999E-2</v>
      </c>
      <c r="H7" s="7" t="s">
        <v>2510</v>
      </c>
      <c r="I7" s="7">
        <v>0.12429999999999999</v>
      </c>
      <c r="J7" s="7">
        <v>0.1376</v>
      </c>
      <c r="K7" s="7">
        <v>9.01E-2</v>
      </c>
      <c r="L7" s="7">
        <v>202103</v>
      </c>
      <c r="M7" s="7">
        <v>0.1724</v>
      </c>
      <c r="N7" s="7">
        <v>-6.5799999999999997E-2</v>
      </c>
      <c r="O7" s="7">
        <v>0.16389999999999999</v>
      </c>
      <c r="P7" s="7">
        <v>2020</v>
      </c>
      <c r="Q7" s="7">
        <v>4.4999999999999997E-3</v>
      </c>
      <c r="R7" s="7">
        <v>4.5999999999999999E-3</v>
      </c>
      <c r="S7" s="7">
        <v>3.1899999999999998E-2</v>
      </c>
      <c r="T7" s="7">
        <v>2020</v>
      </c>
      <c r="U7" s="7">
        <v>5.084E-3</v>
      </c>
      <c r="V7" s="7">
        <v>-9.6000000000000002E-5</v>
      </c>
      <c r="W7" s="7">
        <v>-2.6800000000000001E-3</v>
      </c>
      <c r="X7" s="7">
        <v>202103</v>
      </c>
      <c r="Y7" s="7">
        <v>1.3487</v>
      </c>
      <c r="Z7" s="7">
        <v>1.3885000000000001</v>
      </c>
      <c r="AA7" s="7">
        <v>1.4605999999999999</v>
      </c>
      <c r="AB7" s="7">
        <v>2020</v>
      </c>
      <c r="AC7" s="7">
        <v>-0.14929999999999999</v>
      </c>
      <c r="AD7" s="7">
        <v>-0.158</v>
      </c>
      <c r="AE7" s="7">
        <v>-0.12470000000000001</v>
      </c>
      <c r="AF7" s="7">
        <v>2020</v>
      </c>
      <c r="AG7" s="7">
        <v>0.59840000000000004</v>
      </c>
      <c r="AH7" s="7">
        <v>0.66120000000000001</v>
      </c>
      <c r="AI7" s="7">
        <v>0.62709999999999999</v>
      </c>
      <c r="AJ7" s="7">
        <v>2020</v>
      </c>
      <c r="AK7" s="7">
        <v>0.16919999999999999</v>
      </c>
      <c r="AL7" s="7">
        <v>0.20799999999999999</v>
      </c>
      <c r="AM7" s="7">
        <v>0.19409999999999999</v>
      </c>
      <c r="AN7" s="7">
        <v>202105</v>
      </c>
      <c r="AO7" s="7">
        <v>16.11</v>
      </c>
      <c r="AP7" s="7">
        <v>50.63</v>
      </c>
      <c r="AQ7" s="7">
        <v>2020</v>
      </c>
      <c r="AR7" s="7">
        <v>1.0677000000000001</v>
      </c>
      <c r="AS7" s="7">
        <v>0.93989999999999996</v>
      </c>
      <c r="AT7" s="7">
        <v>0.90139999999999998</v>
      </c>
      <c r="AU7" s="7">
        <v>2020</v>
      </c>
      <c r="AV7" s="7">
        <v>0.98240000000000005</v>
      </c>
      <c r="AW7" s="7">
        <v>0.95650000000000002</v>
      </c>
      <c r="AX7" s="7">
        <v>0.98129999999999995</v>
      </c>
      <c r="AY7" s="7">
        <v>2020</v>
      </c>
      <c r="AZ7" s="7">
        <v>0.97160000000000002</v>
      </c>
      <c r="BA7" s="7">
        <v>0.98109999999999997</v>
      </c>
      <c r="BB7" s="7">
        <v>0.97529999999999994</v>
      </c>
      <c r="BC7" s="7">
        <v>202105</v>
      </c>
      <c r="BD7" s="7">
        <v>8.6300000000000002E-2</v>
      </c>
      <c r="BE7" s="7">
        <v>0.13900000000000001</v>
      </c>
      <c r="BF7" s="7">
        <v>2020</v>
      </c>
      <c r="BG7" s="7">
        <v>0.87960000000000005</v>
      </c>
      <c r="BH7" s="7">
        <v>0.80079999999999996</v>
      </c>
      <c r="BI7" s="7">
        <v>0.79900000000000004</v>
      </c>
      <c r="BJ7" s="7">
        <v>2020</v>
      </c>
      <c r="BK7" s="7">
        <v>0.9929</v>
      </c>
      <c r="BL7" s="7">
        <v>0.9919</v>
      </c>
      <c r="BM7" s="7">
        <v>0.98460000000000003</v>
      </c>
      <c r="BN7" t="s">
        <v>4983</v>
      </c>
      <c r="BO7" t="s">
        <v>2512</v>
      </c>
      <c r="BP7" t="s">
        <v>4983</v>
      </c>
      <c r="BQ7" t="s">
        <v>4984</v>
      </c>
      <c r="BR7" t="s">
        <v>4985</v>
      </c>
      <c r="BS7" t="s">
        <v>4986</v>
      </c>
      <c r="BT7" t="s">
        <v>4987</v>
      </c>
      <c r="BU7" t="s">
        <v>2512</v>
      </c>
      <c r="BV7" t="s">
        <v>4987</v>
      </c>
      <c r="BW7" t="s">
        <v>4988</v>
      </c>
      <c r="BX7" t="s">
        <v>4989</v>
      </c>
      <c r="BY7" t="s">
        <v>4990</v>
      </c>
      <c r="BZ7" t="s">
        <v>4991</v>
      </c>
      <c r="CA7" t="s">
        <v>2512</v>
      </c>
      <c r="CB7" t="s">
        <v>4991</v>
      </c>
      <c r="CC7" t="s">
        <v>4992</v>
      </c>
      <c r="CD7" t="s">
        <v>4992</v>
      </c>
      <c r="CE7" t="s">
        <v>2512</v>
      </c>
      <c r="CF7" t="s">
        <v>4993</v>
      </c>
      <c r="CG7" t="s">
        <v>2512</v>
      </c>
      <c r="CH7" t="s">
        <v>4993</v>
      </c>
      <c r="CI7" t="s">
        <v>4994</v>
      </c>
      <c r="CJ7" t="s">
        <v>4995</v>
      </c>
      <c r="CK7" t="s">
        <v>4996</v>
      </c>
      <c r="CL7" t="s">
        <v>4997</v>
      </c>
      <c r="CM7" t="s">
        <v>2512</v>
      </c>
      <c r="CN7" t="s">
        <v>4997</v>
      </c>
      <c r="CO7" t="s">
        <v>4998</v>
      </c>
      <c r="CP7" t="s">
        <v>4999</v>
      </c>
      <c r="CQ7" t="s">
        <v>5000</v>
      </c>
      <c r="CR7" t="s">
        <v>5001</v>
      </c>
      <c r="CS7" t="s">
        <v>2512</v>
      </c>
      <c r="CT7" t="s">
        <v>5001</v>
      </c>
      <c r="CU7" t="s">
        <v>5002</v>
      </c>
      <c r="CV7" t="s">
        <v>5003</v>
      </c>
      <c r="CW7" t="s">
        <v>5004</v>
      </c>
      <c r="CX7" t="s">
        <v>5005</v>
      </c>
      <c r="CY7" t="s">
        <v>2512</v>
      </c>
      <c r="CZ7" t="s">
        <v>5005</v>
      </c>
      <c r="DA7" t="s">
        <v>5006</v>
      </c>
      <c r="DB7" t="s">
        <v>5006</v>
      </c>
      <c r="DC7" t="s">
        <v>2512</v>
      </c>
      <c r="DD7" t="s">
        <v>5007</v>
      </c>
      <c r="DE7" t="s">
        <v>2512</v>
      </c>
      <c r="DF7" t="s">
        <v>5007</v>
      </c>
      <c r="DG7" t="s">
        <v>5008</v>
      </c>
      <c r="DH7" t="s">
        <v>5008</v>
      </c>
      <c r="DI7" t="s">
        <v>2512</v>
      </c>
      <c r="DJ7" t="s">
        <v>5009</v>
      </c>
      <c r="DK7" t="s">
        <v>2512</v>
      </c>
      <c r="DL7" t="s">
        <v>5009</v>
      </c>
      <c r="DM7" t="s">
        <v>5010</v>
      </c>
      <c r="DN7" t="s">
        <v>5011</v>
      </c>
      <c r="DO7" t="s">
        <v>5012</v>
      </c>
      <c r="DP7" t="s">
        <v>5013</v>
      </c>
      <c r="DQ7" t="s">
        <v>2512</v>
      </c>
      <c r="DR7" t="s">
        <v>5013</v>
      </c>
      <c r="DS7" t="s">
        <v>5014</v>
      </c>
      <c r="DT7" t="s">
        <v>5015</v>
      </c>
      <c r="DU7" t="s">
        <v>5016</v>
      </c>
      <c r="DV7" t="s">
        <v>5017</v>
      </c>
      <c r="DW7" t="s">
        <v>5018</v>
      </c>
      <c r="DX7" t="s">
        <v>5019</v>
      </c>
      <c r="DY7" t="s">
        <v>5020</v>
      </c>
      <c r="DZ7" t="s">
        <v>5020</v>
      </c>
      <c r="EA7" t="s">
        <v>2512</v>
      </c>
      <c r="EB7" t="s">
        <v>5021</v>
      </c>
      <c r="EC7" t="s">
        <v>2512</v>
      </c>
      <c r="ED7" t="s">
        <v>5021</v>
      </c>
      <c r="EE7" t="s">
        <v>5022</v>
      </c>
      <c r="EF7" t="s">
        <v>5022</v>
      </c>
      <c r="EG7" t="s">
        <v>2512</v>
      </c>
      <c r="EH7" t="s">
        <v>5023</v>
      </c>
      <c r="EI7" t="s">
        <v>2512</v>
      </c>
      <c r="EJ7" t="s">
        <v>5023</v>
      </c>
      <c r="EK7" t="s">
        <v>5024</v>
      </c>
      <c r="EL7" t="s">
        <v>5024</v>
      </c>
      <c r="EM7" t="s">
        <v>2512</v>
      </c>
      <c r="EN7" t="s">
        <v>5025</v>
      </c>
      <c r="EO7" t="s">
        <v>2512</v>
      </c>
      <c r="EP7" t="s">
        <v>5025</v>
      </c>
      <c r="EQ7" t="s">
        <v>5026</v>
      </c>
      <c r="ER7" t="s">
        <v>5026</v>
      </c>
      <c r="ES7" t="s">
        <v>2512</v>
      </c>
      <c r="ET7" t="s">
        <v>5027</v>
      </c>
      <c r="EU7" t="s">
        <v>5018</v>
      </c>
      <c r="EV7" t="s">
        <v>5028</v>
      </c>
      <c r="EW7" t="s">
        <v>5029</v>
      </c>
      <c r="EX7" t="s">
        <v>5029</v>
      </c>
      <c r="EY7" t="s">
        <v>2512</v>
      </c>
      <c r="EZ7" t="s">
        <v>5030</v>
      </c>
      <c r="FA7" t="s">
        <v>2512</v>
      </c>
      <c r="FB7" t="s">
        <v>5030</v>
      </c>
      <c r="FC7" t="s">
        <v>5031</v>
      </c>
      <c r="FD7" t="s">
        <v>5032</v>
      </c>
      <c r="FE7" t="s">
        <v>5033</v>
      </c>
      <c r="FF7" t="s">
        <v>5034</v>
      </c>
      <c r="FG7" t="s">
        <v>5018</v>
      </c>
      <c r="FH7" t="s">
        <v>5035</v>
      </c>
      <c r="FI7" t="s">
        <v>5036</v>
      </c>
      <c r="FJ7" t="s">
        <v>5037</v>
      </c>
      <c r="FK7" t="s">
        <v>5038</v>
      </c>
      <c r="FL7" t="s">
        <v>5039</v>
      </c>
      <c r="FM7" t="s">
        <v>2512</v>
      </c>
      <c r="FN7" t="s">
        <v>5039</v>
      </c>
      <c r="FO7" t="s">
        <v>5040</v>
      </c>
      <c r="FP7" t="s">
        <v>5041</v>
      </c>
      <c r="FQ7" t="s">
        <v>2512</v>
      </c>
      <c r="FR7" t="s">
        <v>5042</v>
      </c>
      <c r="FS7" t="s">
        <v>5043</v>
      </c>
      <c r="FT7" t="s">
        <v>5044</v>
      </c>
      <c r="FU7" t="s">
        <v>5045</v>
      </c>
      <c r="FV7" t="s">
        <v>5046</v>
      </c>
      <c r="FW7" t="s">
        <v>5047</v>
      </c>
      <c r="FX7" t="s">
        <v>5048</v>
      </c>
      <c r="FY7" t="s">
        <v>2512</v>
      </c>
      <c r="FZ7" t="s">
        <v>5048</v>
      </c>
      <c r="GA7" t="s">
        <v>5049</v>
      </c>
      <c r="GB7" t="s">
        <v>5049</v>
      </c>
      <c r="GC7" t="s">
        <v>2512</v>
      </c>
      <c r="GD7" t="s">
        <v>5050</v>
      </c>
      <c r="GE7" t="s">
        <v>5043</v>
      </c>
      <c r="GF7" t="s">
        <v>5051</v>
      </c>
      <c r="GG7" t="s">
        <v>5052</v>
      </c>
      <c r="GH7" t="s">
        <v>5053</v>
      </c>
      <c r="GI7" t="s">
        <v>5047</v>
      </c>
      <c r="GJ7" t="s">
        <v>5054</v>
      </c>
      <c r="GK7" t="s">
        <v>5043</v>
      </c>
      <c r="GL7" t="s">
        <v>5055</v>
      </c>
      <c r="GM7" t="s">
        <v>5056</v>
      </c>
      <c r="GN7" t="s">
        <v>5057</v>
      </c>
      <c r="GO7" t="s">
        <v>5047</v>
      </c>
      <c r="GP7" t="s">
        <v>5058</v>
      </c>
      <c r="GQ7" t="s">
        <v>5059</v>
      </c>
      <c r="GR7" t="s">
        <v>5060</v>
      </c>
      <c r="GS7" t="s">
        <v>5061</v>
      </c>
      <c r="GT7" t="s">
        <v>5062</v>
      </c>
      <c r="GU7" t="s">
        <v>5063</v>
      </c>
      <c r="GV7" t="s">
        <v>5064</v>
      </c>
      <c r="GW7" t="s">
        <v>2512</v>
      </c>
      <c r="GX7" t="s">
        <v>5064</v>
      </c>
      <c r="GY7" t="s">
        <v>5065</v>
      </c>
      <c r="GZ7" t="s">
        <v>5066</v>
      </c>
      <c r="HA7" t="s">
        <v>2746</v>
      </c>
      <c r="HB7" t="s">
        <v>5067</v>
      </c>
      <c r="HC7" t="s">
        <v>5068</v>
      </c>
      <c r="HD7" t="s">
        <v>5069</v>
      </c>
      <c r="HE7" t="s">
        <v>5070</v>
      </c>
      <c r="HF7" t="s">
        <v>5070</v>
      </c>
      <c r="HG7" t="s">
        <v>2512</v>
      </c>
      <c r="HH7" t="s">
        <v>5071</v>
      </c>
      <c r="HI7" t="s">
        <v>5072</v>
      </c>
      <c r="HJ7" t="s">
        <v>5073</v>
      </c>
      <c r="HK7" t="s">
        <v>5074</v>
      </c>
      <c r="HL7" t="s">
        <v>5075</v>
      </c>
      <c r="HM7" t="s">
        <v>5076</v>
      </c>
      <c r="HN7" t="s">
        <v>5077</v>
      </c>
      <c r="HO7" t="s">
        <v>5078</v>
      </c>
      <c r="HP7" t="s">
        <v>5079</v>
      </c>
      <c r="HQ7" t="s">
        <v>5080</v>
      </c>
      <c r="HR7" t="s">
        <v>5081</v>
      </c>
      <c r="HS7" t="s">
        <v>5082</v>
      </c>
      <c r="HT7" t="s">
        <v>5083</v>
      </c>
      <c r="HU7" t="s">
        <v>5084</v>
      </c>
      <c r="HV7" t="s">
        <v>5085</v>
      </c>
      <c r="HW7" t="s">
        <v>5086</v>
      </c>
      <c r="HX7" t="s">
        <v>5087</v>
      </c>
      <c r="HY7" t="s">
        <v>5088</v>
      </c>
      <c r="HZ7" t="s">
        <v>5089</v>
      </c>
      <c r="IA7" t="s">
        <v>5090</v>
      </c>
      <c r="IB7" t="s">
        <v>5091</v>
      </c>
      <c r="IC7" t="s">
        <v>5092</v>
      </c>
      <c r="ID7" t="s">
        <v>5093</v>
      </c>
      <c r="IE7" t="s">
        <v>5094</v>
      </c>
      <c r="IF7" t="s">
        <v>5095</v>
      </c>
      <c r="IG7" t="s">
        <v>5096</v>
      </c>
      <c r="IH7" t="s">
        <v>5097</v>
      </c>
      <c r="II7" t="s">
        <v>5098</v>
      </c>
      <c r="IJ7" t="s">
        <v>5099</v>
      </c>
      <c r="IK7" t="s">
        <v>5100</v>
      </c>
      <c r="IL7" t="s">
        <v>5101</v>
      </c>
      <c r="IM7" t="s">
        <v>5102</v>
      </c>
      <c r="IN7" t="s">
        <v>5103</v>
      </c>
      <c r="IO7" t="s">
        <v>2512</v>
      </c>
      <c r="IP7" t="s">
        <v>2512</v>
      </c>
      <c r="IQ7" t="s">
        <v>2512</v>
      </c>
      <c r="IR7" t="s">
        <v>5104</v>
      </c>
      <c r="IS7" t="s">
        <v>5105</v>
      </c>
      <c r="IT7" t="s">
        <v>5106</v>
      </c>
      <c r="IU7" t="s">
        <v>5107</v>
      </c>
      <c r="IV7" t="s">
        <v>5108</v>
      </c>
      <c r="IW7" t="s">
        <v>5109</v>
      </c>
      <c r="IX7" t="s">
        <v>5110</v>
      </c>
      <c r="IY7" t="s">
        <v>5111</v>
      </c>
      <c r="IZ7" t="s">
        <v>5112</v>
      </c>
      <c r="JA7" t="s">
        <v>5113</v>
      </c>
      <c r="JB7" t="s">
        <v>5114</v>
      </c>
      <c r="JC7" t="s">
        <v>5115</v>
      </c>
      <c r="JD7" t="s">
        <v>5116</v>
      </c>
      <c r="JE7" t="s">
        <v>5117</v>
      </c>
      <c r="JF7" t="s">
        <v>5118</v>
      </c>
      <c r="JG7" t="s">
        <v>5119</v>
      </c>
      <c r="JH7" t="s">
        <v>5120</v>
      </c>
      <c r="JI7" t="s">
        <v>5121</v>
      </c>
      <c r="JJ7" t="s">
        <v>5122</v>
      </c>
      <c r="JK7" t="s">
        <v>5123</v>
      </c>
      <c r="JL7" t="s">
        <v>5124</v>
      </c>
      <c r="JM7" t="s">
        <v>5125</v>
      </c>
      <c r="JN7" t="s">
        <v>5126</v>
      </c>
      <c r="JO7" t="s">
        <v>5127</v>
      </c>
      <c r="JP7" t="s">
        <v>5128</v>
      </c>
      <c r="JQ7" t="s">
        <v>5129</v>
      </c>
      <c r="JR7" t="s">
        <v>5130</v>
      </c>
      <c r="JS7" t="s">
        <v>5131</v>
      </c>
      <c r="JT7" t="s">
        <v>5132</v>
      </c>
      <c r="JU7" t="s">
        <v>5133</v>
      </c>
      <c r="JV7" t="s">
        <v>5134</v>
      </c>
      <c r="JW7" t="s">
        <v>2512</v>
      </c>
      <c r="JX7" t="s">
        <v>5134</v>
      </c>
      <c r="JY7" t="s">
        <v>5135</v>
      </c>
      <c r="JZ7" t="s">
        <v>5135</v>
      </c>
      <c r="KA7" t="s">
        <v>2512</v>
      </c>
      <c r="KB7" t="s">
        <v>5071</v>
      </c>
      <c r="KC7" t="s">
        <v>5136</v>
      </c>
      <c r="KD7" t="s">
        <v>5137</v>
      </c>
      <c r="KE7" t="s">
        <v>5138</v>
      </c>
      <c r="KF7" t="s">
        <v>5139</v>
      </c>
      <c r="KG7" t="s">
        <v>5140</v>
      </c>
      <c r="KH7" t="s">
        <v>5141</v>
      </c>
      <c r="KI7" t="s">
        <v>2512</v>
      </c>
      <c r="KJ7" t="s">
        <v>5141</v>
      </c>
      <c r="KK7" t="s">
        <v>5142</v>
      </c>
      <c r="KL7" t="s">
        <v>5143</v>
      </c>
      <c r="KM7" t="s">
        <v>5144</v>
      </c>
      <c r="KN7" t="s">
        <v>5145</v>
      </c>
      <c r="KO7" t="s">
        <v>2512</v>
      </c>
      <c r="KP7" t="s">
        <v>5145</v>
      </c>
      <c r="KQ7" t="s">
        <v>5146</v>
      </c>
      <c r="KR7" t="s">
        <v>5147</v>
      </c>
      <c r="KS7" t="s">
        <v>5148</v>
      </c>
      <c r="KT7" t="s">
        <v>5149</v>
      </c>
      <c r="KU7" t="s">
        <v>2512</v>
      </c>
      <c r="KV7" t="s">
        <v>5149</v>
      </c>
      <c r="KW7" t="s">
        <v>5150</v>
      </c>
      <c r="KX7" t="s">
        <v>5150</v>
      </c>
      <c r="KY7" t="s">
        <v>2512</v>
      </c>
      <c r="KZ7" t="s">
        <v>5151</v>
      </c>
      <c r="LA7" t="s">
        <v>2512</v>
      </c>
      <c r="LB7" t="s">
        <v>5151</v>
      </c>
      <c r="LC7" t="s">
        <v>5152</v>
      </c>
      <c r="LD7" t="s">
        <v>5153</v>
      </c>
      <c r="LE7" t="s">
        <v>5154</v>
      </c>
      <c r="LF7" t="s">
        <v>5155</v>
      </c>
      <c r="LG7" t="s">
        <v>2512</v>
      </c>
      <c r="LH7" t="s">
        <v>5155</v>
      </c>
      <c r="LI7" t="s">
        <v>5156</v>
      </c>
      <c r="LJ7" t="s">
        <v>5157</v>
      </c>
      <c r="LK7" t="s">
        <v>5158</v>
      </c>
      <c r="LL7" t="s">
        <v>5159</v>
      </c>
      <c r="LM7" t="s">
        <v>2512</v>
      </c>
      <c r="LN7" t="s">
        <v>5159</v>
      </c>
      <c r="LO7" t="s">
        <v>5160</v>
      </c>
      <c r="LP7" t="s">
        <v>5161</v>
      </c>
      <c r="LQ7" t="s">
        <v>5162</v>
      </c>
      <c r="LR7" t="s">
        <v>5163</v>
      </c>
      <c r="LS7" t="s">
        <v>2512</v>
      </c>
      <c r="LT7" t="s">
        <v>5163</v>
      </c>
      <c r="LU7" t="s">
        <v>5164</v>
      </c>
      <c r="LV7" t="s">
        <v>5164</v>
      </c>
      <c r="LW7" t="s">
        <v>2512</v>
      </c>
      <c r="LX7" t="s">
        <v>5165</v>
      </c>
      <c r="LY7" t="s">
        <v>2512</v>
      </c>
      <c r="LZ7" t="s">
        <v>5165</v>
      </c>
      <c r="MA7" t="s">
        <v>5166</v>
      </c>
      <c r="MB7" t="s">
        <v>5166</v>
      </c>
      <c r="MC7" t="s">
        <v>2512</v>
      </c>
      <c r="MD7" t="s">
        <v>5167</v>
      </c>
      <c r="ME7" t="s">
        <v>2512</v>
      </c>
      <c r="MF7" t="s">
        <v>5167</v>
      </c>
      <c r="MG7" t="s">
        <v>5168</v>
      </c>
      <c r="MH7" t="s">
        <v>5169</v>
      </c>
      <c r="MI7" t="s">
        <v>5170</v>
      </c>
      <c r="MJ7" t="s">
        <v>5171</v>
      </c>
      <c r="MK7" t="s">
        <v>2512</v>
      </c>
      <c r="ML7" t="s">
        <v>5171</v>
      </c>
      <c r="MM7" t="s">
        <v>5172</v>
      </c>
      <c r="MN7" t="s">
        <v>5173</v>
      </c>
      <c r="MO7" t="s">
        <v>5174</v>
      </c>
      <c r="MP7" t="s">
        <v>5175</v>
      </c>
      <c r="MQ7" t="s">
        <v>5176</v>
      </c>
      <c r="MR7" t="s">
        <v>5177</v>
      </c>
      <c r="MS7" t="s">
        <v>5178</v>
      </c>
      <c r="MT7" t="s">
        <v>5178</v>
      </c>
      <c r="MU7" t="s">
        <v>2512</v>
      </c>
      <c r="MV7" t="s">
        <v>5179</v>
      </c>
      <c r="MW7" t="s">
        <v>2512</v>
      </c>
      <c r="MX7" t="s">
        <v>5179</v>
      </c>
      <c r="MY7" t="s">
        <v>5180</v>
      </c>
      <c r="MZ7" t="s">
        <v>5180</v>
      </c>
      <c r="NA7" t="s">
        <v>2512</v>
      </c>
      <c r="NB7" t="s">
        <v>5181</v>
      </c>
      <c r="NC7" t="s">
        <v>2512</v>
      </c>
      <c r="ND7" t="s">
        <v>5181</v>
      </c>
      <c r="NE7" t="s">
        <v>5182</v>
      </c>
      <c r="NF7" t="s">
        <v>5182</v>
      </c>
      <c r="NG7" t="s">
        <v>2512</v>
      </c>
      <c r="NH7" t="s">
        <v>5183</v>
      </c>
      <c r="NI7" t="s">
        <v>2512</v>
      </c>
      <c r="NJ7" t="s">
        <v>5183</v>
      </c>
      <c r="NK7" t="s">
        <v>5184</v>
      </c>
      <c r="NL7" t="s">
        <v>5184</v>
      </c>
      <c r="NM7" t="s">
        <v>2512</v>
      </c>
      <c r="NN7" t="s">
        <v>5185</v>
      </c>
      <c r="NO7" t="s">
        <v>5176</v>
      </c>
      <c r="NP7" t="s">
        <v>5186</v>
      </c>
      <c r="NQ7" t="s">
        <v>5187</v>
      </c>
      <c r="NR7" t="s">
        <v>5187</v>
      </c>
      <c r="NS7" t="s">
        <v>2512</v>
      </c>
      <c r="NT7" t="s">
        <v>5188</v>
      </c>
      <c r="NU7" t="s">
        <v>2512</v>
      </c>
      <c r="NV7" t="s">
        <v>5188</v>
      </c>
      <c r="NW7" t="s">
        <v>5189</v>
      </c>
      <c r="NX7" t="s">
        <v>5190</v>
      </c>
      <c r="NY7" t="s">
        <v>5191</v>
      </c>
      <c r="NZ7" t="s">
        <v>5192</v>
      </c>
      <c r="OA7" t="s">
        <v>5176</v>
      </c>
      <c r="OB7" t="s">
        <v>5193</v>
      </c>
      <c r="OC7" t="s">
        <v>5194</v>
      </c>
      <c r="OD7" t="s">
        <v>5195</v>
      </c>
      <c r="OE7" t="s">
        <v>5196</v>
      </c>
      <c r="OF7" t="s">
        <v>5197</v>
      </c>
      <c r="OG7" t="s">
        <v>2512</v>
      </c>
      <c r="OH7" t="s">
        <v>5197</v>
      </c>
      <c r="OI7" t="s">
        <v>5198</v>
      </c>
      <c r="OJ7" t="s">
        <v>5198</v>
      </c>
      <c r="OK7" t="s">
        <v>2512</v>
      </c>
      <c r="OL7" t="s">
        <v>5199</v>
      </c>
      <c r="OM7" t="s">
        <v>2512</v>
      </c>
      <c r="ON7" t="s">
        <v>5199</v>
      </c>
      <c r="OO7" t="s">
        <v>5200</v>
      </c>
      <c r="OP7" t="s">
        <v>5201</v>
      </c>
      <c r="OQ7" t="s">
        <v>5202</v>
      </c>
      <c r="OR7" t="s">
        <v>5048</v>
      </c>
      <c r="OS7" t="s">
        <v>2512</v>
      </c>
      <c r="OT7" t="s">
        <v>5048</v>
      </c>
      <c r="OU7" t="s">
        <v>5203</v>
      </c>
      <c r="OV7" t="s">
        <v>5203</v>
      </c>
      <c r="OW7" t="s">
        <v>2512</v>
      </c>
      <c r="OX7" t="s">
        <v>5204</v>
      </c>
      <c r="OY7" t="s">
        <v>2512</v>
      </c>
      <c r="OZ7" t="s">
        <v>5204</v>
      </c>
      <c r="PA7" t="s">
        <v>5205</v>
      </c>
      <c r="PB7" t="s">
        <v>5206</v>
      </c>
      <c r="PC7" t="s">
        <v>5202</v>
      </c>
      <c r="PD7" t="s">
        <v>5207</v>
      </c>
      <c r="PE7" t="s">
        <v>2512</v>
      </c>
      <c r="PF7" t="s">
        <v>5207</v>
      </c>
      <c r="PG7" t="s">
        <v>5208</v>
      </c>
      <c r="PH7" t="s">
        <v>5209</v>
      </c>
      <c r="PI7" t="s">
        <v>5202</v>
      </c>
      <c r="PJ7" t="s">
        <v>5210</v>
      </c>
      <c r="PK7" t="s">
        <v>5176</v>
      </c>
      <c r="PL7" t="s">
        <v>5211</v>
      </c>
      <c r="PM7" t="s">
        <v>5212</v>
      </c>
      <c r="PN7" t="s">
        <v>5213</v>
      </c>
      <c r="PO7" t="s">
        <v>5214</v>
      </c>
      <c r="PP7" t="s">
        <v>5215</v>
      </c>
      <c r="PQ7" t="s">
        <v>2512</v>
      </c>
      <c r="PR7" t="s">
        <v>5215</v>
      </c>
      <c r="PS7" t="s">
        <v>5216</v>
      </c>
      <c r="PT7" t="s">
        <v>5217</v>
      </c>
      <c r="PU7" t="s">
        <v>5218</v>
      </c>
      <c r="PV7" t="s">
        <v>5219</v>
      </c>
      <c r="PW7" t="s">
        <v>2512</v>
      </c>
      <c r="PX7" t="s">
        <v>5219</v>
      </c>
      <c r="PY7" t="s">
        <v>5220</v>
      </c>
      <c r="PZ7" t="s">
        <v>5220</v>
      </c>
      <c r="QA7" t="s">
        <v>2512</v>
      </c>
      <c r="QB7" t="s">
        <v>5221</v>
      </c>
      <c r="QC7" t="s">
        <v>5176</v>
      </c>
      <c r="QD7" t="s">
        <v>5222</v>
      </c>
      <c r="QE7" t="s">
        <v>5223</v>
      </c>
      <c r="QF7" t="s">
        <v>5224</v>
      </c>
      <c r="QG7" t="s">
        <v>5225</v>
      </c>
      <c r="QH7" t="s">
        <v>5226</v>
      </c>
      <c r="QI7" t="s">
        <v>5227</v>
      </c>
      <c r="QJ7" t="s">
        <v>5228</v>
      </c>
      <c r="QK7" t="s">
        <v>5229</v>
      </c>
      <c r="QL7" t="s">
        <v>5230</v>
      </c>
      <c r="QM7" t="s">
        <v>5231</v>
      </c>
      <c r="QN7" t="s">
        <v>5232</v>
      </c>
      <c r="QO7" t="s">
        <v>5233</v>
      </c>
      <c r="QP7" t="s">
        <v>5234</v>
      </c>
      <c r="QQ7" t="s">
        <v>5235</v>
      </c>
      <c r="QR7" t="s">
        <v>5236</v>
      </c>
      <c r="QS7" t="s">
        <v>5237</v>
      </c>
      <c r="QT7" t="s">
        <v>5238</v>
      </c>
      <c r="QU7" t="s">
        <v>5239</v>
      </c>
      <c r="QV7" t="s">
        <v>5240</v>
      </c>
      <c r="QW7" t="s">
        <v>5241</v>
      </c>
      <c r="QX7" t="s">
        <v>5242</v>
      </c>
      <c r="QY7" t="s">
        <v>5243</v>
      </c>
      <c r="QZ7" t="s">
        <v>5244</v>
      </c>
      <c r="RA7" t="s">
        <v>5245</v>
      </c>
      <c r="RB7" t="s">
        <v>5246</v>
      </c>
      <c r="RC7" t="s">
        <v>5247</v>
      </c>
      <c r="RD7" t="s">
        <v>5248</v>
      </c>
      <c r="RE7" t="s">
        <v>5249</v>
      </c>
      <c r="RF7" t="s">
        <v>5250</v>
      </c>
      <c r="RG7" t="s">
        <v>5251</v>
      </c>
      <c r="RH7" t="s">
        <v>3475</v>
      </c>
      <c r="RI7" t="s">
        <v>2512</v>
      </c>
      <c r="RJ7" t="s">
        <v>2512</v>
      </c>
      <c r="RK7" t="s">
        <v>2512</v>
      </c>
      <c r="RL7" t="s">
        <v>5252</v>
      </c>
      <c r="RM7" t="s">
        <v>5253</v>
      </c>
      <c r="RN7" t="s">
        <v>5254</v>
      </c>
      <c r="RO7" t="s">
        <v>5255</v>
      </c>
      <c r="RP7" t="s">
        <v>5256</v>
      </c>
      <c r="RQ7" t="s">
        <v>5257</v>
      </c>
      <c r="RR7" t="s">
        <v>5258</v>
      </c>
      <c r="RS7" t="s">
        <v>5259</v>
      </c>
      <c r="RT7" t="s">
        <v>5260</v>
      </c>
      <c r="RU7" t="s">
        <v>5261</v>
      </c>
      <c r="RV7" t="s">
        <v>5262</v>
      </c>
      <c r="RW7" t="s">
        <v>5263</v>
      </c>
      <c r="RX7" t="s">
        <v>5264</v>
      </c>
      <c r="RY7" t="s">
        <v>5265</v>
      </c>
      <c r="RZ7" t="s">
        <v>5266</v>
      </c>
      <c r="SA7" t="s">
        <v>5267</v>
      </c>
      <c r="SB7" t="s">
        <v>5268</v>
      </c>
      <c r="SC7" t="s">
        <v>5269</v>
      </c>
      <c r="SD7" t="s">
        <v>5270</v>
      </c>
      <c r="SE7" t="s">
        <v>5271</v>
      </c>
      <c r="SF7" t="s">
        <v>5272</v>
      </c>
      <c r="SG7" t="s">
        <v>5273</v>
      </c>
      <c r="SH7" t="s">
        <v>5274</v>
      </c>
      <c r="SI7" t="s">
        <v>5275</v>
      </c>
      <c r="SJ7" t="s">
        <v>5276</v>
      </c>
      <c r="SK7" t="s">
        <v>2512</v>
      </c>
      <c r="SL7" t="s">
        <v>5276</v>
      </c>
      <c r="SM7" t="s">
        <v>5277</v>
      </c>
      <c r="SN7" t="s">
        <v>5278</v>
      </c>
      <c r="SO7" t="s">
        <v>5279</v>
      </c>
      <c r="SP7" t="s">
        <v>5280</v>
      </c>
      <c r="SQ7" t="s">
        <v>5281</v>
      </c>
      <c r="SR7" t="s">
        <v>5282</v>
      </c>
      <c r="SS7" t="s">
        <v>5283</v>
      </c>
      <c r="ST7" t="s">
        <v>5283</v>
      </c>
      <c r="SU7" t="s">
        <v>2512</v>
      </c>
      <c r="SV7" t="s">
        <v>5284</v>
      </c>
      <c r="SW7" t="s">
        <v>5285</v>
      </c>
      <c r="SX7" t="s">
        <v>5286</v>
      </c>
      <c r="SY7" t="s">
        <v>5287</v>
      </c>
      <c r="SZ7" t="s">
        <v>5288</v>
      </c>
      <c r="TA7" t="s">
        <v>5289</v>
      </c>
      <c r="TB7" t="s">
        <v>5290</v>
      </c>
      <c r="TC7" t="s">
        <v>2512</v>
      </c>
      <c r="TD7" t="s">
        <v>5290</v>
      </c>
      <c r="TE7" t="s">
        <v>5291</v>
      </c>
      <c r="TF7" t="s">
        <v>5292</v>
      </c>
      <c r="TG7" t="s">
        <v>5293</v>
      </c>
      <c r="TH7" t="s">
        <v>5167</v>
      </c>
      <c r="TI7" t="s">
        <v>2512</v>
      </c>
      <c r="TJ7" t="s">
        <v>5167</v>
      </c>
      <c r="TK7" t="s">
        <v>5294</v>
      </c>
      <c r="TL7" t="s">
        <v>5295</v>
      </c>
      <c r="TM7" t="s">
        <v>5296</v>
      </c>
      <c r="TN7" t="s">
        <v>5297</v>
      </c>
      <c r="TO7" t="s">
        <v>2512</v>
      </c>
      <c r="TP7" t="s">
        <v>5297</v>
      </c>
      <c r="TQ7" t="s">
        <v>5298</v>
      </c>
      <c r="TR7" t="s">
        <v>5298</v>
      </c>
      <c r="TS7" t="s">
        <v>2512</v>
      </c>
      <c r="TT7" t="s">
        <v>5151</v>
      </c>
      <c r="TU7" t="s">
        <v>2512</v>
      </c>
      <c r="TV7" t="s">
        <v>5151</v>
      </c>
      <c r="TW7" t="s">
        <v>5299</v>
      </c>
      <c r="TX7" t="s">
        <v>5300</v>
      </c>
      <c r="TY7" t="s">
        <v>5301</v>
      </c>
      <c r="TZ7" t="s">
        <v>5302</v>
      </c>
      <c r="UA7" t="s">
        <v>2512</v>
      </c>
      <c r="UB7" t="s">
        <v>5302</v>
      </c>
      <c r="UC7" t="s">
        <v>5303</v>
      </c>
      <c r="UD7" t="s">
        <v>5304</v>
      </c>
      <c r="UE7" t="s">
        <v>5305</v>
      </c>
      <c r="UF7" t="s">
        <v>5306</v>
      </c>
      <c r="UG7" t="s">
        <v>2512</v>
      </c>
      <c r="UH7" t="s">
        <v>5306</v>
      </c>
      <c r="UI7" t="s">
        <v>5307</v>
      </c>
      <c r="UJ7" t="s">
        <v>5308</v>
      </c>
      <c r="UK7" t="s">
        <v>5309</v>
      </c>
      <c r="UL7" t="s">
        <v>5310</v>
      </c>
      <c r="UM7" t="s">
        <v>2512</v>
      </c>
      <c r="UN7" t="s">
        <v>5310</v>
      </c>
      <c r="UO7" t="s">
        <v>5311</v>
      </c>
      <c r="UP7" t="s">
        <v>5311</v>
      </c>
      <c r="UQ7" t="s">
        <v>2512</v>
      </c>
      <c r="UR7" t="s">
        <v>5312</v>
      </c>
      <c r="US7" t="s">
        <v>2512</v>
      </c>
      <c r="UT7" t="s">
        <v>5312</v>
      </c>
      <c r="UU7" t="s">
        <v>5313</v>
      </c>
      <c r="UV7" t="s">
        <v>5313</v>
      </c>
      <c r="UW7" t="s">
        <v>2512</v>
      </c>
      <c r="UX7" t="s">
        <v>5167</v>
      </c>
      <c r="UY7" t="s">
        <v>2512</v>
      </c>
      <c r="UZ7" t="s">
        <v>5167</v>
      </c>
      <c r="VA7" t="s">
        <v>5314</v>
      </c>
      <c r="VB7" t="s">
        <v>5315</v>
      </c>
      <c r="VC7" t="s">
        <v>5316</v>
      </c>
      <c r="VD7" t="s">
        <v>5317</v>
      </c>
      <c r="VE7" t="s">
        <v>2512</v>
      </c>
      <c r="VF7" t="s">
        <v>5317</v>
      </c>
      <c r="VG7" t="s">
        <v>5318</v>
      </c>
      <c r="VH7" t="s">
        <v>5319</v>
      </c>
      <c r="VI7" t="s">
        <v>5320</v>
      </c>
      <c r="VJ7" t="s">
        <v>5321</v>
      </c>
      <c r="VK7" t="s">
        <v>5322</v>
      </c>
      <c r="VL7" t="s">
        <v>5323</v>
      </c>
      <c r="VM7" t="s">
        <v>5324</v>
      </c>
      <c r="VN7" t="s">
        <v>5324</v>
      </c>
      <c r="VO7" t="s">
        <v>2512</v>
      </c>
      <c r="VP7" t="s">
        <v>5325</v>
      </c>
      <c r="VQ7" t="s">
        <v>2512</v>
      </c>
      <c r="VR7" t="s">
        <v>5325</v>
      </c>
      <c r="VS7" t="s">
        <v>5326</v>
      </c>
      <c r="VT7" t="s">
        <v>5326</v>
      </c>
      <c r="VU7" t="s">
        <v>2512</v>
      </c>
      <c r="VV7" t="s">
        <v>5327</v>
      </c>
      <c r="VW7" t="s">
        <v>2512</v>
      </c>
      <c r="VX7" t="s">
        <v>5327</v>
      </c>
      <c r="VY7" t="s">
        <v>5328</v>
      </c>
      <c r="VZ7" t="s">
        <v>5328</v>
      </c>
      <c r="WA7" t="s">
        <v>2512</v>
      </c>
      <c r="WB7" t="s">
        <v>5329</v>
      </c>
      <c r="WC7" t="s">
        <v>2512</v>
      </c>
      <c r="WD7" t="s">
        <v>5329</v>
      </c>
      <c r="WE7" t="s">
        <v>5330</v>
      </c>
      <c r="WF7" t="s">
        <v>5330</v>
      </c>
      <c r="WG7" t="s">
        <v>2512</v>
      </c>
      <c r="WH7" t="s">
        <v>5331</v>
      </c>
      <c r="WI7" t="s">
        <v>5322</v>
      </c>
      <c r="WJ7" t="s">
        <v>5332</v>
      </c>
      <c r="WK7" t="s">
        <v>5333</v>
      </c>
      <c r="WL7" t="s">
        <v>5333</v>
      </c>
      <c r="WM7" t="s">
        <v>2512</v>
      </c>
      <c r="WN7" t="s">
        <v>5334</v>
      </c>
      <c r="WO7" t="s">
        <v>2512</v>
      </c>
      <c r="WP7" t="s">
        <v>5334</v>
      </c>
      <c r="WQ7" t="s">
        <v>5335</v>
      </c>
      <c r="WR7" t="s">
        <v>5336</v>
      </c>
      <c r="WS7" t="s">
        <v>5337</v>
      </c>
      <c r="WT7" t="s">
        <v>5338</v>
      </c>
      <c r="WU7" t="s">
        <v>5322</v>
      </c>
      <c r="WV7" t="s">
        <v>5339</v>
      </c>
      <c r="WW7" t="s">
        <v>5340</v>
      </c>
      <c r="WX7" t="s">
        <v>5341</v>
      </c>
      <c r="WY7" t="s">
        <v>5342</v>
      </c>
      <c r="WZ7" t="s">
        <v>5343</v>
      </c>
      <c r="XA7" t="s">
        <v>2512</v>
      </c>
      <c r="XB7" t="s">
        <v>5343</v>
      </c>
      <c r="XC7" t="s">
        <v>5344</v>
      </c>
      <c r="XD7" t="s">
        <v>5344</v>
      </c>
      <c r="XE7" t="s">
        <v>2512</v>
      </c>
      <c r="XF7" t="s">
        <v>5345</v>
      </c>
      <c r="XG7" t="s">
        <v>2512</v>
      </c>
      <c r="XH7" t="s">
        <v>5345</v>
      </c>
      <c r="XI7" t="s">
        <v>5346</v>
      </c>
      <c r="XJ7" t="s">
        <v>5347</v>
      </c>
      <c r="XK7" t="s">
        <v>5348</v>
      </c>
      <c r="XL7" t="s">
        <v>5048</v>
      </c>
      <c r="XM7" t="s">
        <v>2512</v>
      </c>
      <c r="XN7" t="s">
        <v>5048</v>
      </c>
      <c r="XO7" t="s">
        <v>5349</v>
      </c>
      <c r="XP7" t="s">
        <v>5349</v>
      </c>
      <c r="XQ7" t="s">
        <v>2512</v>
      </c>
      <c r="XR7" t="s">
        <v>5350</v>
      </c>
      <c r="XS7" t="s">
        <v>2512</v>
      </c>
      <c r="XT7" t="s">
        <v>5350</v>
      </c>
      <c r="XU7" t="s">
        <v>5351</v>
      </c>
      <c r="XV7" t="s">
        <v>5352</v>
      </c>
      <c r="XW7" t="s">
        <v>5348</v>
      </c>
      <c r="XX7" t="s">
        <v>5353</v>
      </c>
      <c r="XY7" t="s">
        <v>2512</v>
      </c>
      <c r="XZ7" t="s">
        <v>5353</v>
      </c>
      <c r="YA7" t="s">
        <v>5354</v>
      </c>
      <c r="YB7" t="s">
        <v>5355</v>
      </c>
      <c r="YC7" t="s">
        <v>5348</v>
      </c>
      <c r="YD7" t="s">
        <v>5356</v>
      </c>
      <c r="YE7" t="s">
        <v>5322</v>
      </c>
      <c r="YF7" t="s">
        <v>5357</v>
      </c>
      <c r="YG7" t="s">
        <v>5358</v>
      </c>
      <c r="YH7" t="s">
        <v>5359</v>
      </c>
      <c r="YI7" t="s">
        <v>5360</v>
      </c>
      <c r="YJ7" t="s">
        <v>5361</v>
      </c>
      <c r="YK7" t="s">
        <v>2512</v>
      </c>
      <c r="YL7" t="s">
        <v>5361</v>
      </c>
      <c r="YM7" t="s">
        <v>5362</v>
      </c>
      <c r="YN7" t="s">
        <v>5363</v>
      </c>
      <c r="YO7" t="s">
        <v>5364</v>
      </c>
      <c r="YP7" t="s">
        <v>5365</v>
      </c>
      <c r="YQ7" t="s">
        <v>2512</v>
      </c>
      <c r="YR7" t="s">
        <v>5365</v>
      </c>
      <c r="YS7" t="s">
        <v>5366</v>
      </c>
      <c r="YT7" t="s">
        <v>5366</v>
      </c>
      <c r="YU7" t="s">
        <v>2512</v>
      </c>
      <c r="YV7" t="s">
        <v>5367</v>
      </c>
      <c r="YW7" t="s">
        <v>5322</v>
      </c>
      <c r="YX7" t="s">
        <v>5368</v>
      </c>
      <c r="YY7" t="s">
        <v>5369</v>
      </c>
      <c r="YZ7" t="s">
        <v>5370</v>
      </c>
      <c r="ZA7" t="s">
        <v>5371</v>
      </c>
      <c r="ZB7" t="s">
        <v>5372</v>
      </c>
      <c r="ZC7" t="s">
        <v>5373</v>
      </c>
      <c r="ZD7" t="s">
        <v>5374</v>
      </c>
      <c r="ZE7" t="s">
        <v>5375</v>
      </c>
      <c r="ZF7" t="s">
        <v>5376</v>
      </c>
      <c r="ZG7" t="s">
        <v>5377</v>
      </c>
      <c r="ZH7" t="s">
        <v>5378</v>
      </c>
      <c r="ZI7" t="s">
        <v>5379</v>
      </c>
      <c r="ZJ7" t="s">
        <v>5380</v>
      </c>
      <c r="ZK7" t="s">
        <v>5381</v>
      </c>
      <c r="ZL7" t="s">
        <v>5382</v>
      </c>
      <c r="ZM7" t="s">
        <v>5383</v>
      </c>
      <c r="ZN7" t="s">
        <v>5384</v>
      </c>
      <c r="ZO7" t="s">
        <v>5385</v>
      </c>
      <c r="ZP7" t="s">
        <v>5386</v>
      </c>
      <c r="ZQ7" t="s">
        <v>5387</v>
      </c>
      <c r="ZR7" t="s">
        <v>5388</v>
      </c>
      <c r="ZS7" t="s">
        <v>5389</v>
      </c>
      <c r="ZT7" t="s">
        <v>5390</v>
      </c>
      <c r="ZU7" t="s">
        <v>5391</v>
      </c>
      <c r="ZV7" t="s">
        <v>5392</v>
      </c>
      <c r="ZW7" t="s">
        <v>5393</v>
      </c>
      <c r="ZX7" t="s">
        <v>5394</v>
      </c>
      <c r="ZY7" t="s">
        <v>5395</v>
      </c>
      <c r="ZZ7" t="s">
        <v>5396</v>
      </c>
      <c r="AAA7" t="s">
        <v>5102</v>
      </c>
      <c r="AAB7" t="s">
        <v>3475</v>
      </c>
      <c r="AAC7" t="s">
        <v>2512</v>
      </c>
      <c r="AAD7" t="s">
        <v>2512</v>
      </c>
      <c r="AAE7" t="s">
        <v>2512</v>
      </c>
      <c r="AAF7" t="s">
        <v>5397</v>
      </c>
      <c r="AAG7" t="s">
        <v>5398</v>
      </c>
      <c r="AAH7" t="s">
        <v>5399</v>
      </c>
      <c r="AAI7" t="s">
        <v>5400</v>
      </c>
      <c r="AAJ7" t="s">
        <v>5401</v>
      </c>
      <c r="AAK7" t="s">
        <v>5402</v>
      </c>
      <c r="AAL7" t="s">
        <v>5403</v>
      </c>
      <c r="AAM7" t="s">
        <v>5404</v>
      </c>
      <c r="AAN7" t="s">
        <v>5405</v>
      </c>
      <c r="AAO7" t="s">
        <v>5406</v>
      </c>
      <c r="AAP7" t="s">
        <v>5407</v>
      </c>
      <c r="AAQ7" t="s">
        <v>5408</v>
      </c>
      <c r="AAR7" t="s">
        <v>5409</v>
      </c>
      <c r="AAS7" t="s">
        <v>5410</v>
      </c>
      <c r="AAT7" t="s">
        <v>5411</v>
      </c>
      <c r="AAU7" t="s">
        <v>5412</v>
      </c>
      <c r="AAV7" t="s">
        <v>5413</v>
      </c>
      <c r="AAW7" t="s">
        <v>5414</v>
      </c>
      <c r="AAX7" t="s">
        <v>5415</v>
      </c>
      <c r="AAY7" t="s">
        <v>5416</v>
      </c>
      <c r="AAZ7" t="s">
        <v>5417</v>
      </c>
      <c r="ABA7" t="s">
        <v>5418</v>
      </c>
      <c r="ABB7" t="s">
        <v>5419</v>
      </c>
      <c r="ABC7" t="s">
        <v>5420</v>
      </c>
      <c r="ABD7" t="s">
        <v>5421</v>
      </c>
      <c r="ABE7" t="s">
        <v>2512</v>
      </c>
      <c r="ABF7" t="s">
        <v>5421</v>
      </c>
      <c r="ABG7" t="s">
        <v>5422</v>
      </c>
      <c r="ABH7" t="s">
        <v>5423</v>
      </c>
      <c r="ABI7" t="s">
        <v>5424</v>
      </c>
      <c r="ABJ7" t="s">
        <v>5425</v>
      </c>
      <c r="ABK7" t="s">
        <v>2512</v>
      </c>
      <c r="ABL7" t="s">
        <v>5425</v>
      </c>
      <c r="ABM7" t="s">
        <v>5426</v>
      </c>
      <c r="ABN7" t="s">
        <v>5426</v>
      </c>
      <c r="ABO7" t="s">
        <v>2512</v>
      </c>
      <c r="ABP7" t="s">
        <v>5367</v>
      </c>
      <c r="ABQ7" t="s">
        <v>5416</v>
      </c>
      <c r="ABR7" t="s">
        <v>5427</v>
      </c>
      <c r="ABS7" t="s">
        <v>5428</v>
      </c>
      <c r="ABT7" t="s">
        <v>5429</v>
      </c>
      <c r="ABU7" t="s">
        <v>5430</v>
      </c>
    </row>
    <row r="8" spans="1:749" x14ac:dyDescent="0.25">
      <c r="A8" t="s">
        <v>1865</v>
      </c>
      <c r="B8" s="11">
        <v>7</v>
      </c>
      <c r="C8" t="s">
        <v>1858</v>
      </c>
      <c r="D8">
        <v>2019</v>
      </c>
      <c r="E8" s="7">
        <v>8.8999999999999999E-3</v>
      </c>
      <c r="F8" s="7">
        <v>3.0300000000000001E-2</v>
      </c>
      <c r="G8" s="7">
        <v>1.2200000000000001E-2</v>
      </c>
      <c r="H8" s="7" t="s">
        <v>2510</v>
      </c>
      <c r="I8" s="7">
        <v>0.12590000000000001</v>
      </c>
      <c r="J8" s="7">
        <v>0.1235</v>
      </c>
      <c r="K8" s="7">
        <v>0.1176</v>
      </c>
      <c r="L8" s="7">
        <v>202103</v>
      </c>
      <c r="M8" s="7">
        <v>0.2472</v>
      </c>
      <c r="N8" s="7">
        <v>-0.1651</v>
      </c>
      <c r="O8" s="7">
        <v>6.8900000000000003E-2</v>
      </c>
      <c r="P8" s="7">
        <v>2020</v>
      </c>
      <c r="Q8" s="7">
        <v>-7.4000000000000003E-3</v>
      </c>
      <c r="R8" s="7">
        <v>-3.5000000000000001E-3</v>
      </c>
      <c r="S8" s="7">
        <v>1.6000000000000001E-3</v>
      </c>
      <c r="T8" s="7">
        <v>2020</v>
      </c>
      <c r="U8" s="7">
        <v>4.0940000000000004E-3</v>
      </c>
      <c r="V8" s="7">
        <v>-7.2999999999999999E-5</v>
      </c>
      <c r="W8" s="7">
        <v>-2.4849999999999998E-3</v>
      </c>
      <c r="X8" s="7">
        <v>202103</v>
      </c>
      <c r="Y8" s="7">
        <v>1.4381999999999999</v>
      </c>
      <c r="Z8" s="7">
        <v>1.4157</v>
      </c>
      <c r="AA8" s="7">
        <v>1.5855999999999999</v>
      </c>
      <c r="AB8" s="7">
        <v>2020</v>
      </c>
      <c r="AC8" s="7">
        <v>-0.10050000000000001</v>
      </c>
      <c r="AD8" s="7">
        <v>-8.6800000000000002E-2</v>
      </c>
      <c r="AE8" s="7">
        <v>-0.1118</v>
      </c>
      <c r="AF8" s="7">
        <v>2020</v>
      </c>
      <c r="AG8" s="7">
        <v>0.64790000000000003</v>
      </c>
      <c r="AH8" s="7">
        <v>0.65849999999999997</v>
      </c>
      <c r="AI8" s="7">
        <v>0.67469999999999997</v>
      </c>
      <c r="AJ8" s="7">
        <v>2020</v>
      </c>
      <c r="AK8" s="7">
        <v>0.14599999999999999</v>
      </c>
      <c r="AL8" s="7">
        <v>0.17280000000000001</v>
      </c>
      <c r="AM8" s="7">
        <v>0.18859999999999999</v>
      </c>
      <c r="AN8" s="7">
        <v>202105</v>
      </c>
      <c r="AO8" s="7">
        <v>26.68</v>
      </c>
      <c r="AP8" s="7">
        <v>40.31</v>
      </c>
      <c r="AQ8" s="7">
        <v>2020</v>
      </c>
      <c r="AR8" s="7">
        <v>1.0549999999999999</v>
      </c>
      <c r="AS8" s="7">
        <v>0.87509999999999999</v>
      </c>
      <c r="AT8" s="7">
        <v>0.89600000000000002</v>
      </c>
      <c r="AU8" s="7">
        <v>2020</v>
      </c>
      <c r="AV8" s="7">
        <v>0.97489999999999999</v>
      </c>
      <c r="AW8" s="7">
        <v>1.0338000000000001</v>
      </c>
      <c r="AX8" s="7">
        <v>0.97809999999999997</v>
      </c>
      <c r="AY8" s="7">
        <v>2020</v>
      </c>
      <c r="AZ8" s="7">
        <v>0.97970000000000002</v>
      </c>
      <c r="BA8" s="7">
        <v>0.98089999999999999</v>
      </c>
      <c r="BB8" s="7">
        <v>0.97370000000000001</v>
      </c>
      <c r="BC8" s="7">
        <v>202105</v>
      </c>
      <c r="BD8" s="7">
        <v>5.8599999999999999E-2</v>
      </c>
      <c r="BE8" s="7">
        <v>9.2999999999999999E-2</v>
      </c>
      <c r="BF8" s="7">
        <v>2020</v>
      </c>
      <c r="BG8" s="7">
        <v>0.93010000000000004</v>
      </c>
      <c r="BH8" s="7">
        <v>0.94730000000000003</v>
      </c>
      <c r="BI8" s="7">
        <v>0.94779999999999998</v>
      </c>
      <c r="BJ8" s="7">
        <v>2020</v>
      </c>
      <c r="BK8" s="7">
        <v>0.97350000000000003</v>
      </c>
      <c r="BL8" s="7">
        <v>0.98060000000000003</v>
      </c>
      <c r="BM8" s="7">
        <v>0.97350000000000003</v>
      </c>
      <c r="BN8" t="s">
        <v>5431</v>
      </c>
      <c r="BO8" t="s">
        <v>5432</v>
      </c>
      <c r="BP8" t="s">
        <v>5433</v>
      </c>
      <c r="BQ8" t="s">
        <v>5434</v>
      </c>
      <c r="BR8" t="s">
        <v>5435</v>
      </c>
      <c r="BS8" t="s">
        <v>5436</v>
      </c>
      <c r="BT8" t="s">
        <v>5437</v>
      </c>
      <c r="BU8" t="s">
        <v>2512</v>
      </c>
      <c r="BV8" t="s">
        <v>5437</v>
      </c>
      <c r="BW8" t="s">
        <v>5438</v>
      </c>
      <c r="BX8" t="s">
        <v>5439</v>
      </c>
      <c r="BY8" t="s">
        <v>5440</v>
      </c>
      <c r="BZ8" t="s">
        <v>5441</v>
      </c>
      <c r="CA8" t="s">
        <v>5432</v>
      </c>
      <c r="CB8" t="s">
        <v>5442</v>
      </c>
      <c r="CC8" t="s">
        <v>5443</v>
      </c>
      <c r="CD8" t="s">
        <v>5443</v>
      </c>
      <c r="CE8" t="s">
        <v>2512</v>
      </c>
      <c r="CF8" t="s">
        <v>5444</v>
      </c>
      <c r="CG8" t="s">
        <v>2512</v>
      </c>
      <c r="CH8" t="s">
        <v>5444</v>
      </c>
      <c r="CI8" t="s">
        <v>5445</v>
      </c>
      <c r="CJ8" t="s">
        <v>5446</v>
      </c>
      <c r="CK8" t="s">
        <v>5447</v>
      </c>
      <c r="CL8" t="s">
        <v>5448</v>
      </c>
      <c r="CM8" t="s">
        <v>5449</v>
      </c>
      <c r="CN8" t="s">
        <v>5450</v>
      </c>
      <c r="CO8" t="s">
        <v>5451</v>
      </c>
      <c r="CP8" t="s">
        <v>5452</v>
      </c>
      <c r="CQ8" t="s">
        <v>5453</v>
      </c>
      <c r="CR8" t="s">
        <v>5454</v>
      </c>
      <c r="CS8" t="s">
        <v>2512</v>
      </c>
      <c r="CT8" t="s">
        <v>5454</v>
      </c>
      <c r="CU8" t="s">
        <v>5455</v>
      </c>
      <c r="CV8" t="s">
        <v>5456</v>
      </c>
      <c r="CW8" t="s">
        <v>5457</v>
      </c>
      <c r="CX8" t="s">
        <v>5458</v>
      </c>
      <c r="CY8" t="s">
        <v>5459</v>
      </c>
      <c r="CZ8" t="s">
        <v>5460</v>
      </c>
      <c r="DA8" t="s">
        <v>5461</v>
      </c>
      <c r="DB8" t="s">
        <v>5461</v>
      </c>
      <c r="DC8" t="s">
        <v>2512</v>
      </c>
      <c r="DD8" t="s">
        <v>5462</v>
      </c>
      <c r="DE8" t="s">
        <v>5463</v>
      </c>
      <c r="DF8" t="s">
        <v>5464</v>
      </c>
      <c r="DG8" t="s">
        <v>5465</v>
      </c>
      <c r="DH8" t="s">
        <v>5465</v>
      </c>
      <c r="DI8" t="s">
        <v>2512</v>
      </c>
      <c r="DJ8" t="s">
        <v>5466</v>
      </c>
      <c r="DK8" t="s">
        <v>2512</v>
      </c>
      <c r="DL8" t="s">
        <v>5466</v>
      </c>
      <c r="DM8" t="s">
        <v>5467</v>
      </c>
      <c r="DN8" t="s">
        <v>5468</v>
      </c>
      <c r="DO8" t="s">
        <v>5469</v>
      </c>
      <c r="DP8" t="s">
        <v>5470</v>
      </c>
      <c r="DQ8" t="s">
        <v>5471</v>
      </c>
      <c r="DR8" t="s">
        <v>5472</v>
      </c>
      <c r="DS8" t="s">
        <v>5473</v>
      </c>
      <c r="DT8" t="s">
        <v>5474</v>
      </c>
      <c r="DU8" t="s">
        <v>5475</v>
      </c>
      <c r="DV8" t="s">
        <v>5476</v>
      </c>
      <c r="DW8" t="s">
        <v>5477</v>
      </c>
      <c r="DX8" t="s">
        <v>5478</v>
      </c>
      <c r="DY8" t="s">
        <v>5479</v>
      </c>
      <c r="DZ8" t="s">
        <v>5480</v>
      </c>
      <c r="EA8" t="s">
        <v>5481</v>
      </c>
      <c r="EB8" t="s">
        <v>5482</v>
      </c>
      <c r="EC8" t="s">
        <v>2512</v>
      </c>
      <c r="ED8" t="s">
        <v>5482</v>
      </c>
      <c r="EE8" t="s">
        <v>5483</v>
      </c>
      <c r="EF8" t="s">
        <v>5483</v>
      </c>
      <c r="EG8" t="s">
        <v>2512</v>
      </c>
      <c r="EH8" t="s">
        <v>5484</v>
      </c>
      <c r="EI8" t="s">
        <v>5485</v>
      </c>
      <c r="EJ8" t="s">
        <v>5486</v>
      </c>
      <c r="EK8" t="s">
        <v>5487</v>
      </c>
      <c r="EL8" t="s">
        <v>5487</v>
      </c>
      <c r="EM8" t="s">
        <v>2512</v>
      </c>
      <c r="EN8" t="s">
        <v>5488</v>
      </c>
      <c r="EO8" t="s">
        <v>2512</v>
      </c>
      <c r="EP8" t="s">
        <v>5488</v>
      </c>
      <c r="EQ8" t="s">
        <v>5489</v>
      </c>
      <c r="ER8" t="s">
        <v>5489</v>
      </c>
      <c r="ES8" t="s">
        <v>2512</v>
      </c>
      <c r="ET8" t="s">
        <v>5490</v>
      </c>
      <c r="EU8" t="s">
        <v>5491</v>
      </c>
      <c r="EV8" t="s">
        <v>5492</v>
      </c>
      <c r="EW8" t="s">
        <v>5493</v>
      </c>
      <c r="EX8" t="s">
        <v>5494</v>
      </c>
      <c r="EY8" t="s">
        <v>5481</v>
      </c>
      <c r="EZ8" t="s">
        <v>5495</v>
      </c>
      <c r="FA8" t="s">
        <v>5496</v>
      </c>
      <c r="FB8" t="s">
        <v>5497</v>
      </c>
      <c r="FC8" t="s">
        <v>5498</v>
      </c>
      <c r="FD8" t="s">
        <v>5499</v>
      </c>
      <c r="FE8" t="s">
        <v>5500</v>
      </c>
      <c r="FF8" t="s">
        <v>5501</v>
      </c>
      <c r="FG8" t="s">
        <v>5502</v>
      </c>
      <c r="FH8" t="s">
        <v>5503</v>
      </c>
      <c r="FI8" t="s">
        <v>5504</v>
      </c>
      <c r="FJ8" t="s">
        <v>5505</v>
      </c>
      <c r="FK8" t="s">
        <v>5506</v>
      </c>
      <c r="FL8" t="s">
        <v>5507</v>
      </c>
      <c r="FM8" t="s">
        <v>2512</v>
      </c>
      <c r="FN8" t="s">
        <v>5507</v>
      </c>
      <c r="FO8" t="s">
        <v>5508</v>
      </c>
      <c r="FP8" t="s">
        <v>5509</v>
      </c>
      <c r="FQ8" t="s">
        <v>5510</v>
      </c>
      <c r="FR8" t="s">
        <v>5511</v>
      </c>
      <c r="FS8" t="s">
        <v>5512</v>
      </c>
      <c r="FT8" t="s">
        <v>5513</v>
      </c>
      <c r="FU8" t="s">
        <v>5514</v>
      </c>
      <c r="FV8" t="s">
        <v>5515</v>
      </c>
      <c r="FW8" t="s">
        <v>5516</v>
      </c>
      <c r="FX8" t="s">
        <v>5517</v>
      </c>
      <c r="FY8" t="s">
        <v>2512</v>
      </c>
      <c r="FZ8" t="s">
        <v>5517</v>
      </c>
      <c r="GA8" t="s">
        <v>5518</v>
      </c>
      <c r="GB8" t="s">
        <v>5519</v>
      </c>
      <c r="GC8" t="s">
        <v>5520</v>
      </c>
      <c r="GD8" t="s">
        <v>5521</v>
      </c>
      <c r="GE8" t="s">
        <v>5512</v>
      </c>
      <c r="GF8" t="s">
        <v>5522</v>
      </c>
      <c r="GG8" t="s">
        <v>5523</v>
      </c>
      <c r="GH8" t="s">
        <v>5524</v>
      </c>
      <c r="GI8" t="s">
        <v>5525</v>
      </c>
      <c r="GJ8" t="s">
        <v>5526</v>
      </c>
      <c r="GK8" t="s">
        <v>5512</v>
      </c>
      <c r="GL8" t="s">
        <v>5527</v>
      </c>
      <c r="GM8" t="s">
        <v>5528</v>
      </c>
      <c r="GN8" t="s">
        <v>5529</v>
      </c>
      <c r="GO8" t="s">
        <v>5530</v>
      </c>
      <c r="GP8" t="s">
        <v>5531</v>
      </c>
      <c r="GQ8" t="s">
        <v>5532</v>
      </c>
      <c r="GR8" t="s">
        <v>5533</v>
      </c>
      <c r="GS8" t="s">
        <v>5534</v>
      </c>
      <c r="GT8" t="s">
        <v>5535</v>
      </c>
      <c r="GU8" t="s">
        <v>5536</v>
      </c>
      <c r="GV8" t="s">
        <v>5537</v>
      </c>
      <c r="GW8" t="s">
        <v>5538</v>
      </c>
      <c r="GX8" t="s">
        <v>5539</v>
      </c>
      <c r="GY8" t="s">
        <v>5540</v>
      </c>
      <c r="GZ8" t="s">
        <v>5541</v>
      </c>
      <c r="HA8" t="s">
        <v>5542</v>
      </c>
      <c r="HB8" t="s">
        <v>5543</v>
      </c>
      <c r="HC8" t="s">
        <v>5544</v>
      </c>
      <c r="HD8" t="s">
        <v>5545</v>
      </c>
      <c r="HE8" t="s">
        <v>5546</v>
      </c>
      <c r="HF8" t="s">
        <v>5547</v>
      </c>
      <c r="HG8" t="s">
        <v>2512</v>
      </c>
      <c r="HH8" t="s">
        <v>5548</v>
      </c>
      <c r="HI8" t="s">
        <v>5549</v>
      </c>
      <c r="HJ8" t="s">
        <v>5550</v>
      </c>
      <c r="HK8" t="s">
        <v>5551</v>
      </c>
      <c r="HL8" t="s">
        <v>5552</v>
      </c>
      <c r="HM8" t="s">
        <v>5553</v>
      </c>
      <c r="HN8" t="s">
        <v>5554</v>
      </c>
      <c r="HO8" t="s">
        <v>5555</v>
      </c>
      <c r="HP8" t="s">
        <v>5556</v>
      </c>
      <c r="HQ8" t="s">
        <v>5557</v>
      </c>
      <c r="HR8" t="s">
        <v>5558</v>
      </c>
      <c r="HS8" t="s">
        <v>5559</v>
      </c>
      <c r="HT8" t="s">
        <v>5560</v>
      </c>
      <c r="HU8" t="s">
        <v>5561</v>
      </c>
      <c r="HV8" t="s">
        <v>5562</v>
      </c>
      <c r="HW8" t="s">
        <v>5563</v>
      </c>
      <c r="HX8" t="s">
        <v>5564</v>
      </c>
      <c r="HY8" t="s">
        <v>5565</v>
      </c>
      <c r="HZ8" t="s">
        <v>5566</v>
      </c>
      <c r="IA8" t="s">
        <v>5567</v>
      </c>
      <c r="IB8" t="s">
        <v>5568</v>
      </c>
      <c r="IC8" t="s">
        <v>5569</v>
      </c>
      <c r="ID8" t="s">
        <v>5570</v>
      </c>
      <c r="IE8" t="s">
        <v>5571</v>
      </c>
      <c r="IF8" t="s">
        <v>5572</v>
      </c>
      <c r="IG8" t="s">
        <v>5573</v>
      </c>
      <c r="IH8" t="s">
        <v>5574</v>
      </c>
      <c r="II8" t="s">
        <v>5575</v>
      </c>
      <c r="IJ8" t="s">
        <v>5576</v>
      </c>
      <c r="IK8" t="s">
        <v>5577</v>
      </c>
      <c r="IL8" t="s">
        <v>2512</v>
      </c>
      <c r="IM8" t="s">
        <v>2512</v>
      </c>
      <c r="IN8" t="s">
        <v>2512</v>
      </c>
      <c r="IO8" t="s">
        <v>2512</v>
      </c>
      <c r="IP8" t="s">
        <v>2512</v>
      </c>
      <c r="IQ8" t="s">
        <v>2512</v>
      </c>
      <c r="IR8" t="s">
        <v>5578</v>
      </c>
      <c r="IS8" t="s">
        <v>5579</v>
      </c>
      <c r="IT8" t="s">
        <v>5580</v>
      </c>
      <c r="IU8" t="s">
        <v>5581</v>
      </c>
      <c r="IV8" t="s">
        <v>5582</v>
      </c>
      <c r="IW8" t="s">
        <v>5583</v>
      </c>
      <c r="IX8" t="s">
        <v>5584</v>
      </c>
      <c r="IY8" t="s">
        <v>5585</v>
      </c>
      <c r="IZ8" t="s">
        <v>5586</v>
      </c>
      <c r="JA8" t="s">
        <v>5587</v>
      </c>
      <c r="JB8" t="s">
        <v>5588</v>
      </c>
      <c r="JC8" t="s">
        <v>5589</v>
      </c>
      <c r="JD8" t="s">
        <v>5590</v>
      </c>
      <c r="JE8" t="s">
        <v>5591</v>
      </c>
      <c r="JF8" t="s">
        <v>5592</v>
      </c>
      <c r="JG8" t="s">
        <v>5593</v>
      </c>
      <c r="JH8" t="s">
        <v>5594</v>
      </c>
      <c r="JI8" t="s">
        <v>5595</v>
      </c>
      <c r="JJ8" t="s">
        <v>5596</v>
      </c>
      <c r="JK8" t="s">
        <v>5597</v>
      </c>
      <c r="JL8" t="s">
        <v>5598</v>
      </c>
      <c r="JM8" t="s">
        <v>5599</v>
      </c>
      <c r="JN8" t="s">
        <v>5600</v>
      </c>
      <c r="JO8" t="s">
        <v>5601</v>
      </c>
      <c r="JP8" t="s">
        <v>5602</v>
      </c>
      <c r="JQ8" t="s">
        <v>5603</v>
      </c>
      <c r="JR8" t="s">
        <v>5604</v>
      </c>
      <c r="JS8" t="s">
        <v>5605</v>
      </c>
      <c r="JT8" t="s">
        <v>5606</v>
      </c>
      <c r="JU8" t="s">
        <v>5607</v>
      </c>
      <c r="JV8" t="s">
        <v>5608</v>
      </c>
      <c r="JW8" t="s">
        <v>5609</v>
      </c>
      <c r="JX8" t="s">
        <v>5610</v>
      </c>
      <c r="JY8" t="s">
        <v>5611</v>
      </c>
      <c r="JZ8" t="s">
        <v>5611</v>
      </c>
      <c r="KA8" t="s">
        <v>2512</v>
      </c>
      <c r="KB8" t="s">
        <v>5612</v>
      </c>
      <c r="KC8" t="s">
        <v>5549</v>
      </c>
      <c r="KD8" t="s">
        <v>5613</v>
      </c>
      <c r="KE8" t="s">
        <v>5614</v>
      </c>
      <c r="KF8" t="s">
        <v>5615</v>
      </c>
      <c r="KG8" t="s">
        <v>5616</v>
      </c>
      <c r="KH8" t="s">
        <v>5617</v>
      </c>
      <c r="KI8" t="s">
        <v>5618</v>
      </c>
      <c r="KJ8" t="s">
        <v>5619</v>
      </c>
      <c r="KK8" t="s">
        <v>5620</v>
      </c>
      <c r="KL8" t="s">
        <v>5621</v>
      </c>
      <c r="KM8" t="s">
        <v>5622</v>
      </c>
      <c r="KN8" t="s">
        <v>5437</v>
      </c>
      <c r="KO8" t="s">
        <v>2512</v>
      </c>
      <c r="KP8" t="s">
        <v>5437</v>
      </c>
      <c r="KQ8" t="s">
        <v>5623</v>
      </c>
      <c r="KR8" t="s">
        <v>5624</v>
      </c>
      <c r="KS8" t="s">
        <v>5625</v>
      </c>
      <c r="KT8" t="s">
        <v>5626</v>
      </c>
      <c r="KU8" t="s">
        <v>5618</v>
      </c>
      <c r="KV8" t="s">
        <v>5627</v>
      </c>
      <c r="KW8" t="s">
        <v>5628</v>
      </c>
      <c r="KX8" t="s">
        <v>5628</v>
      </c>
      <c r="KY8" t="s">
        <v>2512</v>
      </c>
      <c r="KZ8" t="s">
        <v>5444</v>
      </c>
      <c r="LA8" t="s">
        <v>2512</v>
      </c>
      <c r="LB8" t="s">
        <v>5444</v>
      </c>
      <c r="LC8" t="s">
        <v>5629</v>
      </c>
      <c r="LD8" t="s">
        <v>5630</v>
      </c>
      <c r="LE8" t="s">
        <v>5631</v>
      </c>
      <c r="LF8" t="s">
        <v>5632</v>
      </c>
      <c r="LG8" t="s">
        <v>2512</v>
      </c>
      <c r="LH8" t="s">
        <v>5632</v>
      </c>
      <c r="LI8" t="s">
        <v>5633</v>
      </c>
      <c r="LJ8" t="s">
        <v>5634</v>
      </c>
      <c r="LK8" t="s">
        <v>5635</v>
      </c>
      <c r="LL8" t="s">
        <v>5454</v>
      </c>
      <c r="LM8" t="s">
        <v>2512</v>
      </c>
      <c r="LN8" t="s">
        <v>5454</v>
      </c>
      <c r="LO8" t="s">
        <v>5636</v>
      </c>
      <c r="LP8" t="s">
        <v>5637</v>
      </c>
      <c r="LQ8" t="s">
        <v>5638</v>
      </c>
      <c r="LR8" t="s">
        <v>5639</v>
      </c>
      <c r="LS8" t="s">
        <v>2512</v>
      </c>
      <c r="LT8" t="s">
        <v>5639</v>
      </c>
      <c r="LU8" t="s">
        <v>5640</v>
      </c>
      <c r="LV8" t="s">
        <v>5640</v>
      </c>
      <c r="LW8" t="s">
        <v>2512</v>
      </c>
      <c r="LX8" t="s">
        <v>5641</v>
      </c>
      <c r="LY8" t="s">
        <v>2512</v>
      </c>
      <c r="LZ8" t="s">
        <v>5641</v>
      </c>
      <c r="MA8" t="s">
        <v>5642</v>
      </c>
      <c r="MB8" t="s">
        <v>5642</v>
      </c>
      <c r="MC8" t="s">
        <v>2512</v>
      </c>
      <c r="MD8" t="s">
        <v>5466</v>
      </c>
      <c r="ME8" t="s">
        <v>2512</v>
      </c>
      <c r="MF8" t="s">
        <v>5466</v>
      </c>
      <c r="MG8" t="s">
        <v>5643</v>
      </c>
      <c r="MH8" t="s">
        <v>5644</v>
      </c>
      <c r="MI8" t="s">
        <v>5645</v>
      </c>
      <c r="MJ8" t="s">
        <v>5470</v>
      </c>
      <c r="MK8" t="s">
        <v>5646</v>
      </c>
      <c r="ML8" t="s">
        <v>5647</v>
      </c>
      <c r="MM8" t="s">
        <v>5648</v>
      </c>
      <c r="MN8" t="s">
        <v>5649</v>
      </c>
      <c r="MO8" t="s">
        <v>5650</v>
      </c>
      <c r="MP8" t="s">
        <v>5651</v>
      </c>
      <c r="MQ8" t="s">
        <v>5652</v>
      </c>
      <c r="MR8" t="s">
        <v>5653</v>
      </c>
      <c r="MS8" t="s">
        <v>5654</v>
      </c>
      <c r="MT8" t="s">
        <v>5655</v>
      </c>
      <c r="MU8" t="s">
        <v>5656</v>
      </c>
      <c r="MV8" t="s">
        <v>5657</v>
      </c>
      <c r="MW8" t="s">
        <v>2512</v>
      </c>
      <c r="MX8" t="s">
        <v>5657</v>
      </c>
      <c r="MY8" t="s">
        <v>5658</v>
      </c>
      <c r="MZ8" t="s">
        <v>5658</v>
      </c>
      <c r="NA8" t="s">
        <v>2512</v>
      </c>
      <c r="NB8" t="s">
        <v>5659</v>
      </c>
      <c r="NC8" t="s">
        <v>2512</v>
      </c>
      <c r="ND8" t="s">
        <v>5659</v>
      </c>
      <c r="NE8" t="s">
        <v>5660</v>
      </c>
      <c r="NF8" t="s">
        <v>5660</v>
      </c>
      <c r="NG8" t="s">
        <v>2512</v>
      </c>
      <c r="NH8" t="s">
        <v>5661</v>
      </c>
      <c r="NI8" t="s">
        <v>2512</v>
      </c>
      <c r="NJ8" t="s">
        <v>5661</v>
      </c>
      <c r="NK8" t="s">
        <v>5662</v>
      </c>
      <c r="NL8" t="s">
        <v>5662</v>
      </c>
      <c r="NM8" t="s">
        <v>2512</v>
      </c>
      <c r="NN8" t="s">
        <v>5663</v>
      </c>
      <c r="NO8" t="s">
        <v>5652</v>
      </c>
      <c r="NP8" t="s">
        <v>5664</v>
      </c>
      <c r="NQ8" t="s">
        <v>5665</v>
      </c>
      <c r="NR8" t="s">
        <v>5666</v>
      </c>
      <c r="NS8" t="s">
        <v>5656</v>
      </c>
      <c r="NT8" t="s">
        <v>5495</v>
      </c>
      <c r="NU8" t="s">
        <v>5667</v>
      </c>
      <c r="NV8" t="s">
        <v>5668</v>
      </c>
      <c r="NW8" t="s">
        <v>5669</v>
      </c>
      <c r="NX8" t="s">
        <v>5670</v>
      </c>
      <c r="NY8" t="s">
        <v>5671</v>
      </c>
      <c r="NZ8" t="s">
        <v>5672</v>
      </c>
      <c r="OA8" t="s">
        <v>5673</v>
      </c>
      <c r="OB8" t="s">
        <v>5674</v>
      </c>
      <c r="OC8" t="s">
        <v>5675</v>
      </c>
      <c r="OD8" t="s">
        <v>5676</v>
      </c>
      <c r="OE8" t="s">
        <v>5677</v>
      </c>
      <c r="OF8" t="s">
        <v>5507</v>
      </c>
      <c r="OG8" t="s">
        <v>2512</v>
      </c>
      <c r="OH8" t="s">
        <v>5507</v>
      </c>
      <c r="OI8" t="s">
        <v>5678</v>
      </c>
      <c r="OJ8" t="s">
        <v>5679</v>
      </c>
      <c r="OK8" t="s">
        <v>5680</v>
      </c>
      <c r="OL8" t="s">
        <v>5681</v>
      </c>
      <c r="OM8" t="s">
        <v>5682</v>
      </c>
      <c r="ON8" t="s">
        <v>5683</v>
      </c>
      <c r="OO8" t="s">
        <v>5684</v>
      </c>
      <c r="OP8" t="s">
        <v>5685</v>
      </c>
      <c r="OQ8" t="s">
        <v>5686</v>
      </c>
      <c r="OR8" t="s">
        <v>5517</v>
      </c>
      <c r="OS8" t="s">
        <v>2512</v>
      </c>
      <c r="OT8" t="s">
        <v>5517</v>
      </c>
      <c r="OU8" t="s">
        <v>5687</v>
      </c>
      <c r="OV8" t="s">
        <v>5688</v>
      </c>
      <c r="OW8" t="s">
        <v>5689</v>
      </c>
      <c r="OX8" t="s">
        <v>5690</v>
      </c>
      <c r="OY8" t="s">
        <v>5682</v>
      </c>
      <c r="OZ8" t="s">
        <v>5691</v>
      </c>
      <c r="PA8" t="s">
        <v>5692</v>
      </c>
      <c r="PB8" t="s">
        <v>5693</v>
      </c>
      <c r="PC8" t="s">
        <v>5694</v>
      </c>
      <c r="PD8" t="s">
        <v>5695</v>
      </c>
      <c r="PE8" t="s">
        <v>5682</v>
      </c>
      <c r="PF8" t="s">
        <v>5696</v>
      </c>
      <c r="PG8" t="s">
        <v>5697</v>
      </c>
      <c r="PH8" t="s">
        <v>5698</v>
      </c>
      <c r="PI8" t="s">
        <v>5699</v>
      </c>
      <c r="PJ8" t="s">
        <v>5700</v>
      </c>
      <c r="PK8" t="s">
        <v>5701</v>
      </c>
      <c r="PL8" t="s">
        <v>5702</v>
      </c>
      <c r="PM8" t="s">
        <v>5703</v>
      </c>
      <c r="PN8" t="s">
        <v>5704</v>
      </c>
      <c r="PO8" t="s">
        <v>5705</v>
      </c>
      <c r="PP8" t="s">
        <v>5706</v>
      </c>
      <c r="PQ8" t="s">
        <v>5707</v>
      </c>
      <c r="PR8" t="s">
        <v>5708</v>
      </c>
      <c r="PS8" t="s">
        <v>5709</v>
      </c>
      <c r="PT8" t="s">
        <v>5710</v>
      </c>
      <c r="PU8" t="s">
        <v>5711</v>
      </c>
      <c r="PV8" t="s">
        <v>5543</v>
      </c>
      <c r="PW8" t="s">
        <v>5712</v>
      </c>
      <c r="PX8" t="s">
        <v>5713</v>
      </c>
      <c r="PY8" t="s">
        <v>5714</v>
      </c>
      <c r="PZ8" t="s">
        <v>5714</v>
      </c>
      <c r="QA8" t="s">
        <v>2512</v>
      </c>
      <c r="QB8" t="s">
        <v>5715</v>
      </c>
      <c r="QC8" t="s">
        <v>5716</v>
      </c>
      <c r="QD8" t="s">
        <v>5717</v>
      </c>
      <c r="QE8" t="s">
        <v>5718</v>
      </c>
      <c r="QF8" t="s">
        <v>5719</v>
      </c>
      <c r="QG8" t="s">
        <v>5720</v>
      </c>
      <c r="QH8" t="s">
        <v>5721</v>
      </c>
      <c r="QI8" t="s">
        <v>5722</v>
      </c>
      <c r="QJ8" t="s">
        <v>5723</v>
      </c>
      <c r="QK8" t="s">
        <v>5724</v>
      </c>
      <c r="QL8" t="s">
        <v>5725</v>
      </c>
      <c r="QM8" t="s">
        <v>5726</v>
      </c>
      <c r="QN8" t="s">
        <v>5727</v>
      </c>
      <c r="QO8" t="s">
        <v>5728</v>
      </c>
      <c r="QP8" t="s">
        <v>5729</v>
      </c>
      <c r="QQ8" t="s">
        <v>5730</v>
      </c>
      <c r="QR8" t="s">
        <v>5731</v>
      </c>
      <c r="QS8" t="s">
        <v>5732</v>
      </c>
      <c r="QT8" t="s">
        <v>5566</v>
      </c>
      <c r="QU8" t="s">
        <v>5733</v>
      </c>
      <c r="QV8" t="s">
        <v>5734</v>
      </c>
      <c r="QW8" t="s">
        <v>5735</v>
      </c>
      <c r="QX8" t="s">
        <v>5736</v>
      </c>
      <c r="QY8" t="s">
        <v>5737</v>
      </c>
      <c r="QZ8" t="s">
        <v>5738</v>
      </c>
      <c r="RA8" t="s">
        <v>5739</v>
      </c>
      <c r="RB8" t="s">
        <v>5740</v>
      </c>
      <c r="RC8" t="s">
        <v>5741</v>
      </c>
      <c r="RD8" t="s">
        <v>5742</v>
      </c>
      <c r="RE8" t="s">
        <v>5743</v>
      </c>
      <c r="RF8" t="s">
        <v>2512</v>
      </c>
      <c r="RG8" t="s">
        <v>2512</v>
      </c>
      <c r="RH8" t="s">
        <v>2512</v>
      </c>
      <c r="RI8" t="s">
        <v>2512</v>
      </c>
      <c r="RJ8" t="s">
        <v>2512</v>
      </c>
      <c r="RK8" t="s">
        <v>2512</v>
      </c>
      <c r="RL8" t="s">
        <v>5744</v>
      </c>
      <c r="RM8" t="s">
        <v>5745</v>
      </c>
      <c r="RN8" t="s">
        <v>5746</v>
      </c>
      <c r="RO8" t="s">
        <v>5747</v>
      </c>
      <c r="RP8" t="s">
        <v>5748</v>
      </c>
      <c r="RQ8" t="s">
        <v>5749</v>
      </c>
      <c r="RR8" t="s">
        <v>5750</v>
      </c>
      <c r="RS8" t="s">
        <v>5751</v>
      </c>
      <c r="RT8" t="s">
        <v>5752</v>
      </c>
      <c r="RU8" t="s">
        <v>5753</v>
      </c>
      <c r="RV8" t="s">
        <v>5754</v>
      </c>
      <c r="RW8" t="s">
        <v>5755</v>
      </c>
      <c r="RX8" t="s">
        <v>5756</v>
      </c>
      <c r="RY8" t="s">
        <v>5757</v>
      </c>
      <c r="RZ8" t="s">
        <v>5758</v>
      </c>
      <c r="SA8" t="s">
        <v>5759</v>
      </c>
      <c r="SB8" t="s">
        <v>5760</v>
      </c>
      <c r="SC8" t="s">
        <v>5761</v>
      </c>
      <c r="SD8" t="s">
        <v>5762</v>
      </c>
      <c r="SE8" t="s">
        <v>5763</v>
      </c>
      <c r="SF8" t="s">
        <v>5764</v>
      </c>
      <c r="SG8" t="s">
        <v>5765</v>
      </c>
      <c r="SH8" t="s">
        <v>5766</v>
      </c>
      <c r="SI8" t="s">
        <v>5767</v>
      </c>
      <c r="SJ8" t="s">
        <v>5768</v>
      </c>
      <c r="SK8" t="s">
        <v>5769</v>
      </c>
      <c r="SL8" t="s">
        <v>5770</v>
      </c>
      <c r="SM8" t="s">
        <v>5771</v>
      </c>
      <c r="SN8" t="s">
        <v>5772</v>
      </c>
      <c r="SO8" t="s">
        <v>5773</v>
      </c>
      <c r="SP8" t="s">
        <v>5608</v>
      </c>
      <c r="SQ8" t="s">
        <v>5774</v>
      </c>
      <c r="SR8" t="s">
        <v>5775</v>
      </c>
      <c r="SS8" t="s">
        <v>5776</v>
      </c>
      <c r="ST8" t="s">
        <v>5776</v>
      </c>
      <c r="SU8" t="s">
        <v>2512</v>
      </c>
      <c r="SV8" t="s">
        <v>5777</v>
      </c>
      <c r="SW8" t="s">
        <v>5716</v>
      </c>
      <c r="SX8" t="s">
        <v>5778</v>
      </c>
      <c r="SY8" t="s">
        <v>5779</v>
      </c>
      <c r="SZ8" t="s">
        <v>5780</v>
      </c>
      <c r="TA8" t="s">
        <v>5781</v>
      </c>
      <c r="TB8" t="s">
        <v>5782</v>
      </c>
      <c r="TC8" t="s">
        <v>2512</v>
      </c>
      <c r="TD8" t="s">
        <v>5782</v>
      </c>
      <c r="TE8" t="s">
        <v>5783</v>
      </c>
      <c r="TF8" t="s">
        <v>5784</v>
      </c>
      <c r="TG8" t="s">
        <v>5785</v>
      </c>
      <c r="TH8" t="s">
        <v>5437</v>
      </c>
      <c r="TI8" t="s">
        <v>2512</v>
      </c>
      <c r="TJ8" t="s">
        <v>5437</v>
      </c>
      <c r="TK8" t="s">
        <v>5786</v>
      </c>
      <c r="TL8" t="s">
        <v>5787</v>
      </c>
      <c r="TM8" t="s">
        <v>5788</v>
      </c>
      <c r="TN8" t="s">
        <v>5789</v>
      </c>
      <c r="TO8" t="s">
        <v>2512</v>
      </c>
      <c r="TP8" t="s">
        <v>5789</v>
      </c>
      <c r="TQ8" t="s">
        <v>5790</v>
      </c>
      <c r="TR8" t="s">
        <v>5790</v>
      </c>
      <c r="TS8" t="s">
        <v>2512</v>
      </c>
      <c r="TT8" t="s">
        <v>5444</v>
      </c>
      <c r="TU8" t="s">
        <v>2512</v>
      </c>
      <c r="TV8" t="s">
        <v>5444</v>
      </c>
      <c r="TW8" t="s">
        <v>5791</v>
      </c>
      <c r="TX8" t="s">
        <v>5792</v>
      </c>
      <c r="TY8" t="s">
        <v>5793</v>
      </c>
      <c r="TZ8" t="s">
        <v>5794</v>
      </c>
      <c r="UA8" t="s">
        <v>2512</v>
      </c>
      <c r="UB8" t="s">
        <v>5794</v>
      </c>
      <c r="UC8" t="s">
        <v>5795</v>
      </c>
      <c r="UD8" t="s">
        <v>5796</v>
      </c>
      <c r="UE8" t="s">
        <v>5797</v>
      </c>
      <c r="UF8" t="s">
        <v>5454</v>
      </c>
      <c r="UG8" t="s">
        <v>2512</v>
      </c>
      <c r="UH8" t="s">
        <v>5454</v>
      </c>
      <c r="UI8" t="s">
        <v>5798</v>
      </c>
      <c r="UJ8" t="s">
        <v>5799</v>
      </c>
      <c r="UK8" t="s">
        <v>5800</v>
      </c>
      <c r="UL8" t="s">
        <v>5801</v>
      </c>
      <c r="UM8" t="s">
        <v>2512</v>
      </c>
      <c r="UN8" t="s">
        <v>5801</v>
      </c>
      <c r="UO8" t="s">
        <v>5802</v>
      </c>
      <c r="UP8" t="s">
        <v>5802</v>
      </c>
      <c r="UQ8" t="s">
        <v>2512</v>
      </c>
      <c r="UR8" t="s">
        <v>5803</v>
      </c>
      <c r="US8" t="s">
        <v>2512</v>
      </c>
      <c r="UT8" t="s">
        <v>5803</v>
      </c>
      <c r="UU8" t="s">
        <v>5804</v>
      </c>
      <c r="UV8" t="s">
        <v>5804</v>
      </c>
      <c r="UW8" t="s">
        <v>2512</v>
      </c>
      <c r="UX8" t="s">
        <v>5466</v>
      </c>
      <c r="UY8" t="s">
        <v>2512</v>
      </c>
      <c r="UZ8" t="s">
        <v>5466</v>
      </c>
      <c r="VA8" t="s">
        <v>5805</v>
      </c>
      <c r="VB8" t="s">
        <v>5806</v>
      </c>
      <c r="VC8" t="s">
        <v>5807</v>
      </c>
      <c r="VD8" t="s">
        <v>5470</v>
      </c>
      <c r="VE8" t="s">
        <v>5808</v>
      </c>
      <c r="VF8" t="s">
        <v>5809</v>
      </c>
      <c r="VG8" t="s">
        <v>5810</v>
      </c>
      <c r="VH8" t="s">
        <v>5811</v>
      </c>
      <c r="VI8" t="s">
        <v>5812</v>
      </c>
      <c r="VJ8" t="s">
        <v>5813</v>
      </c>
      <c r="VK8" t="s">
        <v>5814</v>
      </c>
      <c r="VL8" t="s">
        <v>5815</v>
      </c>
      <c r="VM8" t="s">
        <v>5816</v>
      </c>
      <c r="VN8" t="s">
        <v>5817</v>
      </c>
      <c r="VO8" t="s">
        <v>5818</v>
      </c>
      <c r="VP8" t="s">
        <v>5819</v>
      </c>
      <c r="VQ8" t="s">
        <v>2512</v>
      </c>
      <c r="VR8" t="s">
        <v>5819</v>
      </c>
      <c r="VS8" t="s">
        <v>5820</v>
      </c>
      <c r="VT8" t="s">
        <v>5820</v>
      </c>
      <c r="VU8" t="s">
        <v>2512</v>
      </c>
      <c r="VV8" t="s">
        <v>5821</v>
      </c>
      <c r="VW8" t="s">
        <v>2512</v>
      </c>
      <c r="VX8" t="s">
        <v>5821</v>
      </c>
      <c r="VY8" t="s">
        <v>5822</v>
      </c>
      <c r="VZ8" t="s">
        <v>5822</v>
      </c>
      <c r="WA8" t="s">
        <v>2512</v>
      </c>
      <c r="WB8" t="s">
        <v>5823</v>
      </c>
      <c r="WC8" t="s">
        <v>2512</v>
      </c>
      <c r="WD8" t="s">
        <v>5823</v>
      </c>
      <c r="WE8" t="s">
        <v>5824</v>
      </c>
      <c r="WF8" t="s">
        <v>5824</v>
      </c>
      <c r="WG8" t="s">
        <v>2512</v>
      </c>
      <c r="WH8" t="s">
        <v>5825</v>
      </c>
      <c r="WI8" t="s">
        <v>5814</v>
      </c>
      <c r="WJ8" t="s">
        <v>5826</v>
      </c>
      <c r="WK8" t="s">
        <v>5827</v>
      </c>
      <c r="WL8" t="s">
        <v>5828</v>
      </c>
      <c r="WM8" t="s">
        <v>5818</v>
      </c>
      <c r="WN8" t="s">
        <v>5495</v>
      </c>
      <c r="WO8" t="s">
        <v>5829</v>
      </c>
      <c r="WP8" t="s">
        <v>5830</v>
      </c>
      <c r="WQ8" t="s">
        <v>5831</v>
      </c>
      <c r="WR8" t="s">
        <v>5832</v>
      </c>
      <c r="WS8" t="s">
        <v>5833</v>
      </c>
      <c r="WT8" t="s">
        <v>5834</v>
      </c>
      <c r="WU8" t="s">
        <v>5835</v>
      </c>
      <c r="WV8" t="s">
        <v>5836</v>
      </c>
      <c r="WW8" t="s">
        <v>5837</v>
      </c>
      <c r="WX8" t="s">
        <v>5838</v>
      </c>
      <c r="WY8" t="s">
        <v>5839</v>
      </c>
      <c r="WZ8" t="s">
        <v>5507</v>
      </c>
      <c r="XA8" t="s">
        <v>2512</v>
      </c>
      <c r="XB8" t="s">
        <v>5507</v>
      </c>
      <c r="XC8" t="s">
        <v>5840</v>
      </c>
      <c r="XD8" t="s">
        <v>5841</v>
      </c>
      <c r="XE8" t="s">
        <v>5842</v>
      </c>
      <c r="XF8" t="s">
        <v>5843</v>
      </c>
      <c r="XG8" t="s">
        <v>5844</v>
      </c>
      <c r="XH8" t="s">
        <v>5845</v>
      </c>
      <c r="XI8" t="s">
        <v>5846</v>
      </c>
      <c r="XJ8" t="s">
        <v>5847</v>
      </c>
      <c r="XK8" t="s">
        <v>5848</v>
      </c>
      <c r="XL8" t="s">
        <v>5517</v>
      </c>
      <c r="XM8" t="s">
        <v>2512</v>
      </c>
      <c r="XN8" t="s">
        <v>5517</v>
      </c>
      <c r="XO8" t="s">
        <v>5687</v>
      </c>
      <c r="XP8" t="s">
        <v>5849</v>
      </c>
      <c r="XQ8" t="s">
        <v>5850</v>
      </c>
      <c r="XR8" t="s">
        <v>5851</v>
      </c>
      <c r="XS8" t="s">
        <v>5844</v>
      </c>
      <c r="XT8" t="s">
        <v>5852</v>
      </c>
      <c r="XU8" t="s">
        <v>5853</v>
      </c>
      <c r="XV8" t="s">
        <v>5854</v>
      </c>
      <c r="XW8" t="s">
        <v>5855</v>
      </c>
      <c r="XX8" t="s">
        <v>5856</v>
      </c>
      <c r="XY8" t="s">
        <v>5844</v>
      </c>
      <c r="XZ8" t="s">
        <v>5857</v>
      </c>
      <c r="YA8" t="s">
        <v>5858</v>
      </c>
      <c r="YB8" t="s">
        <v>5859</v>
      </c>
      <c r="YC8" t="s">
        <v>5860</v>
      </c>
      <c r="YD8" t="s">
        <v>5861</v>
      </c>
      <c r="YE8" t="s">
        <v>5862</v>
      </c>
      <c r="YF8" t="s">
        <v>5863</v>
      </c>
      <c r="YG8" t="s">
        <v>5864</v>
      </c>
      <c r="YH8" t="s">
        <v>5865</v>
      </c>
      <c r="YI8" t="s">
        <v>5866</v>
      </c>
      <c r="YJ8" t="s">
        <v>5537</v>
      </c>
      <c r="YK8" t="s">
        <v>5867</v>
      </c>
      <c r="YL8" t="s">
        <v>5868</v>
      </c>
      <c r="YM8" t="s">
        <v>5869</v>
      </c>
      <c r="YN8" t="s">
        <v>5870</v>
      </c>
      <c r="YO8" t="s">
        <v>5871</v>
      </c>
      <c r="YP8" t="s">
        <v>5543</v>
      </c>
      <c r="YQ8" t="s">
        <v>5872</v>
      </c>
      <c r="YR8" t="s">
        <v>5873</v>
      </c>
      <c r="YS8" t="s">
        <v>5874</v>
      </c>
      <c r="YT8" t="s">
        <v>5874</v>
      </c>
      <c r="YU8" t="s">
        <v>2512</v>
      </c>
      <c r="YV8" t="s">
        <v>5875</v>
      </c>
      <c r="YW8" t="s">
        <v>5876</v>
      </c>
      <c r="YX8" t="s">
        <v>5877</v>
      </c>
      <c r="YY8" t="s">
        <v>5878</v>
      </c>
      <c r="YZ8" t="s">
        <v>5879</v>
      </c>
      <c r="ZA8" t="s">
        <v>5880</v>
      </c>
      <c r="ZB8" t="s">
        <v>5881</v>
      </c>
      <c r="ZC8" t="s">
        <v>5882</v>
      </c>
      <c r="ZD8" t="s">
        <v>5883</v>
      </c>
      <c r="ZE8" t="s">
        <v>5884</v>
      </c>
      <c r="ZF8" t="s">
        <v>5885</v>
      </c>
      <c r="ZG8" t="s">
        <v>5886</v>
      </c>
      <c r="ZH8" t="s">
        <v>5887</v>
      </c>
      <c r="ZI8" t="s">
        <v>5888</v>
      </c>
      <c r="ZJ8" t="s">
        <v>5889</v>
      </c>
      <c r="ZK8" t="s">
        <v>5890</v>
      </c>
      <c r="ZL8" t="s">
        <v>5891</v>
      </c>
      <c r="ZM8" t="s">
        <v>5892</v>
      </c>
      <c r="ZN8" t="s">
        <v>5566</v>
      </c>
      <c r="ZO8" t="s">
        <v>5893</v>
      </c>
      <c r="ZP8" t="s">
        <v>5894</v>
      </c>
      <c r="ZQ8" t="s">
        <v>5895</v>
      </c>
      <c r="ZR8" t="s">
        <v>5896</v>
      </c>
      <c r="ZS8" t="s">
        <v>5897</v>
      </c>
      <c r="ZT8" t="s">
        <v>5898</v>
      </c>
      <c r="ZU8" t="s">
        <v>5899</v>
      </c>
      <c r="ZV8" t="s">
        <v>5900</v>
      </c>
      <c r="ZW8" t="s">
        <v>5901</v>
      </c>
      <c r="ZX8" t="s">
        <v>5902</v>
      </c>
      <c r="ZY8" t="s">
        <v>5903</v>
      </c>
      <c r="ZZ8" t="s">
        <v>2512</v>
      </c>
      <c r="AAA8" t="s">
        <v>2512</v>
      </c>
      <c r="AAB8" t="s">
        <v>2512</v>
      </c>
      <c r="AAC8" t="s">
        <v>2512</v>
      </c>
      <c r="AAD8" t="s">
        <v>2512</v>
      </c>
      <c r="AAE8" t="s">
        <v>2512</v>
      </c>
      <c r="AAF8" t="s">
        <v>5904</v>
      </c>
      <c r="AAG8" t="s">
        <v>5905</v>
      </c>
      <c r="AAH8" t="s">
        <v>5906</v>
      </c>
      <c r="AAI8" t="s">
        <v>5907</v>
      </c>
      <c r="AAJ8" t="s">
        <v>5908</v>
      </c>
      <c r="AAK8" t="s">
        <v>5909</v>
      </c>
      <c r="AAL8" t="s">
        <v>5910</v>
      </c>
      <c r="AAM8" t="s">
        <v>5911</v>
      </c>
      <c r="AAN8" t="s">
        <v>5912</v>
      </c>
      <c r="AAO8" t="s">
        <v>5913</v>
      </c>
      <c r="AAP8" t="s">
        <v>5914</v>
      </c>
      <c r="AAQ8" t="s">
        <v>5915</v>
      </c>
      <c r="AAR8" t="s">
        <v>5916</v>
      </c>
      <c r="AAS8" t="s">
        <v>5917</v>
      </c>
      <c r="AAT8" t="s">
        <v>5918</v>
      </c>
      <c r="AAU8" t="s">
        <v>5919</v>
      </c>
      <c r="AAV8" t="s">
        <v>5920</v>
      </c>
      <c r="AAW8" t="s">
        <v>5921</v>
      </c>
      <c r="AAX8" t="s">
        <v>5922</v>
      </c>
      <c r="AAY8" t="s">
        <v>5923</v>
      </c>
      <c r="AAZ8" t="s">
        <v>5924</v>
      </c>
      <c r="ABA8" t="s">
        <v>5925</v>
      </c>
      <c r="ABB8" t="s">
        <v>5926</v>
      </c>
      <c r="ABC8" t="s">
        <v>5927</v>
      </c>
      <c r="ABD8" t="s">
        <v>5768</v>
      </c>
      <c r="ABE8" t="s">
        <v>5928</v>
      </c>
      <c r="ABF8" t="s">
        <v>5929</v>
      </c>
      <c r="ABG8" t="s">
        <v>5930</v>
      </c>
      <c r="ABH8" t="s">
        <v>5931</v>
      </c>
      <c r="ABI8" t="s">
        <v>5932</v>
      </c>
      <c r="ABJ8" t="s">
        <v>5608</v>
      </c>
      <c r="ABK8" t="s">
        <v>5933</v>
      </c>
      <c r="ABL8" t="s">
        <v>5934</v>
      </c>
      <c r="ABM8" t="s">
        <v>5935</v>
      </c>
      <c r="ABN8" t="s">
        <v>5935</v>
      </c>
      <c r="ABO8" t="s">
        <v>2512</v>
      </c>
      <c r="ABP8" t="s">
        <v>5875</v>
      </c>
      <c r="ABQ8" t="s">
        <v>5876</v>
      </c>
      <c r="ABR8" t="s">
        <v>5877</v>
      </c>
      <c r="ABS8" t="s">
        <v>5936</v>
      </c>
      <c r="ABT8" t="s">
        <v>5937</v>
      </c>
      <c r="ABU8" t="s">
        <v>5938</v>
      </c>
    </row>
    <row r="9" spans="1:749" x14ac:dyDescent="0.25">
      <c r="A9" t="s">
        <v>1881</v>
      </c>
      <c r="B9" s="11">
        <v>8</v>
      </c>
      <c r="C9" t="s">
        <v>1875</v>
      </c>
      <c r="D9">
        <v>2019</v>
      </c>
      <c r="E9" s="7">
        <v>1.46E-2</v>
      </c>
      <c r="F9" s="7">
        <v>3.3000000000000002E-2</v>
      </c>
      <c r="G9" s="7">
        <v>1.8599999999999998E-2</v>
      </c>
      <c r="H9" s="7" t="s">
        <v>2510</v>
      </c>
      <c r="I9" s="7">
        <v>0.1658</v>
      </c>
      <c r="J9" s="7">
        <v>0.16839999999999999</v>
      </c>
      <c r="K9" s="7">
        <v>0.16420000000000001</v>
      </c>
      <c r="L9" s="7">
        <v>202103</v>
      </c>
      <c r="M9" s="7">
        <v>0.30359999999999998</v>
      </c>
      <c r="N9" s="7">
        <v>-0.20330000000000001</v>
      </c>
      <c r="O9" s="7">
        <v>0.1123</v>
      </c>
      <c r="P9" s="7">
        <v>2020</v>
      </c>
      <c r="Q9" s="7">
        <v>4.7000000000000002E-3</v>
      </c>
      <c r="R9" s="7">
        <v>3.5999999999999999E-3</v>
      </c>
      <c r="S9" s="7">
        <v>2.2000000000000001E-3</v>
      </c>
      <c r="T9" s="7">
        <v>2020</v>
      </c>
      <c r="U9" s="7">
        <v>4.4499999999999997E-4</v>
      </c>
      <c r="V9" s="7">
        <v>-1.2E-4</v>
      </c>
      <c r="W9" s="7">
        <v>-3.676E-3</v>
      </c>
      <c r="X9" s="7">
        <v>202103</v>
      </c>
      <c r="Y9" s="7">
        <v>2.1747999999999998</v>
      </c>
      <c r="Z9" s="7">
        <v>2.1381999999999999</v>
      </c>
      <c r="AA9" s="7">
        <v>2.3948999999999998</v>
      </c>
      <c r="AB9" s="7">
        <v>2020</v>
      </c>
      <c r="AC9" s="7">
        <v>-0.52049999999999996</v>
      </c>
      <c r="AD9" s="7">
        <v>-0.41670000000000001</v>
      </c>
      <c r="AE9" s="7">
        <v>-0.34889999999999999</v>
      </c>
      <c r="AF9" s="7">
        <v>2020</v>
      </c>
      <c r="AG9" s="7">
        <v>1.0401</v>
      </c>
      <c r="AH9" s="7">
        <v>0.9486</v>
      </c>
      <c r="AI9" s="7">
        <v>0.88360000000000005</v>
      </c>
      <c r="AJ9" s="7">
        <v>2020</v>
      </c>
      <c r="AK9" s="7">
        <v>0.55130000000000001</v>
      </c>
      <c r="AL9" s="7">
        <v>0.41270000000000001</v>
      </c>
      <c r="AM9" s="7">
        <v>0.35460000000000003</v>
      </c>
      <c r="AN9" s="7">
        <v>202105</v>
      </c>
      <c r="AO9" s="7">
        <v>28.81</v>
      </c>
      <c r="AP9" s="7">
        <v>30.47</v>
      </c>
      <c r="AQ9" s="7">
        <v>2020</v>
      </c>
      <c r="AR9" s="7">
        <v>1.17</v>
      </c>
      <c r="AS9" s="7">
        <v>1.0577000000000001</v>
      </c>
      <c r="AT9" s="7">
        <v>1.052</v>
      </c>
      <c r="AU9" s="7">
        <v>2020</v>
      </c>
      <c r="AV9" s="7">
        <v>0.94279999999999997</v>
      </c>
      <c r="AW9" s="7">
        <v>0.99409999999999998</v>
      </c>
      <c r="AX9" s="7">
        <v>0.9829</v>
      </c>
      <c r="AY9" s="7">
        <v>2020</v>
      </c>
      <c r="AZ9" s="7">
        <v>0.87350000000000005</v>
      </c>
      <c r="BA9" s="7">
        <v>0.92579999999999996</v>
      </c>
      <c r="BB9" s="7">
        <v>0.89580000000000004</v>
      </c>
      <c r="BC9" s="7">
        <v>202105</v>
      </c>
      <c r="BD9" s="7">
        <v>3.09E-2</v>
      </c>
      <c r="BE9" s="7">
        <v>7.0000000000000007E-2</v>
      </c>
      <c r="BF9" s="7">
        <v>2020</v>
      </c>
      <c r="BG9" s="7">
        <v>0.94589999999999996</v>
      </c>
      <c r="BH9" s="7">
        <v>0.92689999999999995</v>
      </c>
      <c r="BI9" s="7">
        <v>0.9375</v>
      </c>
      <c r="BJ9" s="7">
        <v>2020</v>
      </c>
      <c r="BK9" s="7">
        <v>0.99050000000000005</v>
      </c>
      <c r="BL9" s="7">
        <v>0.9919</v>
      </c>
      <c r="BM9" s="7">
        <v>0.98770000000000002</v>
      </c>
      <c r="BN9" t="s">
        <v>5939</v>
      </c>
      <c r="BO9" t="s">
        <v>5940</v>
      </c>
      <c r="BP9" t="s">
        <v>5941</v>
      </c>
      <c r="BQ9" t="s">
        <v>5942</v>
      </c>
      <c r="BR9" t="s">
        <v>5943</v>
      </c>
      <c r="BS9" t="s">
        <v>5944</v>
      </c>
      <c r="BT9" t="s">
        <v>5945</v>
      </c>
      <c r="BU9" t="s">
        <v>2512</v>
      </c>
      <c r="BV9" t="s">
        <v>5945</v>
      </c>
      <c r="BW9" t="s">
        <v>5946</v>
      </c>
      <c r="BX9" t="s">
        <v>5947</v>
      </c>
      <c r="BY9" t="s">
        <v>5948</v>
      </c>
      <c r="BZ9" t="s">
        <v>5949</v>
      </c>
      <c r="CA9" t="s">
        <v>5950</v>
      </c>
      <c r="CB9" t="s">
        <v>5951</v>
      </c>
      <c r="CC9" t="s">
        <v>5952</v>
      </c>
      <c r="CD9" t="s">
        <v>5952</v>
      </c>
      <c r="CE9" t="s">
        <v>2512</v>
      </c>
      <c r="CF9" t="s">
        <v>5953</v>
      </c>
      <c r="CG9" t="s">
        <v>5954</v>
      </c>
      <c r="CH9" t="s">
        <v>5955</v>
      </c>
      <c r="CI9" t="s">
        <v>5956</v>
      </c>
      <c r="CJ9" t="s">
        <v>5957</v>
      </c>
      <c r="CK9" t="s">
        <v>5958</v>
      </c>
      <c r="CL9" t="s">
        <v>5959</v>
      </c>
      <c r="CM9" t="s">
        <v>5960</v>
      </c>
      <c r="CN9" t="s">
        <v>5961</v>
      </c>
      <c r="CO9" t="s">
        <v>5962</v>
      </c>
      <c r="CP9" t="s">
        <v>5963</v>
      </c>
      <c r="CQ9" t="s">
        <v>5964</v>
      </c>
      <c r="CR9" t="s">
        <v>5965</v>
      </c>
      <c r="CS9" t="s">
        <v>2512</v>
      </c>
      <c r="CT9" t="s">
        <v>5965</v>
      </c>
      <c r="CU9" t="s">
        <v>5966</v>
      </c>
      <c r="CV9" t="s">
        <v>5967</v>
      </c>
      <c r="CW9" t="s">
        <v>5968</v>
      </c>
      <c r="CX9" t="s">
        <v>5969</v>
      </c>
      <c r="CY9" t="s">
        <v>5970</v>
      </c>
      <c r="CZ9" t="s">
        <v>5971</v>
      </c>
      <c r="DA9" t="s">
        <v>5972</v>
      </c>
      <c r="DB9" t="s">
        <v>5972</v>
      </c>
      <c r="DC9" t="s">
        <v>2512</v>
      </c>
      <c r="DD9" t="s">
        <v>5973</v>
      </c>
      <c r="DE9" t="s">
        <v>5974</v>
      </c>
      <c r="DF9" t="s">
        <v>5975</v>
      </c>
      <c r="DG9" t="s">
        <v>5976</v>
      </c>
      <c r="DH9" t="s">
        <v>5976</v>
      </c>
      <c r="DI9" t="s">
        <v>2512</v>
      </c>
      <c r="DJ9" t="s">
        <v>5977</v>
      </c>
      <c r="DK9" t="s">
        <v>2512</v>
      </c>
      <c r="DL9" t="s">
        <v>5977</v>
      </c>
      <c r="DM9" t="s">
        <v>5978</v>
      </c>
      <c r="DN9" t="s">
        <v>5979</v>
      </c>
      <c r="DO9" t="s">
        <v>5980</v>
      </c>
      <c r="DP9" t="s">
        <v>5981</v>
      </c>
      <c r="DQ9" t="s">
        <v>5982</v>
      </c>
      <c r="DR9" t="s">
        <v>5983</v>
      </c>
      <c r="DS9" t="s">
        <v>5984</v>
      </c>
      <c r="DT9" t="s">
        <v>5985</v>
      </c>
      <c r="DU9" t="s">
        <v>5986</v>
      </c>
      <c r="DV9" t="s">
        <v>5987</v>
      </c>
      <c r="DW9" t="s">
        <v>5988</v>
      </c>
      <c r="DX9" t="s">
        <v>5989</v>
      </c>
      <c r="DY9" t="s">
        <v>5990</v>
      </c>
      <c r="DZ9" t="s">
        <v>5991</v>
      </c>
      <c r="EA9" t="s">
        <v>5992</v>
      </c>
      <c r="EB9" t="s">
        <v>5993</v>
      </c>
      <c r="EC9" t="s">
        <v>2512</v>
      </c>
      <c r="ED9" t="s">
        <v>5993</v>
      </c>
      <c r="EE9" t="s">
        <v>5994</v>
      </c>
      <c r="EF9" t="s">
        <v>5994</v>
      </c>
      <c r="EG9" t="s">
        <v>2512</v>
      </c>
      <c r="EH9" t="s">
        <v>5995</v>
      </c>
      <c r="EI9" t="s">
        <v>2512</v>
      </c>
      <c r="EJ9" t="s">
        <v>5995</v>
      </c>
      <c r="EK9" t="s">
        <v>5996</v>
      </c>
      <c r="EL9" t="s">
        <v>5996</v>
      </c>
      <c r="EM9" t="s">
        <v>2512</v>
      </c>
      <c r="EN9" t="s">
        <v>5997</v>
      </c>
      <c r="EO9" t="s">
        <v>2512</v>
      </c>
      <c r="EP9" t="s">
        <v>5997</v>
      </c>
      <c r="EQ9" t="s">
        <v>5998</v>
      </c>
      <c r="ER9" t="s">
        <v>5998</v>
      </c>
      <c r="ES9" t="s">
        <v>2512</v>
      </c>
      <c r="ET9" t="s">
        <v>5999</v>
      </c>
      <c r="EU9" t="s">
        <v>5988</v>
      </c>
      <c r="EV9" t="s">
        <v>6000</v>
      </c>
      <c r="EW9" t="s">
        <v>6001</v>
      </c>
      <c r="EX9" t="s">
        <v>6002</v>
      </c>
      <c r="EY9" t="s">
        <v>5992</v>
      </c>
      <c r="EZ9" t="s">
        <v>6003</v>
      </c>
      <c r="FA9" t="s">
        <v>2512</v>
      </c>
      <c r="FB9" t="s">
        <v>6003</v>
      </c>
      <c r="FC9" t="s">
        <v>6004</v>
      </c>
      <c r="FD9" t="s">
        <v>6005</v>
      </c>
      <c r="FE9" t="s">
        <v>6006</v>
      </c>
      <c r="FF9" t="s">
        <v>6007</v>
      </c>
      <c r="FG9" t="s">
        <v>6008</v>
      </c>
      <c r="FH9" t="s">
        <v>6009</v>
      </c>
      <c r="FI9" t="s">
        <v>6010</v>
      </c>
      <c r="FJ9" t="s">
        <v>6011</v>
      </c>
      <c r="FK9" t="s">
        <v>6012</v>
      </c>
      <c r="FL9" s="1" t="s">
        <v>6013</v>
      </c>
      <c r="FM9" t="s">
        <v>6014</v>
      </c>
      <c r="FN9" s="1" t="s">
        <v>6015</v>
      </c>
      <c r="FO9" t="s">
        <v>6016</v>
      </c>
      <c r="FP9" t="s">
        <v>6017</v>
      </c>
      <c r="FQ9" t="s">
        <v>6018</v>
      </c>
      <c r="FR9" t="s">
        <v>6019</v>
      </c>
      <c r="FS9" t="s">
        <v>6020</v>
      </c>
      <c r="FT9" t="s">
        <v>6021</v>
      </c>
      <c r="FU9" t="s">
        <v>6022</v>
      </c>
      <c r="FV9" t="s">
        <v>6023</v>
      </c>
      <c r="FW9" t="s">
        <v>6024</v>
      </c>
      <c r="FX9" t="s">
        <v>6025</v>
      </c>
      <c r="FY9" t="s">
        <v>2512</v>
      </c>
      <c r="FZ9" t="s">
        <v>6025</v>
      </c>
      <c r="GA9" t="s">
        <v>6026</v>
      </c>
      <c r="GB9" t="s">
        <v>6026</v>
      </c>
      <c r="GC9" t="s">
        <v>6027</v>
      </c>
      <c r="GD9" t="s">
        <v>6028</v>
      </c>
      <c r="GE9" t="s">
        <v>6020</v>
      </c>
      <c r="GF9" t="s">
        <v>6029</v>
      </c>
      <c r="GG9" t="s">
        <v>6030</v>
      </c>
      <c r="GH9" t="s">
        <v>6031</v>
      </c>
      <c r="GI9" t="s">
        <v>6032</v>
      </c>
      <c r="GJ9" t="s">
        <v>6033</v>
      </c>
      <c r="GK9" t="s">
        <v>6034</v>
      </c>
      <c r="GL9" t="s">
        <v>6035</v>
      </c>
      <c r="GM9" t="s">
        <v>6036</v>
      </c>
      <c r="GN9" t="s">
        <v>6037</v>
      </c>
      <c r="GO9" t="s">
        <v>6038</v>
      </c>
      <c r="GP9" t="s">
        <v>6039</v>
      </c>
      <c r="GQ9" t="s">
        <v>6040</v>
      </c>
      <c r="GR9" t="s">
        <v>6041</v>
      </c>
      <c r="GS9" t="s">
        <v>6042</v>
      </c>
      <c r="GT9" t="s">
        <v>6043</v>
      </c>
      <c r="GU9" t="s">
        <v>6044</v>
      </c>
      <c r="GV9" t="s">
        <v>6045</v>
      </c>
      <c r="GW9" t="s">
        <v>6046</v>
      </c>
      <c r="GX9" t="s">
        <v>6047</v>
      </c>
      <c r="GY9" t="s">
        <v>6048</v>
      </c>
      <c r="GZ9" t="s">
        <v>6048</v>
      </c>
      <c r="HA9" t="s">
        <v>6049</v>
      </c>
      <c r="HB9" t="s">
        <v>6050</v>
      </c>
      <c r="HC9" t="s">
        <v>6051</v>
      </c>
      <c r="HD9" t="s">
        <v>6052</v>
      </c>
      <c r="HE9" t="s">
        <v>6053</v>
      </c>
      <c r="HF9" t="s">
        <v>6053</v>
      </c>
      <c r="HG9" t="s">
        <v>6054</v>
      </c>
      <c r="HH9" t="s">
        <v>6055</v>
      </c>
      <c r="HI9" t="s">
        <v>6056</v>
      </c>
      <c r="HJ9" t="s">
        <v>6057</v>
      </c>
      <c r="HK9" t="s">
        <v>6058</v>
      </c>
      <c r="HL9" t="s">
        <v>6059</v>
      </c>
      <c r="HM9" t="s">
        <v>6060</v>
      </c>
      <c r="HN9" t="s">
        <v>6061</v>
      </c>
      <c r="HO9" t="s">
        <v>6062</v>
      </c>
      <c r="HP9" t="s">
        <v>6063</v>
      </c>
      <c r="HQ9" t="s">
        <v>6064</v>
      </c>
      <c r="HR9" t="s">
        <v>6065</v>
      </c>
      <c r="HS9" t="s">
        <v>6066</v>
      </c>
      <c r="HT9" t="s">
        <v>6067</v>
      </c>
      <c r="HU9" t="s">
        <v>6068</v>
      </c>
      <c r="HV9" t="s">
        <v>6069</v>
      </c>
      <c r="HW9" t="s">
        <v>6070</v>
      </c>
      <c r="HX9" t="s">
        <v>6071</v>
      </c>
      <c r="HY9" t="s">
        <v>6072</v>
      </c>
      <c r="HZ9" t="s">
        <v>6073</v>
      </c>
      <c r="IA9" t="s">
        <v>6074</v>
      </c>
      <c r="IB9" t="s">
        <v>6075</v>
      </c>
      <c r="IC9" t="s">
        <v>6076</v>
      </c>
      <c r="ID9" t="s">
        <v>6077</v>
      </c>
      <c r="IE9" t="s">
        <v>6078</v>
      </c>
      <c r="IF9" t="s">
        <v>6079</v>
      </c>
      <c r="IG9" t="s">
        <v>6080</v>
      </c>
      <c r="IH9" t="s">
        <v>6081</v>
      </c>
      <c r="II9" t="s">
        <v>6082</v>
      </c>
      <c r="IJ9" t="s">
        <v>6083</v>
      </c>
      <c r="IK9" t="s">
        <v>6084</v>
      </c>
      <c r="IL9" s="1" t="s">
        <v>6085</v>
      </c>
      <c r="IM9" t="s">
        <v>6086</v>
      </c>
      <c r="IN9" t="s">
        <v>6087</v>
      </c>
      <c r="IO9" t="s">
        <v>2512</v>
      </c>
      <c r="IP9" t="s">
        <v>2512</v>
      </c>
      <c r="IQ9" t="s">
        <v>2512</v>
      </c>
      <c r="IR9" t="s">
        <v>6088</v>
      </c>
      <c r="IS9" t="s">
        <v>6089</v>
      </c>
      <c r="IT9" t="s">
        <v>6090</v>
      </c>
      <c r="IU9" t="s">
        <v>6091</v>
      </c>
      <c r="IV9" t="s">
        <v>6092</v>
      </c>
      <c r="IW9" t="s">
        <v>6093</v>
      </c>
      <c r="IX9" t="s">
        <v>6094</v>
      </c>
      <c r="IY9" t="s">
        <v>6095</v>
      </c>
      <c r="IZ9" t="s">
        <v>6096</v>
      </c>
      <c r="JA9" t="s">
        <v>6097</v>
      </c>
      <c r="JB9" t="s">
        <v>6098</v>
      </c>
      <c r="JC9" t="s">
        <v>6099</v>
      </c>
      <c r="JD9" t="s">
        <v>6100</v>
      </c>
      <c r="JE9" t="s">
        <v>6101</v>
      </c>
      <c r="JF9" t="s">
        <v>6102</v>
      </c>
      <c r="JG9" t="s">
        <v>6103</v>
      </c>
      <c r="JH9" t="s">
        <v>6104</v>
      </c>
      <c r="JI9" t="s">
        <v>6105</v>
      </c>
      <c r="JJ9" t="s">
        <v>6106</v>
      </c>
      <c r="JK9" t="s">
        <v>6107</v>
      </c>
      <c r="JL9" t="s">
        <v>6108</v>
      </c>
      <c r="JM9" t="s">
        <v>6109</v>
      </c>
      <c r="JN9" t="s">
        <v>6110</v>
      </c>
      <c r="JO9" t="s">
        <v>6111</v>
      </c>
      <c r="JP9" t="s">
        <v>6045</v>
      </c>
      <c r="JQ9" t="s">
        <v>6112</v>
      </c>
      <c r="JR9" t="s">
        <v>6113</v>
      </c>
      <c r="JS9" t="s">
        <v>6114</v>
      </c>
      <c r="JT9" t="s">
        <v>6114</v>
      </c>
      <c r="JU9" t="s">
        <v>2512</v>
      </c>
      <c r="JV9" t="s">
        <v>6115</v>
      </c>
      <c r="JW9" t="s">
        <v>6116</v>
      </c>
      <c r="JX9" t="s">
        <v>6117</v>
      </c>
      <c r="JY9" t="s">
        <v>6118</v>
      </c>
      <c r="JZ9" t="s">
        <v>6119</v>
      </c>
      <c r="KA9" t="s">
        <v>6120</v>
      </c>
      <c r="KB9" t="s">
        <v>6121</v>
      </c>
      <c r="KC9" t="s">
        <v>6122</v>
      </c>
      <c r="KD9" t="s">
        <v>6123</v>
      </c>
      <c r="KE9" t="s">
        <v>6124</v>
      </c>
      <c r="KF9" t="s">
        <v>6125</v>
      </c>
      <c r="KG9" t="s">
        <v>6126</v>
      </c>
      <c r="KH9" t="s">
        <v>6127</v>
      </c>
      <c r="KI9" t="s">
        <v>6128</v>
      </c>
      <c r="KJ9" t="s">
        <v>6129</v>
      </c>
      <c r="KK9" t="s">
        <v>6130</v>
      </c>
      <c r="KL9" t="s">
        <v>6131</v>
      </c>
      <c r="KM9" t="s">
        <v>6132</v>
      </c>
      <c r="KN9" t="s">
        <v>6133</v>
      </c>
      <c r="KO9" t="s">
        <v>2512</v>
      </c>
      <c r="KP9" t="s">
        <v>6133</v>
      </c>
      <c r="KQ9" t="s">
        <v>6134</v>
      </c>
      <c r="KR9" t="s">
        <v>6135</v>
      </c>
      <c r="KS9" t="s">
        <v>6136</v>
      </c>
      <c r="KT9" t="s">
        <v>6137</v>
      </c>
      <c r="KU9" t="s">
        <v>6128</v>
      </c>
      <c r="KV9" t="s">
        <v>6138</v>
      </c>
      <c r="KW9" t="s">
        <v>6139</v>
      </c>
      <c r="KX9" t="s">
        <v>6139</v>
      </c>
      <c r="KY9" t="s">
        <v>2512</v>
      </c>
      <c r="KZ9" t="s">
        <v>6140</v>
      </c>
      <c r="LA9" t="s">
        <v>2512</v>
      </c>
      <c r="LB9" t="s">
        <v>6140</v>
      </c>
      <c r="LC9" t="s">
        <v>6141</v>
      </c>
      <c r="LD9" t="s">
        <v>6142</v>
      </c>
      <c r="LE9" t="s">
        <v>6143</v>
      </c>
      <c r="LF9" t="s">
        <v>6144</v>
      </c>
      <c r="LG9" t="s">
        <v>6145</v>
      </c>
      <c r="LH9" t="s">
        <v>6146</v>
      </c>
      <c r="LI9" t="s">
        <v>6147</v>
      </c>
      <c r="LJ9" t="s">
        <v>6148</v>
      </c>
      <c r="LK9" t="s">
        <v>6149</v>
      </c>
      <c r="LL9" t="s">
        <v>6150</v>
      </c>
      <c r="LM9" t="s">
        <v>6151</v>
      </c>
      <c r="LN9" t="s">
        <v>6152</v>
      </c>
      <c r="LO9" t="s">
        <v>6153</v>
      </c>
      <c r="LP9" t="s">
        <v>6154</v>
      </c>
      <c r="LQ9" t="s">
        <v>6149</v>
      </c>
      <c r="LR9" t="s">
        <v>6155</v>
      </c>
      <c r="LS9" t="s">
        <v>6156</v>
      </c>
      <c r="LT9" t="s">
        <v>6157</v>
      </c>
      <c r="LU9" t="s">
        <v>6158</v>
      </c>
      <c r="LV9" t="s">
        <v>6158</v>
      </c>
      <c r="LW9" t="s">
        <v>2512</v>
      </c>
      <c r="LX9" t="s">
        <v>6159</v>
      </c>
      <c r="LY9" t="s">
        <v>6160</v>
      </c>
      <c r="LZ9" t="s">
        <v>6161</v>
      </c>
      <c r="MA9" t="s">
        <v>6162</v>
      </c>
      <c r="MB9" t="s">
        <v>6162</v>
      </c>
      <c r="MC9" t="s">
        <v>2512</v>
      </c>
      <c r="MD9" t="s">
        <v>6163</v>
      </c>
      <c r="ME9" t="s">
        <v>2512</v>
      </c>
      <c r="MF9" t="s">
        <v>6163</v>
      </c>
      <c r="MG9" t="s">
        <v>6164</v>
      </c>
      <c r="MH9" t="s">
        <v>6164</v>
      </c>
      <c r="MI9" t="s">
        <v>2512</v>
      </c>
      <c r="MJ9" t="s">
        <v>6165</v>
      </c>
      <c r="MK9" t="s">
        <v>6166</v>
      </c>
      <c r="ML9" t="s">
        <v>6167</v>
      </c>
      <c r="MM9" t="s">
        <v>6168</v>
      </c>
      <c r="MN9" t="s">
        <v>6169</v>
      </c>
      <c r="MO9" t="s">
        <v>6170</v>
      </c>
      <c r="MP9" t="s">
        <v>6171</v>
      </c>
      <c r="MQ9" t="s">
        <v>6172</v>
      </c>
      <c r="MR9" t="s">
        <v>6173</v>
      </c>
      <c r="MS9" t="s">
        <v>6174</v>
      </c>
      <c r="MT9" t="s">
        <v>6175</v>
      </c>
      <c r="MU9" t="s">
        <v>6176</v>
      </c>
      <c r="MV9" t="s">
        <v>6177</v>
      </c>
      <c r="MW9" t="s">
        <v>2512</v>
      </c>
      <c r="MX9" t="s">
        <v>6177</v>
      </c>
      <c r="MY9" t="s">
        <v>6178</v>
      </c>
      <c r="MZ9" t="s">
        <v>6178</v>
      </c>
      <c r="NA9" t="s">
        <v>2512</v>
      </c>
      <c r="NB9" t="s">
        <v>6179</v>
      </c>
      <c r="NC9" t="s">
        <v>2512</v>
      </c>
      <c r="ND9" t="s">
        <v>6179</v>
      </c>
      <c r="NE9" t="s">
        <v>6180</v>
      </c>
      <c r="NF9" t="s">
        <v>6180</v>
      </c>
      <c r="NG9" t="s">
        <v>2512</v>
      </c>
      <c r="NH9" t="s">
        <v>6181</v>
      </c>
      <c r="NI9" t="s">
        <v>2512</v>
      </c>
      <c r="NJ9" t="s">
        <v>6181</v>
      </c>
      <c r="NK9" t="s">
        <v>6182</v>
      </c>
      <c r="NL9" t="s">
        <v>6182</v>
      </c>
      <c r="NM9" t="s">
        <v>2512</v>
      </c>
      <c r="NN9" t="s">
        <v>6183</v>
      </c>
      <c r="NO9" t="s">
        <v>6172</v>
      </c>
      <c r="NP9" t="s">
        <v>6184</v>
      </c>
      <c r="NQ9" t="s">
        <v>6185</v>
      </c>
      <c r="NR9" t="s">
        <v>6186</v>
      </c>
      <c r="NS9" t="s">
        <v>6176</v>
      </c>
      <c r="NT9" t="s">
        <v>6187</v>
      </c>
      <c r="NU9" t="s">
        <v>2512</v>
      </c>
      <c r="NV9" t="s">
        <v>6187</v>
      </c>
      <c r="NW9" t="s">
        <v>6188</v>
      </c>
      <c r="NX9" t="s">
        <v>6189</v>
      </c>
      <c r="NY9" t="s">
        <v>6190</v>
      </c>
      <c r="NZ9" t="s">
        <v>6191</v>
      </c>
      <c r="OA9" t="s">
        <v>6192</v>
      </c>
      <c r="OB9" t="s">
        <v>6193</v>
      </c>
      <c r="OC9" t="s">
        <v>6194</v>
      </c>
      <c r="OD9" t="s">
        <v>6195</v>
      </c>
      <c r="OE9" t="s">
        <v>6196</v>
      </c>
      <c r="OF9" t="s">
        <v>6197</v>
      </c>
      <c r="OG9" t="s">
        <v>6198</v>
      </c>
      <c r="OH9" t="s">
        <v>6199</v>
      </c>
      <c r="OI9" t="s">
        <v>6200</v>
      </c>
      <c r="OJ9" t="s">
        <v>6201</v>
      </c>
      <c r="OK9" t="s">
        <v>6202</v>
      </c>
      <c r="OL9" t="s">
        <v>6203</v>
      </c>
      <c r="OM9" t="s">
        <v>6204</v>
      </c>
      <c r="ON9" t="s">
        <v>6205</v>
      </c>
      <c r="OO9" t="s">
        <v>6206</v>
      </c>
      <c r="OP9" t="s">
        <v>6207</v>
      </c>
      <c r="OQ9" t="s">
        <v>6208</v>
      </c>
      <c r="OR9" t="s">
        <v>6026</v>
      </c>
      <c r="OS9" t="s">
        <v>2512</v>
      </c>
      <c r="OT9" t="s">
        <v>6026</v>
      </c>
      <c r="OU9" t="s">
        <v>6209</v>
      </c>
      <c r="OV9" t="s">
        <v>6210</v>
      </c>
      <c r="OW9" t="s">
        <v>6211</v>
      </c>
      <c r="OX9" t="s">
        <v>6212</v>
      </c>
      <c r="OY9" t="s">
        <v>6204</v>
      </c>
      <c r="OZ9" t="s">
        <v>6213</v>
      </c>
      <c r="PA9" t="s">
        <v>6214</v>
      </c>
      <c r="PB9" t="s">
        <v>6215</v>
      </c>
      <c r="PC9" t="s">
        <v>6216</v>
      </c>
      <c r="PD9" t="s">
        <v>6217</v>
      </c>
      <c r="PE9" t="s">
        <v>6218</v>
      </c>
      <c r="PF9" t="s">
        <v>6219</v>
      </c>
      <c r="PG9" t="s">
        <v>6220</v>
      </c>
      <c r="PH9" t="s">
        <v>6221</v>
      </c>
      <c r="PI9" t="s">
        <v>6222</v>
      </c>
      <c r="PJ9" t="s">
        <v>6223</v>
      </c>
      <c r="PK9" t="s">
        <v>6224</v>
      </c>
      <c r="PL9" t="s">
        <v>6225</v>
      </c>
      <c r="PM9" t="s">
        <v>6226</v>
      </c>
      <c r="PN9" t="s">
        <v>6227</v>
      </c>
      <c r="PO9" t="s">
        <v>6228</v>
      </c>
      <c r="PP9" t="s">
        <v>6229</v>
      </c>
      <c r="PQ9" t="s">
        <v>6230</v>
      </c>
      <c r="PR9" t="s">
        <v>6231</v>
      </c>
      <c r="PS9" t="s">
        <v>6232</v>
      </c>
      <c r="PT9" t="s">
        <v>6233</v>
      </c>
      <c r="PU9" t="s">
        <v>6234</v>
      </c>
      <c r="PV9" t="s">
        <v>6235</v>
      </c>
      <c r="PW9" t="s">
        <v>6236</v>
      </c>
      <c r="PX9" t="s">
        <v>6237</v>
      </c>
      <c r="PY9" t="s">
        <v>6238</v>
      </c>
      <c r="PZ9" t="s">
        <v>6239</v>
      </c>
      <c r="QA9" t="s">
        <v>6240</v>
      </c>
      <c r="QB9" t="s">
        <v>6241</v>
      </c>
      <c r="QC9" t="s">
        <v>6242</v>
      </c>
      <c r="QD9" t="s">
        <v>6243</v>
      </c>
      <c r="QE9" t="s">
        <v>6244</v>
      </c>
      <c r="QF9" t="s">
        <v>6245</v>
      </c>
      <c r="QG9" t="s">
        <v>6246</v>
      </c>
      <c r="QH9" t="s">
        <v>6247</v>
      </c>
      <c r="QI9" t="s">
        <v>6248</v>
      </c>
      <c r="QJ9" t="s">
        <v>6249</v>
      </c>
      <c r="QK9" t="s">
        <v>6250</v>
      </c>
      <c r="QL9" t="s">
        <v>6251</v>
      </c>
      <c r="QM9" t="s">
        <v>6252</v>
      </c>
      <c r="QN9" t="s">
        <v>6253</v>
      </c>
      <c r="QO9" t="s">
        <v>6254</v>
      </c>
      <c r="QP9" t="s">
        <v>6255</v>
      </c>
      <c r="QQ9" t="s">
        <v>6256</v>
      </c>
      <c r="QR9" t="s">
        <v>6257</v>
      </c>
      <c r="QS9" t="s">
        <v>6258</v>
      </c>
      <c r="QT9" t="s">
        <v>6259</v>
      </c>
      <c r="QU9" t="s">
        <v>6260</v>
      </c>
      <c r="QV9" t="s">
        <v>6261</v>
      </c>
      <c r="QW9" t="s">
        <v>6262</v>
      </c>
      <c r="QX9" t="s">
        <v>6263</v>
      </c>
      <c r="QY9" t="s">
        <v>2512</v>
      </c>
      <c r="QZ9" t="s">
        <v>6264</v>
      </c>
      <c r="RA9" t="s">
        <v>6265</v>
      </c>
      <c r="RB9" t="s">
        <v>6266</v>
      </c>
      <c r="RC9" t="s">
        <v>6267</v>
      </c>
      <c r="RD9" t="s">
        <v>6268</v>
      </c>
      <c r="RE9" t="s">
        <v>6269</v>
      </c>
      <c r="RF9" t="s">
        <v>6270</v>
      </c>
      <c r="RG9" t="s">
        <v>6271</v>
      </c>
      <c r="RH9" t="s">
        <v>6272</v>
      </c>
      <c r="RI9" t="s">
        <v>2512</v>
      </c>
      <c r="RJ9" t="s">
        <v>2512</v>
      </c>
      <c r="RK9" t="s">
        <v>2512</v>
      </c>
      <c r="RL9" t="s">
        <v>6273</v>
      </c>
      <c r="RM9" t="s">
        <v>6274</v>
      </c>
      <c r="RN9" t="s">
        <v>6275</v>
      </c>
      <c r="RO9" t="s">
        <v>6276</v>
      </c>
      <c r="RP9" t="s">
        <v>6277</v>
      </c>
      <c r="RQ9" t="s">
        <v>6278</v>
      </c>
      <c r="RR9" t="s">
        <v>6279</v>
      </c>
      <c r="RS9" t="s">
        <v>6280</v>
      </c>
      <c r="RT9" t="s">
        <v>6281</v>
      </c>
      <c r="RU9" t="s">
        <v>6282</v>
      </c>
      <c r="RV9" t="s">
        <v>6283</v>
      </c>
      <c r="RW9" t="s">
        <v>6284</v>
      </c>
      <c r="RX9" t="s">
        <v>6285</v>
      </c>
      <c r="RY9" t="s">
        <v>6286</v>
      </c>
      <c r="RZ9" t="s">
        <v>6287</v>
      </c>
      <c r="SA9" t="s">
        <v>6288</v>
      </c>
      <c r="SB9" t="s">
        <v>6289</v>
      </c>
      <c r="SC9" t="s">
        <v>6290</v>
      </c>
      <c r="SD9" t="s">
        <v>6291</v>
      </c>
      <c r="SE9" t="s">
        <v>6292</v>
      </c>
      <c r="SF9" t="s">
        <v>6293</v>
      </c>
      <c r="SG9" t="s">
        <v>6294</v>
      </c>
      <c r="SH9" t="s">
        <v>6295</v>
      </c>
      <c r="SI9" t="s">
        <v>6296</v>
      </c>
      <c r="SJ9" t="s">
        <v>6229</v>
      </c>
      <c r="SK9" t="s">
        <v>6297</v>
      </c>
      <c r="SL9" t="s">
        <v>6298</v>
      </c>
      <c r="SM9" t="s">
        <v>6299</v>
      </c>
      <c r="SN9" t="s">
        <v>6299</v>
      </c>
      <c r="SO9" t="s">
        <v>2512</v>
      </c>
      <c r="SP9" t="s">
        <v>6300</v>
      </c>
      <c r="SQ9" t="s">
        <v>6301</v>
      </c>
      <c r="SR9" t="s">
        <v>6302</v>
      </c>
      <c r="SS9" t="s">
        <v>6303</v>
      </c>
      <c r="ST9" t="s">
        <v>6304</v>
      </c>
      <c r="SU9" t="s">
        <v>2512</v>
      </c>
      <c r="SV9" t="s">
        <v>6305</v>
      </c>
      <c r="SW9" t="s">
        <v>6306</v>
      </c>
      <c r="SX9" t="s">
        <v>6307</v>
      </c>
      <c r="SY9" t="s">
        <v>6308</v>
      </c>
      <c r="SZ9" t="s">
        <v>6309</v>
      </c>
      <c r="TA9" t="s">
        <v>6296</v>
      </c>
      <c r="TB9" t="s">
        <v>6310</v>
      </c>
      <c r="TC9" t="s">
        <v>2512</v>
      </c>
      <c r="TD9" t="s">
        <v>6310</v>
      </c>
      <c r="TE9" t="s">
        <v>6311</v>
      </c>
      <c r="TF9" t="s">
        <v>6312</v>
      </c>
      <c r="TG9" t="s">
        <v>6313</v>
      </c>
      <c r="TH9" t="s">
        <v>6133</v>
      </c>
      <c r="TI9" t="s">
        <v>2512</v>
      </c>
      <c r="TJ9" t="s">
        <v>6133</v>
      </c>
      <c r="TK9" t="s">
        <v>6314</v>
      </c>
      <c r="TL9" t="s">
        <v>6315</v>
      </c>
      <c r="TM9" t="s">
        <v>6316</v>
      </c>
      <c r="TN9" t="s">
        <v>6317</v>
      </c>
      <c r="TO9" t="s">
        <v>2512</v>
      </c>
      <c r="TP9" t="s">
        <v>6317</v>
      </c>
      <c r="TQ9" t="s">
        <v>6318</v>
      </c>
      <c r="TR9" t="s">
        <v>6318</v>
      </c>
      <c r="TS9" t="s">
        <v>2512</v>
      </c>
      <c r="TT9" t="s">
        <v>6140</v>
      </c>
      <c r="TU9" t="s">
        <v>2512</v>
      </c>
      <c r="TV9" t="s">
        <v>6140</v>
      </c>
      <c r="TW9" t="s">
        <v>6319</v>
      </c>
      <c r="TX9" t="s">
        <v>6320</v>
      </c>
      <c r="TY9" t="s">
        <v>6321</v>
      </c>
      <c r="TZ9" t="s">
        <v>6322</v>
      </c>
      <c r="UA9" t="s">
        <v>2512</v>
      </c>
      <c r="UB9" t="s">
        <v>6322</v>
      </c>
      <c r="UC9" t="s">
        <v>6323</v>
      </c>
      <c r="UD9" t="s">
        <v>6324</v>
      </c>
      <c r="UE9" t="s">
        <v>6325</v>
      </c>
      <c r="UF9" t="s">
        <v>6150</v>
      </c>
      <c r="UG9" t="s">
        <v>2512</v>
      </c>
      <c r="UH9" t="s">
        <v>6150</v>
      </c>
      <c r="UI9" t="s">
        <v>6326</v>
      </c>
      <c r="UJ9" t="s">
        <v>6327</v>
      </c>
      <c r="UK9" t="s">
        <v>6325</v>
      </c>
      <c r="UL9" t="s">
        <v>6328</v>
      </c>
      <c r="UM9" t="s">
        <v>2512</v>
      </c>
      <c r="UN9" t="s">
        <v>6328</v>
      </c>
      <c r="UO9" t="s">
        <v>6329</v>
      </c>
      <c r="UP9" t="s">
        <v>6329</v>
      </c>
      <c r="UQ9" t="s">
        <v>2512</v>
      </c>
      <c r="UR9" t="s">
        <v>6330</v>
      </c>
      <c r="US9" t="s">
        <v>2512</v>
      </c>
      <c r="UT9" t="s">
        <v>6330</v>
      </c>
      <c r="UU9" t="s">
        <v>6331</v>
      </c>
      <c r="UV9" t="s">
        <v>6331</v>
      </c>
      <c r="UW9" t="s">
        <v>2512</v>
      </c>
      <c r="UX9" t="s">
        <v>6163</v>
      </c>
      <c r="UY9" t="s">
        <v>2512</v>
      </c>
      <c r="UZ9" t="s">
        <v>6163</v>
      </c>
      <c r="VA9" t="s">
        <v>6332</v>
      </c>
      <c r="VB9" t="s">
        <v>6332</v>
      </c>
      <c r="VC9" t="s">
        <v>2512</v>
      </c>
      <c r="VD9" t="s">
        <v>6165</v>
      </c>
      <c r="VE9" t="s">
        <v>6333</v>
      </c>
      <c r="VF9" t="s">
        <v>6334</v>
      </c>
      <c r="VG9" t="s">
        <v>6335</v>
      </c>
      <c r="VH9" t="s">
        <v>6336</v>
      </c>
      <c r="VI9" t="s">
        <v>6337</v>
      </c>
      <c r="VJ9" t="s">
        <v>6338</v>
      </c>
      <c r="VK9" t="s">
        <v>6339</v>
      </c>
      <c r="VL9" t="s">
        <v>6340</v>
      </c>
      <c r="VM9" t="s">
        <v>6341</v>
      </c>
      <c r="VN9" t="s">
        <v>6342</v>
      </c>
      <c r="VO9" t="s">
        <v>6343</v>
      </c>
      <c r="VP9" t="s">
        <v>6344</v>
      </c>
      <c r="VQ9" t="s">
        <v>2512</v>
      </c>
      <c r="VR9" t="s">
        <v>6344</v>
      </c>
      <c r="VS9" t="s">
        <v>6345</v>
      </c>
      <c r="VT9" t="s">
        <v>6345</v>
      </c>
      <c r="VU9" t="s">
        <v>2512</v>
      </c>
      <c r="VV9" t="s">
        <v>6346</v>
      </c>
      <c r="VW9" t="s">
        <v>2512</v>
      </c>
      <c r="VX9" t="s">
        <v>6346</v>
      </c>
      <c r="VY9" t="s">
        <v>6347</v>
      </c>
      <c r="VZ9" t="s">
        <v>6347</v>
      </c>
      <c r="WA9" t="s">
        <v>2512</v>
      </c>
      <c r="WB9" t="s">
        <v>6348</v>
      </c>
      <c r="WC9" t="s">
        <v>2512</v>
      </c>
      <c r="WD9" t="s">
        <v>6348</v>
      </c>
      <c r="WE9" t="s">
        <v>6349</v>
      </c>
      <c r="WF9" t="s">
        <v>6349</v>
      </c>
      <c r="WG9" t="s">
        <v>2512</v>
      </c>
      <c r="WH9" t="s">
        <v>6183</v>
      </c>
      <c r="WI9" t="s">
        <v>6339</v>
      </c>
      <c r="WJ9" t="s">
        <v>6350</v>
      </c>
      <c r="WK9" t="s">
        <v>6351</v>
      </c>
      <c r="WL9" t="s">
        <v>6352</v>
      </c>
      <c r="WM9" t="s">
        <v>6343</v>
      </c>
      <c r="WN9" t="s">
        <v>6187</v>
      </c>
      <c r="WO9" t="s">
        <v>6353</v>
      </c>
      <c r="WP9" t="s">
        <v>6354</v>
      </c>
      <c r="WQ9" t="s">
        <v>6355</v>
      </c>
      <c r="WR9" t="s">
        <v>6356</v>
      </c>
      <c r="WS9" t="s">
        <v>6357</v>
      </c>
      <c r="WT9" t="s">
        <v>6358</v>
      </c>
      <c r="WU9" t="s">
        <v>6359</v>
      </c>
      <c r="WV9" t="s">
        <v>6360</v>
      </c>
      <c r="WW9" t="s">
        <v>6361</v>
      </c>
      <c r="WX9" t="s">
        <v>6362</v>
      </c>
      <c r="WY9" t="s">
        <v>6363</v>
      </c>
      <c r="WZ9" t="s">
        <v>6197</v>
      </c>
      <c r="XA9" t="s">
        <v>3189</v>
      </c>
      <c r="XB9" t="s">
        <v>6364</v>
      </c>
      <c r="XC9" t="s">
        <v>6365</v>
      </c>
      <c r="XD9" t="s">
        <v>6366</v>
      </c>
      <c r="XE9" t="s">
        <v>6367</v>
      </c>
      <c r="XF9" t="s">
        <v>6203</v>
      </c>
      <c r="XG9" t="s">
        <v>6368</v>
      </c>
      <c r="XH9" t="s">
        <v>6369</v>
      </c>
      <c r="XI9" t="s">
        <v>6370</v>
      </c>
      <c r="XJ9" t="s">
        <v>6371</v>
      </c>
      <c r="XK9" t="s">
        <v>6372</v>
      </c>
      <c r="XL9" t="s">
        <v>6026</v>
      </c>
      <c r="XM9" t="s">
        <v>2512</v>
      </c>
      <c r="XN9" t="s">
        <v>6026</v>
      </c>
      <c r="XO9" t="s">
        <v>6373</v>
      </c>
      <c r="XP9" t="s">
        <v>6374</v>
      </c>
      <c r="XQ9" t="s">
        <v>6375</v>
      </c>
      <c r="XR9" t="s">
        <v>6212</v>
      </c>
      <c r="XS9" t="s">
        <v>6368</v>
      </c>
      <c r="XT9" t="s">
        <v>6376</v>
      </c>
      <c r="XU9" t="s">
        <v>6377</v>
      </c>
      <c r="XV9" t="s">
        <v>6378</v>
      </c>
      <c r="XW9" t="s">
        <v>6379</v>
      </c>
      <c r="XX9" t="s">
        <v>6217</v>
      </c>
      <c r="XY9" t="s">
        <v>6380</v>
      </c>
      <c r="XZ9" t="s">
        <v>6381</v>
      </c>
      <c r="YA9" t="s">
        <v>6382</v>
      </c>
      <c r="YB9" t="s">
        <v>6383</v>
      </c>
      <c r="YC9" t="s">
        <v>6384</v>
      </c>
      <c r="YD9" t="s">
        <v>6385</v>
      </c>
      <c r="YE9" t="s">
        <v>6386</v>
      </c>
      <c r="YF9" t="s">
        <v>6387</v>
      </c>
      <c r="YG9" t="s">
        <v>6388</v>
      </c>
      <c r="YH9" t="s">
        <v>6389</v>
      </c>
      <c r="YI9" t="s">
        <v>6390</v>
      </c>
      <c r="YJ9" t="s">
        <v>6229</v>
      </c>
      <c r="YK9" t="s">
        <v>6391</v>
      </c>
      <c r="YL9" t="s">
        <v>6392</v>
      </c>
      <c r="YM9" t="s">
        <v>6393</v>
      </c>
      <c r="YN9" t="s">
        <v>6394</v>
      </c>
      <c r="YO9" t="s">
        <v>6395</v>
      </c>
      <c r="YP9" t="s">
        <v>6235</v>
      </c>
      <c r="YQ9" t="s">
        <v>6396</v>
      </c>
      <c r="YR9" t="s">
        <v>6397</v>
      </c>
      <c r="YS9" t="s">
        <v>6398</v>
      </c>
      <c r="YT9" t="s">
        <v>6399</v>
      </c>
      <c r="YU9" t="s">
        <v>6400</v>
      </c>
      <c r="YV9" t="s">
        <v>6401</v>
      </c>
      <c r="YW9" t="s">
        <v>6402</v>
      </c>
      <c r="YX9" t="s">
        <v>6403</v>
      </c>
      <c r="YY9" t="s">
        <v>6404</v>
      </c>
      <c r="YZ9" t="s">
        <v>6405</v>
      </c>
      <c r="ZA9" t="s">
        <v>6406</v>
      </c>
      <c r="ZB9" t="s">
        <v>6407</v>
      </c>
      <c r="ZC9" t="s">
        <v>6408</v>
      </c>
      <c r="ZD9" t="s">
        <v>6409</v>
      </c>
      <c r="ZE9" t="s">
        <v>6410</v>
      </c>
      <c r="ZF9" t="s">
        <v>6411</v>
      </c>
      <c r="ZG9" t="s">
        <v>6412</v>
      </c>
      <c r="ZH9" t="s">
        <v>6413</v>
      </c>
      <c r="ZI9" t="s">
        <v>6414</v>
      </c>
      <c r="ZJ9" t="s">
        <v>6415</v>
      </c>
      <c r="ZK9" t="s">
        <v>6416</v>
      </c>
      <c r="ZL9" t="s">
        <v>6417</v>
      </c>
      <c r="ZM9" t="s">
        <v>6418</v>
      </c>
      <c r="ZN9" t="s">
        <v>6259</v>
      </c>
      <c r="ZO9" t="s">
        <v>6419</v>
      </c>
      <c r="ZP9" t="s">
        <v>6420</v>
      </c>
      <c r="ZQ9" t="s">
        <v>6421</v>
      </c>
      <c r="ZR9" t="s">
        <v>6421</v>
      </c>
      <c r="ZS9" t="s">
        <v>6422</v>
      </c>
      <c r="ZT9" t="s">
        <v>6264</v>
      </c>
      <c r="ZU9" t="s">
        <v>6423</v>
      </c>
      <c r="ZV9" t="s">
        <v>6424</v>
      </c>
      <c r="ZW9" t="s">
        <v>6425</v>
      </c>
      <c r="ZX9" t="s">
        <v>6426</v>
      </c>
      <c r="ZY9" t="s">
        <v>6427</v>
      </c>
      <c r="ZZ9" t="s">
        <v>6270</v>
      </c>
      <c r="AAA9" t="s">
        <v>6428</v>
      </c>
      <c r="AAB9" t="s">
        <v>2512</v>
      </c>
      <c r="AAC9" t="s">
        <v>2512</v>
      </c>
      <c r="AAD9" t="s">
        <v>2512</v>
      </c>
      <c r="AAE9" t="s">
        <v>2512</v>
      </c>
      <c r="AAF9" t="s">
        <v>6273</v>
      </c>
      <c r="AAG9" t="s">
        <v>6429</v>
      </c>
      <c r="AAH9" t="s">
        <v>6430</v>
      </c>
      <c r="AAI9" t="s">
        <v>6431</v>
      </c>
      <c r="AAJ9" t="s">
        <v>6432</v>
      </c>
      <c r="AAK9" t="s">
        <v>6433</v>
      </c>
      <c r="AAL9" t="s">
        <v>6279</v>
      </c>
      <c r="AAM9" t="s">
        <v>6434</v>
      </c>
      <c r="AAN9" t="s">
        <v>6435</v>
      </c>
      <c r="AAO9" t="s">
        <v>6436</v>
      </c>
      <c r="AAP9" t="s">
        <v>6437</v>
      </c>
      <c r="AAQ9" t="s">
        <v>6438</v>
      </c>
      <c r="AAR9" t="s">
        <v>6285</v>
      </c>
      <c r="AAS9" t="s">
        <v>6439</v>
      </c>
      <c r="AAT9" t="s">
        <v>6440</v>
      </c>
      <c r="AAU9" t="s">
        <v>6441</v>
      </c>
      <c r="AAV9" t="s">
        <v>6442</v>
      </c>
      <c r="AAW9" t="s">
        <v>6443</v>
      </c>
      <c r="AAX9" t="s">
        <v>6291</v>
      </c>
      <c r="AAY9" t="s">
        <v>6444</v>
      </c>
      <c r="AAZ9" t="s">
        <v>6445</v>
      </c>
      <c r="ABA9" t="s">
        <v>6446</v>
      </c>
      <c r="ABB9" t="s">
        <v>6447</v>
      </c>
      <c r="ABC9" t="s">
        <v>6448</v>
      </c>
      <c r="ABD9" t="s">
        <v>6229</v>
      </c>
      <c r="ABE9" t="s">
        <v>6449</v>
      </c>
      <c r="ABF9" t="s">
        <v>6450</v>
      </c>
      <c r="ABG9" t="s">
        <v>6451</v>
      </c>
      <c r="ABH9" t="s">
        <v>6451</v>
      </c>
      <c r="ABI9" t="s">
        <v>2512</v>
      </c>
      <c r="ABJ9" t="s">
        <v>6300</v>
      </c>
      <c r="ABK9" t="s">
        <v>6452</v>
      </c>
      <c r="ABL9" t="s">
        <v>6453</v>
      </c>
      <c r="ABM9" t="s">
        <v>6454</v>
      </c>
      <c r="ABN9" t="s">
        <v>6454</v>
      </c>
      <c r="ABO9" t="s">
        <v>6455</v>
      </c>
      <c r="ABP9" t="s">
        <v>6305</v>
      </c>
      <c r="ABQ9" t="s">
        <v>6456</v>
      </c>
      <c r="ABR9" t="s">
        <v>6457</v>
      </c>
      <c r="ABS9" t="s">
        <v>6458</v>
      </c>
      <c r="ABT9" t="s">
        <v>6459</v>
      </c>
      <c r="ABU9" t="s">
        <v>6460</v>
      </c>
    </row>
    <row r="10" spans="1:749" x14ac:dyDescent="0.25">
      <c r="A10" t="s">
        <v>1899</v>
      </c>
      <c r="B10" s="12">
        <v>9</v>
      </c>
      <c r="C10" t="s">
        <v>1892</v>
      </c>
      <c r="D10">
        <v>2019</v>
      </c>
      <c r="E10" s="7">
        <v>1.77E-2</v>
      </c>
      <c r="F10" s="7">
        <v>2.1600000000000001E-2</v>
      </c>
      <c r="G10" s="7">
        <v>2.81E-2</v>
      </c>
      <c r="H10" s="7" t="s">
        <v>2510</v>
      </c>
      <c r="I10" s="7">
        <v>0.12280000000000001</v>
      </c>
      <c r="J10" s="7">
        <v>0.1278</v>
      </c>
      <c r="K10" s="7">
        <v>0.11169999999999999</v>
      </c>
      <c r="L10" s="7">
        <v>202103</v>
      </c>
      <c r="M10" s="7">
        <v>0.254</v>
      </c>
      <c r="N10" s="7">
        <v>-0.1754</v>
      </c>
      <c r="O10" s="7">
        <v>3.9699999999999999E-2</v>
      </c>
      <c r="P10" s="7">
        <v>2020</v>
      </c>
      <c r="Q10" s="7">
        <v>1.5800000000000002E-2</v>
      </c>
      <c r="R10" s="7">
        <v>2.5999999999999999E-3</v>
      </c>
      <c r="S10" s="7">
        <v>4.1999999999999997E-3</v>
      </c>
      <c r="T10" s="7">
        <v>2020</v>
      </c>
      <c r="U10" s="7">
        <v>-3.5370000000000002E-3</v>
      </c>
      <c r="V10" s="7">
        <v>-6.2000000000000003E-5</v>
      </c>
      <c r="W10" s="7">
        <v>-4.3940000000000003E-3</v>
      </c>
      <c r="X10" s="7">
        <v>202103</v>
      </c>
      <c r="Y10" s="7">
        <v>2.6829000000000001</v>
      </c>
      <c r="Z10" s="7">
        <v>2.6503999999999999</v>
      </c>
      <c r="AA10" s="7">
        <v>3.0552000000000001</v>
      </c>
      <c r="AB10" s="7">
        <v>2020</v>
      </c>
      <c r="AC10" s="7">
        <v>-0.39019999999999999</v>
      </c>
      <c r="AD10" s="7">
        <v>-0.29620000000000002</v>
      </c>
      <c r="AE10" s="7">
        <v>-0.43790000000000001</v>
      </c>
      <c r="AF10" s="7">
        <v>2020</v>
      </c>
      <c r="AG10" s="7">
        <v>0.68540000000000001</v>
      </c>
      <c r="AH10" s="7">
        <v>0.63739999999999997</v>
      </c>
      <c r="AI10" s="7">
        <v>0.77969999999999995</v>
      </c>
      <c r="AJ10" s="7">
        <v>2020</v>
      </c>
      <c r="AK10" s="7">
        <v>0.3901</v>
      </c>
      <c r="AL10" s="7">
        <v>0.31790000000000002</v>
      </c>
      <c r="AM10" s="7">
        <v>0.46479999999999999</v>
      </c>
      <c r="AN10" s="7">
        <v>202105</v>
      </c>
      <c r="AO10" s="7">
        <v>38.58</v>
      </c>
      <c r="AP10" s="7">
        <v>50.47</v>
      </c>
      <c r="AQ10" s="7">
        <v>2020</v>
      </c>
      <c r="AR10" s="7">
        <v>0.76070000000000004</v>
      </c>
      <c r="AS10" s="7">
        <v>0.67969999999999997</v>
      </c>
      <c r="AT10" s="7">
        <v>0.67720000000000002</v>
      </c>
      <c r="AU10" s="7">
        <v>2020</v>
      </c>
      <c r="AV10" s="7">
        <v>0.98650000000000004</v>
      </c>
      <c r="AW10" s="7">
        <v>1.0281</v>
      </c>
      <c r="AX10" s="7">
        <v>1.0286999999999999</v>
      </c>
      <c r="AY10" s="7">
        <v>2020</v>
      </c>
      <c r="AZ10" s="7">
        <v>0.95750000000000002</v>
      </c>
      <c r="BA10" s="7">
        <v>0.94550000000000001</v>
      </c>
      <c r="BB10" s="7">
        <v>0.96419999999999995</v>
      </c>
      <c r="BC10" s="7">
        <v>202105</v>
      </c>
      <c r="BD10" s="7">
        <v>6.8099999999999994E-2</v>
      </c>
      <c r="BE10" s="7">
        <v>0.1116</v>
      </c>
      <c r="BF10" s="7">
        <v>2020</v>
      </c>
      <c r="BG10" s="7">
        <v>0.9012</v>
      </c>
      <c r="BH10" s="7">
        <v>0.92320000000000002</v>
      </c>
      <c r="BI10" s="7">
        <v>0.91559999999999997</v>
      </c>
      <c r="BJ10" s="7">
        <v>2020</v>
      </c>
      <c r="BK10" s="7">
        <v>0.99009999999999998</v>
      </c>
      <c r="BL10" s="7">
        <v>0.99019999999999997</v>
      </c>
      <c r="BM10" s="7">
        <v>0.98699999999999999</v>
      </c>
      <c r="BN10" t="s">
        <v>6461</v>
      </c>
      <c r="BO10" t="s">
        <v>2512</v>
      </c>
      <c r="BP10" t="s">
        <v>6461</v>
      </c>
      <c r="BQ10" t="s">
        <v>6462</v>
      </c>
      <c r="BR10" t="s">
        <v>6463</v>
      </c>
      <c r="BS10" t="s">
        <v>6464</v>
      </c>
      <c r="BT10" t="s">
        <v>6465</v>
      </c>
      <c r="BU10" t="s">
        <v>2512</v>
      </c>
      <c r="BV10" t="s">
        <v>6465</v>
      </c>
      <c r="BW10" t="s">
        <v>6466</v>
      </c>
      <c r="BX10" t="s">
        <v>6467</v>
      </c>
      <c r="BY10" t="s">
        <v>6468</v>
      </c>
      <c r="BZ10" t="s">
        <v>6469</v>
      </c>
      <c r="CA10" t="s">
        <v>2512</v>
      </c>
      <c r="CB10" t="s">
        <v>6469</v>
      </c>
      <c r="CC10" t="s">
        <v>6470</v>
      </c>
      <c r="CD10" t="s">
        <v>6470</v>
      </c>
      <c r="CE10" t="s">
        <v>2512</v>
      </c>
      <c r="CF10" t="s">
        <v>6471</v>
      </c>
      <c r="CG10" t="s">
        <v>2512</v>
      </c>
      <c r="CH10" t="s">
        <v>6471</v>
      </c>
      <c r="CI10" t="s">
        <v>6472</v>
      </c>
      <c r="CJ10" t="s">
        <v>6473</v>
      </c>
      <c r="CK10" t="s">
        <v>6474</v>
      </c>
      <c r="CL10" t="s">
        <v>6475</v>
      </c>
      <c r="CM10" t="s">
        <v>2512</v>
      </c>
      <c r="CN10" t="s">
        <v>6475</v>
      </c>
      <c r="CO10" t="s">
        <v>6476</v>
      </c>
      <c r="CP10" t="s">
        <v>6477</v>
      </c>
      <c r="CQ10" t="s">
        <v>6478</v>
      </c>
      <c r="CR10" t="s">
        <v>6479</v>
      </c>
      <c r="CS10" t="s">
        <v>2512</v>
      </c>
      <c r="CT10" t="s">
        <v>6479</v>
      </c>
      <c r="CU10" t="s">
        <v>6480</v>
      </c>
      <c r="CV10" t="s">
        <v>6481</v>
      </c>
      <c r="CW10" t="s">
        <v>6482</v>
      </c>
      <c r="CX10" t="s">
        <v>6483</v>
      </c>
      <c r="CY10" t="s">
        <v>2512</v>
      </c>
      <c r="CZ10" t="s">
        <v>6483</v>
      </c>
      <c r="DA10" t="s">
        <v>6484</v>
      </c>
      <c r="DB10" t="s">
        <v>6484</v>
      </c>
      <c r="DC10" t="s">
        <v>2512</v>
      </c>
      <c r="DD10" t="s">
        <v>6485</v>
      </c>
      <c r="DE10" t="s">
        <v>2512</v>
      </c>
      <c r="DF10" t="s">
        <v>6485</v>
      </c>
      <c r="DG10" t="s">
        <v>6486</v>
      </c>
      <c r="DH10" t="s">
        <v>6486</v>
      </c>
      <c r="DI10" t="s">
        <v>6487</v>
      </c>
      <c r="DJ10" t="s">
        <v>6488</v>
      </c>
      <c r="DK10" t="s">
        <v>2512</v>
      </c>
      <c r="DL10" t="s">
        <v>6488</v>
      </c>
      <c r="DM10" t="s">
        <v>6489</v>
      </c>
      <c r="DN10" t="s">
        <v>6490</v>
      </c>
      <c r="DO10" t="s">
        <v>6491</v>
      </c>
      <c r="DP10" t="s">
        <v>6492</v>
      </c>
      <c r="DQ10" t="s">
        <v>6493</v>
      </c>
      <c r="DR10" t="s">
        <v>6494</v>
      </c>
      <c r="DS10" t="s">
        <v>6495</v>
      </c>
      <c r="DT10" t="s">
        <v>6496</v>
      </c>
      <c r="DU10" t="s">
        <v>6497</v>
      </c>
      <c r="DV10" t="s">
        <v>6498</v>
      </c>
      <c r="DW10" t="s">
        <v>6499</v>
      </c>
      <c r="DX10" t="s">
        <v>6500</v>
      </c>
      <c r="DY10" t="s">
        <v>6501</v>
      </c>
      <c r="DZ10" t="s">
        <v>6502</v>
      </c>
      <c r="EA10" t="s">
        <v>6503</v>
      </c>
      <c r="EB10" t="s">
        <v>6504</v>
      </c>
      <c r="EC10" t="s">
        <v>2512</v>
      </c>
      <c r="ED10" t="s">
        <v>6504</v>
      </c>
      <c r="EE10" t="s">
        <v>6505</v>
      </c>
      <c r="EF10" t="s">
        <v>6505</v>
      </c>
      <c r="EG10" t="s">
        <v>2512</v>
      </c>
      <c r="EH10" t="s">
        <v>6506</v>
      </c>
      <c r="EI10" t="s">
        <v>2512</v>
      </c>
      <c r="EJ10" t="s">
        <v>6506</v>
      </c>
      <c r="EK10" t="s">
        <v>6507</v>
      </c>
      <c r="EL10" t="s">
        <v>6507</v>
      </c>
      <c r="EM10" t="s">
        <v>2512</v>
      </c>
      <c r="EN10" t="s">
        <v>6508</v>
      </c>
      <c r="EO10" t="s">
        <v>2512</v>
      </c>
      <c r="EP10" t="s">
        <v>6508</v>
      </c>
      <c r="EQ10" t="s">
        <v>6509</v>
      </c>
      <c r="ER10" t="s">
        <v>6509</v>
      </c>
      <c r="ES10" t="s">
        <v>2512</v>
      </c>
      <c r="ET10" t="s">
        <v>6510</v>
      </c>
      <c r="EU10" t="s">
        <v>6499</v>
      </c>
      <c r="EV10" t="s">
        <v>6511</v>
      </c>
      <c r="EW10" t="s">
        <v>6512</v>
      </c>
      <c r="EX10" t="s">
        <v>6513</v>
      </c>
      <c r="EY10" t="s">
        <v>6503</v>
      </c>
      <c r="EZ10" t="s">
        <v>6514</v>
      </c>
      <c r="FA10" t="s">
        <v>6515</v>
      </c>
      <c r="FB10" t="s">
        <v>6516</v>
      </c>
      <c r="FC10" t="s">
        <v>6517</v>
      </c>
      <c r="FD10" t="s">
        <v>6518</v>
      </c>
      <c r="FE10" t="s">
        <v>6519</v>
      </c>
      <c r="FF10" t="s">
        <v>6520</v>
      </c>
      <c r="FG10" t="s">
        <v>6521</v>
      </c>
      <c r="FH10" t="s">
        <v>6522</v>
      </c>
      <c r="FI10" t="s">
        <v>6523</v>
      </c>
      <c r="FJ10" t="s">
        <v>6524</v>
      </c>
      <c r="FK10" t="s">
        <v>6525</v>
      </c>
      <c r="FL10" t="s">
        <v>6526</v>
      </c>
      <c r="FM10" t="s">
        <v>2512</v>
      </c>
      <c r="FN10" t="s">
        <v>6526</v>
      </c>
      <c r="FO10" t="s">
        <v>6527</v>
      </c>
      <c r="FP10" t="s">
        <v>6527</v>
      </c>
      <c r="FQ10" t="s">
        <v>2512</v>
      </c>
      <c r="FR10" t="s">
        <v>6528</v>
      </c>
      <c r="FS10" t="s">
        <v>6529</v>
      </c>
      <c r="FT10" t="s">
        <v>6530</v>
      </c>
      <c r="FU10" t="s">
        <v>6531</v>
      </c>
      <c r="FV10" t="s">
        <v>6532</v>
      </c>
      <c r="FW10" t="s">
        <v>6533</v>
      </c>
      <c r="FX10" t="s">
        <v>2512</v>
      </c>
      <c r="FY10" t="s">
        <v>2512</v>
      </c>
      <c r="FZ10" t="s">
        <v>2512</v>
      </c>
      <c r="GA10" t="s">
        <v>2512</v>
      </c>
      <c r="GB10" t="s">
        <v>2512</v>
      </c>
      <c r="GC10" t="s">
        <v>2512</v>
      </c>
      <c r="GD10" t="s">
        <v>6528</v>
      </c>
      <c r="GE10" t="s">
        <v>6529</v>
      </c>
      <c r="GF10" t="s">
        <v>6530</v>
      </c>
      <c r="GG10" t="s">
        <v>6531</v>
      </c>
      <c r="GH10" t="s">
        <v>6532</v>
      </c>
      <c r="GI10" t="s">
        <v>6533</v>
      </c>
      <c r="GJ10" t="s">
        <v>6534</v>
      </c>
      <c r="GK10" t="s">
        <v>6529</v>
      </c>
      <c r="GL10" t="s">
        <v>6535</v>
      </c>
      <c r="GM10" t="s">
        <v>6536</v>
      </c>
      <c r="GN10" t="s">
        <v>6537</v>
      </c>
      <c r="GO10" t="s">
        <v>6533</v>
      </c>
      <c r="GP10" t="s">
        <v>6538</v>
      </c>
      <c r="GQ10" t="s">
        <v>6539</v>
      </c>
      <c r="GR10" t="s">
        <v>6540</v>
      </c>
      <c r="GS10" t="s">
        <v>6541</v>
      </c>
      <c r="GT10" t="s">
        <v>6542</v>
      </c>
      <c r="GU10" t="s">
        <v>6543</v>
      </c>
      <c r="GV10" t="s">
        <v>6544</v>
      </c>
      <c r="GW10" t="s">
        <v>6545</v>
      </c>
      <c r="GX10" t="s">
        <v>6546</v>
      </c>
      <c r="GY10" t="s">
        <v>6547</v>
      </c>
      <c r="GZ10" t="s">
        <v>6548</v>
      </c>
      <c r="HA10" t="s">
        <v>2512</v>
      </c>
      <c r="HB10" t="s">
        <v>6549</v>
      </c>
      <c r="HC10" t="s">
        <v>6550</v>
      </c>
      <c r="HD10" t="s">
        <v>6551</v>
      </c>
      <c r="HE10" t="s">
        <v>6552</v>
      </c>
      <c r="HF10" t="s">
        <v>6552</v>
      </c>
      <c r="HG10" t="s">
        <v>2512</v>
      </c>
      <c r="HH10" t="s">
        <v>6553</v>
      </c>
      <c r="HI10" t="s">
        <v>6554</v>
      </c>
      <c r="HJ10" t="s">
        <v>6555</v>
      </c>
      <c r="HK10" t="s">
        <v>6556</v>
      </c>
      <c r="HL10" t="s">
        <v>6557</v>
      </c>
      <c r="HM10" t="s">
        <v>6543</v>
      </c>
      <c r="HN10" t="s">
        <v>6558</v>
      </c>
      <c r="HO10" t="s">
        <v>6559</v>
      </c>
      <c r="HP10" t="s">
        <v>6560</v>
      </c>
      <c r="HQ10" t="s">
        <v>6561</v>
      </c>
      <c r="HR10" t="s">
        <v>6562</v>
      </c>
      <c r="HS10" t="s">
        <v>6563</v>
      </c>
      <c r="HT10" t="s">
        <v>6564</v>
      </c>
      <c r="HU10" t="s">
        <v>6565</v>
      </c>
      <c r="HV10" t="s">
        <v>6566</v>
      </c>
      <c r="HW10" t="s">
        <v>6567</v>
      </c>
      <c r="HX10" t="s">
        <v>6568</v>
      </c>
      <c r="HY10" t="s">
        <v>6569</v>
      </c>
      <c r="HZ10" t="s">
        <v>6570</v>
      </c>
      <c r="IA10" t="s">
        <v>6571</v>
      </c>
      <c r="IB10" t="s">
        <v>6572</v>
      </c>
      <c r="IC10" t="s">
        <v>6573</v>
      </c>
      <c r="ID10" t="s">
        <v>6574</v>
      </c>
      <c r="IE10" t="s">
        <v>6575</v>
      </c>
      <c r="IF10" t="s">
        <v>6576</v>
      </c>
      <c r="IG10" t="s">
        <v>6577</v>
      </c>
      <c r="IH10" t="s">
        <v>6578</v>
      </c>
      <c r="II10" t="s">
        <v>6579</v>
      </c>
      <c r="IJ10" t="s">
        <v>6580</v>
      </c>
      <c r="IK10" t="s">
        <v>6581</v>
      </c>
      <c r="IL10" t="s">
        <v>6582</v>
      </c>
      <c r="IM10" t="s">
        <v>6583</v>
      </c>
      <c r="IN10" t="s">
        <v>6584</v>
      </c>
      <c r="IO10" t="s">
        <v>2512</v>
      </c>
      <c r="IP10" t="s">
        <v>2512</v>
      </c>
      <c r="IQ10" t="s">
        <v>2512</v>
      </c>
      <c r="IR10" t="s">
        <v>6585</v>
      </c>
      <c r="IS10" t="s">
        <v>6586</v>
      </c>
      <c r="IT10" t="s">
        <v>6587</v>
      </c>
      <c r="IU10" t="s">
        <v>6588</v>
      </c>
      <c r="IV10" t="s">
        <v>6589</v>
      </c>
      <c r="IW10" t="s">
        <v>6590</v>
      </c>
      <c r="IX10" t="s">
        <v>6591</v>
      </c>
      <c r="IY10" t="s">
        <v>6592</v>
      </c>
      <c r="IZ10" t="s">
        <v>6593</v>
      </c>
      <c r="JA10" t="s">
        <v>6594</v>
      </c>
      <c r="JB10" t="s">
        <v>6595</v>
      </c>
      <c r="JC10" t="s">
        <v>6596</v>
      </c>
      <c r="JD10" t="s">
        <v>6597</v>
      </c>
      <c r="JE10" t="s">
        <v>6598</v>
      </c>
      <c r="JF10" t="s">
        <v>6599</v>
      </c>
      <c r="JG10" t="s">
        <v>6600</v>
      </c>
      <c r="JH10" t="s">
        <v>6601</v>
      </c>
      <c r="JI10" t="s">
        <v>6602</v>
      </c>
      <c r="JJ10" t="s">
        <v>6603</v>
      </c>
      <c r="JK10" t="s">
        <v>6604</v>
      </c>
      <c r="JL10" t="s">
        <v>6605</v>
      </c>
      <c r="JM10" t="s">
        <v>6606</v>
      </c>
      <c r="JN10" t="s">
        <v>6607</v>
      </c>
      <c r="JO10" t="s">
        <v>6608</v>
      </c>
      <c r="JP10" t="s">
        <v>6609</v>
      </c>
      <c r="JQ10" t="s">
        <v>6610</v>
      </c>
      <c r="JR10" t="s">
        <v>6611</v>
      </c>
      <c r="JS10" t="s">
        <v>6612</v>
      </c>
      <c r="JT10" t="s">
        <v>6613</v>
      </c>
      <c r="JU10" t="s">
        <v>6614</v>
      </c>
      <c r="JV10" t="s">
        <v>6615</v>
      </c>
      <c r="JW10" t="s">
        <v>6616</v>
      </c>
      <c r="JX10" t="s">
        <v>6617</v>
      </c>
      <c r="JY10" t="s">
        <v>6617</v>
      </c>
      <c r="JZ10" t="s">
        <v>6618</v>
      </c>
      <c r="KA10" t="s">
        <v>2512</v>
      </c>
      <c r="KB10" t="s">
        <v>6553</v>
      </c>
      <c r="KC10" t="s">
        <v>6619</v>
      </c>
      <c r="KD10" t="s">
        <v>6620</v>
      </c>
      <c r="KE10" t="s">
        <v>6621</v>
      </c>
      <c r="KF10" t="s">
        <v>6622</v>
      </c>
      <c r="KG10" t="s">
        <v>6623</v>
      </c>
      <c r="KH10" t="s">
        <v>6624</v>
      </c>
      <c r="KI10" t="s">
        <v>2512</v>
      </c>
      <c r="KJ10" t="s">
        <v>6624</v>
      </c>
      <c r="KK10" t="s">
        <v>6625</v>
      </c>
      <c r="KL10" t="s">
        <v>6626</v>
      </c>
      <c r="KM10" t="s">
        <v>6627</v>
      </c>
      <c r="KN10" t="s">
        <v>6628</v>
      </c>
      <c r="KO10" t="s">
        <v>2512</v>
      </c>
      <c r="KP10" t="s">
        <v>6628</v>
      </c>
      <c r="KQ10" t="s">
        <v>6629</v>
      </c>
      <c r="KR10" t="s">
        <v>6630</v>
      </c>
      <c r="KS10" t="s">
        <v>6631</v>
      </c>
      <c r="KT10" t="s">
        <v>6632</v>
      </c>
      <c r="KU10" t="s">
        <v>2512</v>
      </c>
      <c r="KV10" t="s">
        <v>6632</v>
      </c>
      <c r="KW10" t="s">
        <v>6633</v>
      </c>
      <c r="KX10" t="s">
        <v>6633</v>
      </c>
      <c r="KY10" t="s">
        <v>2512</v>
      </c>
      <c r="KZ10" t="s">
        <v>6634</v>
      </c>
      <c r="LA10" t="s">
        <v>2512</v>
      </c>
      <c r="LB10" t="s">
        <v>6634</v>
      </c>
      <c r="LC10" t="s">
        <v>6635</v>
      </c>
      <c r="LD10" t="s">
        <v>6636</v>
      </c>
      <c r="LE10" t="s">
        <v>6637</v>
      </c>
      <c r="LF10" t="s">
        <v>6638</v>
      </c>
      <c r="LG10" t="s">
        <v>2512</v>
      </c>
      <c r="LH10" t="s">
        <v>6638</v>
      </c>
      <c r="LI10" t="s">
        <v>6639</v>
      </c>
      <c r="LJ10" t="s">
        <v>6640</v>
      </c>
      <c r="LK10" t="s">
        <v>6641</v>
      </c>
      <c r="LL10" t="s">
        <v>6642</v>
      </c>
      <c r="LM10" t="s">
        <v>2512</v>
      </c>
      <c r="LN10" t="s">
        <v>6642</v>
      </c>
      <c r="LO10" t="s">
        <v>6643</v>
      </c>
      <c r="LP10" t="s">
        <v>6644</v>
      </c>
      <c r="LQ10" t="s">
        <v>6645</v>
      </c>
      <c r="LR10" t="s">
        <v>6646</v>
      </c>
      <c r="LS10" t="s">
        <v>2512</v>
      </c>
      <c r="LT10" t="s">
        <v>6646</v>
      </c>
      <c r="LU10" t="s">
        <v>6647</v>
      </c>
      <c r="LV10" t="s">
        <v>6647</v>
      </c>
      <c r="LW10" t="s">
        <v>2512</v>
      </c>
      <c r="LX10" t="s">
        <v>6648</v>
      </c>
      <c r="LY10" t="s">
        <v>2512</v>
      </c>
      <c r="LZ10" t="s">
        <v>6648</v>
      </c>
      <c r="MA10" t="s">
        <v>6649</v>
      </c>
      <c r="MB10" t="s">
        <v>6650</v>
      </c>
      <c r="MC10" t="s">
        <v>6651</v>
      </c>
      <c r="MD10" t="s">
        <v>6652</v>
      </c>
      <c r="ME10" t="s">
        <v>2512</v>
      </c>
      <c r="MF10" t="s">
        <v>6652</v>
      </c>
      <c r="MG10" t="s">
        <v>6653</v>
      </c>
      <c r="MH10" t="s">
        <v>6654</v>
      </c>
      <c r="MI10" t="s">
        <v>6655</v>
      </c>
      <c r="MJ10" t="s">
        <v>6656</v>
      </c>
      <c r="MK10" t="s">
        <v>6657</v>
      </c>
      <c r="ML10" t="s">
        <v>6658</v>
      </c>
      <c r="MM10" t="s">
        <v>6659</v>
      </c>
      <c r="MN10" t="s">
        <v>6660</v>
      </c>
      <c r="MO10" t="s">
        <v>6661</v>
      </c>
      <c r="MP10" t="s">
        <v>6662</v>
      </c>
      <c r="MQ10" t="s">
        <v>6663</v>
      </c>
      <c r="MR10" t="s">
        <v>6664</v>
      </c>
      <c r="MS10" t="s">
        <v>6665</v>
      </c>
      <c r="MT10" t="s">
        <v>6666</v>
      </c>
      <c r="MU10" t="s">
        <v>6667</v>
      </c>
      <c r="MV10" t="s">
        <v>6668</v>
      </c>
      <c r="MW10" t="s">
        <v>2512</v>
      </c>
      <c r="MX10" t="s">
        <v>6668</v>
      </c>
      <c r="MY10" t="s">
        <v>6669</v>
      </c>
      <c r="MZ10" t="s">
        <v>6669</v>
      </c>
      <c r="NA10" t="s">
        <v>2512</v>
      </c>
      <c r="NB10" t="s">
        <v>6670</v>
      </c>
      <c r="NC10" t="s">
        <v>2512</v>
      </c>
      <c r="ND10" t="s">
        <v>6670</v>
      </c>
      <c r="NE10" t="s">
        <v>6671</v>
      </c>
      <c r="NF10" t="s">
        <v>6671</v>
      </c>
      <c r="NG10" t="s">
        <v>2512</v>
      </c>
      <c r="NH10" t="s">
        <v>6672</v>
      </c>
      <c r="NI10" t="s">
        <v>2512</v>
      </c>
      <c r="NJ10" t="s">
        <v>6672</v>
      </c>
      <c r="NK10" t="s">
        <v>6673</v>
      </c>
      <c r="NL10" t="s">
        <v>6673</v>
      </c>
      <c r="NM10" t="s">
        <v>2512</v>
      </c>
      <c r="NN10" t="s">
        <v>6674</v>
      </c>
      <c r="NO10" t="s">
        <v>6663</v>
      </c>
      <c r="NP10" t="s">
        <v>6675</v>
      </c>
      <c r="NQ10" t="s">
        <v>6676</v>
      </c>
      <c r="NR10" t="s">
        <v>6677</v>
      </c>
      <c r="NS10" t="s">
        <v>6667</v>
      </c>
      <c r="NT10" t="s">
        <v>6678</v>
      </c>
      <c r="NU10" t="s">
        <v>6679</v>
      </c>
      <c r="NV10" t="s">
        <v>6680</v>
      </c>
      <c r="NW10" t="s">
        <v>6681</v>
      </c>
      <c r="NX10" t="s">
        <v>6682</v>
      </c>
      <c r="NY10" t="s">
        <v>6683</v>
      </c>
      <c r="NZ10" t="s">
        <v>6684</v>
      </c>
      <c r="OA10" t="s">
        <v>6685</v>
      </c>
      <c r="OB10" t="s">
        <v>6686</v>
      </c>
      <c r="OC10" t="s">
        <v>6687</v>
      </c>
      <c r="OD10" t="s">
        <v>6688</v>
      </c>
      <c r="OE10" t="s">
        <v>6689</v>
      </c>
      <c r="OF10" t="s">
        <v>2512</v>
      </c>
      <c r="OG10" t="s">
        <v>6690</v>
      </c>
      <c r="OH10" t="s">
        <v>6690</v>
      </c>
      <c r="OI10" t="s">
        <v>6691</v>
      </c>
      <c r="OJ10" t="s">
        <v>6691</v>
      </c>
      <c r="OK10" t="s">
        <v>2512</v>
      </c>
      <c r="OL10" t="s">
        <v>6692</v>
      </c>
      <c r="OM10" t="s">
        <v>6693</v>
      </c>
      <c r="ON10" t="s">
        <v>6694</v>
      </c>
      <c r="OO10" t="s">
        <v>6695</v>
      </c>
      <c r="OP10" t="s">
        <v>6696</v>
      </c>
      <c r="OQ10" t="s">
        <v>6697</v>
      </c>
      <c r="OR10" t="s">
        <v>2512</v>
      </c>
      <c r="OS10" t="s">
        <v>2512</v>
      </c>
      <c r="OT10" t="s">
        <v>2512</v>
      </c>
      <c r="OU10" t="s">
        <v>2512</v>
      </c>
      <c r="OV10" t="s">
        <v>2512</v>
      </c>
      <c r="OW10" t="s">
        <v>2512</v>
      </c>
      <c r="OX10" t="s">
        <v>6692</v>
      </c>
      <c r="OY10" t="s">
        <v>6693</v>
      </c>
      <c r="OZ10" t="s">
        <v>6694</v>
      </c>
      <c r="PA10" t="s">
        <v>6695</v>
      </c>
      <c r="PB10" t="s">
        <v>6696</v>
      </c>
      <c r="PC10" t="s">
        <v>6697</v>
      </c>
      <c r="PD10" t="s">
        <v>6692</v>
      </c>
      <c r="PE10" t="s">
        <v>6698</v>
      </c>
      <c r="PF10" t="s">
        <v>6699</v>
      </c>
      <c r="PG10" t="s">
        <v>6700</v>
      </c>
      <c r="PH10" t="s">
        <v>6701</v>
      </c>
      <c r="PI10" t="s">
        <v>6697</v>
      </c>
      <c r="PJ10" t="s">
        <v>6702</v>
      </c>
      <c r="PK10" t="s">
        <v>6703</v>
      </c>
      <c r="PL10" t="s">
        <v>6704</v>
      </c>
      <c r="PM10" t="s">
        <v>6705</v>
      </c>
      <c r="PN10" t="s">
        <v>6706</v>
      </c>
      <c r="PO10" t="s">
        <v>6707</v>
      </c>
      <c r="PP10" t="s">
        <v>6708</v>
      </c>
      <c r="PQ10" t="s">
        <v>6709</v>
      </c>
      <c r="PR10" t="s">
        <v>6710</v>
      </c>
      <c r="PS10" t="s">
        <v>6711</v>
      </c>
      <c r="PT10" t="s">
        <v>6711</v>
      </c>
      <c r="PU10" t="s">
        <v>6712</v>
      </c>
      <c r="PV10" t="s">
        <v>6713</v>
      </c>
      <c r="PW10" t="s">
        <v>6714</v>
      </c>
      <c r="PX10" t="s">
        <v>6715</v>
      </c>
      <c r="PY10" t="s">
        <v>6716</v>
      </c>
      <c r="PZ10" t="s">
        <v>6716</v>
      </c>
      <c r="QA10" t="s">
        <v>2512</v>
      </c>
      <c r="QB10" t="s">
        <v>6717</v>
      </c>
      <c r="QC10" t="s">
        <v>6718</v>
      </c>
      <c r="QD10" t="s">
        <v>6719</v>
      </c>
      <c r="QE10" t="s">
        <v>6720</v>
      </c>
      <c r="QF10" t="s">
        <v>6721</v>
      </c>
      <c r="QG10" t="s">
        <v>6722</v>
      </c>
      <c r="QH10" t="s">
        <v>6723</v>
      </c>
      <c r="QI10" t="s">
        <v>6724</v>
      </c>
      <c r="QJ10" t="s">
        <v>6725</v>
      </c>
      <c r="QK10" t="s">
        <v>6726</v>
      </c>
      <c r="QL10" t="s">
        <v>6727</v>
      </c>
      <c r="QM10" t="s">
        <v>6728</v>
      </c>
      <c r="QN10" t="s">
        <v>6729</v>
      </c>
      <c r="QO10" t="s">
        <v>6730</v>
      </c>
      <c r="QP10" t="s">
        <v>6731</v>
      </c>
      <c r="QQ10" t="s">
        <v>6732</v>
      </c>
      <c r="QR10" t="s">
        <v>6733</v>
      </c>
      <c r="QS10" t="s">
        <v>6734</v>
      </c>
      <c r="QT10" t="s">
        <v>6735</v>
      </c>
      <c r="QU10" t="s">
        <v>6736</v>
      </c>
      <c r="QV10" t="s">
        <v>6737</v>
      </c>
      <c r="QW10" t="s">
        <v>6738</v>
      </c>
      <c r="QX10" t="s">
        <v>6739</v>
      </c>
      <c r="QY10" t="s">
        <v>6740</v>
      </c>
      <c r="QZ10" t="s">
        <v>6741</v>
      </c>
      <c r="RA10" t="s">
        <v>6742</v>
      </c>
      <c r="RB10" t="s">
        <v>6743</v>
      </c>
      <c r="RC10" t="s">
        <v>6744</v>
      </c>
      <c r="RD10" t="s">
        <v>6745</v>
      </c>
      <c r="RE10" t="s">
        <v>6746</v>
      </c>
      <c r="RF10" t="s">
        <v>6747</v>
      </c>
      <c r="RG10" t="s">
        <v>6748</v>
      </c>
      <c r="RH10" t="s">
        <v>6749</v>
      </c>
      <c r="RI10" t="s">
        <v>2512</v>
      </c>
      <c r="RJ10" t="s">
        <v>2512</v>
      </c>
      <c r="RK10" t="s">
        <v>2512</v>
      </c>
      <c r="RL10" t="s">
        <v>6750</v>
      </c>
      <c r="RM10" t="s">
        <v>6751</v>
      </c>
      <c r="RN10" t="s">
        <v>6752</v>
      </c>
      <c r="RO10" t="s">
        <v>6753</v>
      </c>
      <c r="RP10" t="s">
        <v>6754</v>
      </c>
      <c r="RQ10" t="s">
        <v>6755</v>
      </c>
      <c r="RR10" t="s">
        <v>6756</v>
      </c>
      <c r="RS10" t="s">
        <v>6757</v>
      </c>
      <c r="RT10" t="s">
        <v>6758</v>
      </c>
      <c r="RU10" t="s">
        <v>6759</v>
      </c>
      <c r="RV10" t="s">
        <v>6760</v>
      </c>
      <c r="RW10" t="s">
        <v>6761</v>
      </c>
      <c r="RX10" t="s">
        <v>6762</v>
      </c>
      <c r="RY10" t="s">
        <v>6763</v>
      </c>
      <c r="RZ10" t="s">
        <v>6764</v>
      </c>
      <c r="SA10" t="s">
        <v>6765</v>
      </c>
      <c r="SB10" t="s">
        <v>6766</v>
      </c>
      <c r="SC10" t="s">
        <v>6767</v>
      </c>
      <c r="SD10" t="s">
        <v>6768</v>
      </c>
      <c r="SE10" t="s">
        <v>6769</v>
      </c>
      <c r="SF10" t="s">
        <v>6770</v>
      </c>
      <c r="SG10" t="s">
        <v>6771</v>
      </c>
      <c r="SH10" t="s">
        <v>6772</v>
      </c>
      <c r="SI10" t="s">
        <v>6773</v>
      </c>
      <c r="SJ10" t="s">
        <v>6774</v>
      </c>
      <c r="SK10" t="s">
        <v>6775</v>
      </c>
      <c r="SL10" t="s">
        <v>6776</v>
      </c>
      <c r="SM10" t="s">
        <v>6777</v>
      </c>
      <c r="SN10" t="s">
        <v>6778</v>
      </c>
      <c r="SO10" t="s">
        <v>6779</v>
      </c>
      <c r="SP10" t="s">
        <v>6780</v>
      </c>
      <c r="SQ10" t="s">
        <v>6781</v>
      </c>
      <c r="SR10" t="s">
        <v>6782</v>
      </c>
      <c r="SS10" t="s">
        <v>6782</v>
      </c>
      <c r="ST10" t="s">
        <v>6782</v>
      </c>
      <c r="SU10" t="s">
        <v>2512</v>
      </c>
      <c r="SV10" t="s">
        <v>6783</v>
      </c>
      <c r="SW10" t="s">
        <v>6784</v>
      </c>
      <c r="SX10" t="s">
        <v>6785</v>
      </c>
      <c r="SY10" t="s">
        <v>6786</v>
      </c>
      <c r="SZ10" t="s">
        <v>6787</v>
      </c>
      <c r="TA10" t="s">
        <v>6788</v>
      </c>
      <c r="TB10" t="s">
        <v>6789</v>
      </c>
      <c r="TC10" t="s">
        <v>6790</v>
      </c>
      <c r="TD10" t="s">
        <v>6791</v>
      </c>
      <c r="TE10" t="s">
        <v>6792</v>
      </c>
      <c r="TF10" t="s">
        <v>6793</v>
      </c>
      <c r="TG10" t="s">
        <v>6794</v>
      </c>
      <c r="TH10" t="s">
        <v>6795</v>
      </c>
      <c r="TI10" t="s">
        <v>2512</v>
      </c>
      <c r="TJ10" t="s">
        <v>6795</v>
      </c>
      <c r="TK10" t="s">
        <v>6796</v>
      </c>
      <c r="TL10" t="s">
        <v>6797</v>
      </c>
      <c r="TM10" t="s">
        <v>6798</v>
      </c>
      <c r="TN10" t="s">
        <v>6799</v>
      </c>
      <c r="TO10" t="s">
        <v>2512</v>
      </c>
      <c r="TP10" t="s">
        <v>6799</v>
      </c>
      <c r="TQ10" t="s">
        <v>6800</v>
      </c>
      <c r="TR10" t="s">
        <v>6800</v>
      </c>
      <c r="TS10" t="s">
        <v>2512</v>
      </c>
      <c r="TT10" t="s">
        <v>6801</v>
      </c>
      <c r="TU10" t="s">
        <v>6790</v>
      </c>
      <c r="TV10" t="s">
        <v>6802</v>
      </c>
      <c r="TW10" t="s">
        <v>6803</v>
      </c>
      <c r="TX10" t="s">
        <v>6804</v>
      </c>
      <c r="TY10" t="s">
        <v>6805</v>
      </c>
      <c r="TZ10" t="s">
        <v>6806</v>
      </c>
      <c r="UA10" t="s">
        <v>2512</v>
      </c>
      <c r="UB10" t="s">
        <v>6806</v>
      </c>
      <c r="UC10" t="s">
        <v>6807</v>
      </c>
      <c r="UD10" t="s">
        <v>6808</v>
      </c>
      <c r="UE10" t="s">
        <v>6809</v>
      </c>
      <c r="UF10" t="s">
        <v>6810</v>
      </c>
      <c r="UG10" t="s">
        <v>2512</v>
      </c>
      <c r="UH10" t="s">
        <v>6810</v>
      </c>
      <c r="UI10" t="s">
        <v>6811</v>
      </c>
      <c r="UJ10" t="s">
        <v>6812</v>
      </c>
      <c r="UK10" t="s">
        <v>6813</v>
      </c>
      <c r="UL10" t="s">
        <v>6814</v>
      </c>
      <c r="UM10" t="s">
        <v>2512</v>
      </c>
      <c r="UN10" t="s">
        <v>6814</v>
      </c>
      <c r="UO10" t="s">
        <v>6815</v>
      </c>
      <c r="UP10" t="s">
        <v>6815</v>
      </c>
      <c r="UQ10" t="s">
        <v>2512</v>
      </c>
      <c r="UR10" t="s">
        <v>6816</v>
      </c>
      <c r="US10" t="s">
        <v>2512</v>
      </c>
      <c r="UT10" t="s">
        <v>6816</v>
      </c>
      <c r="UU10" t="s">
        <v>6817</v>
      </c>
      <c r="UV10" t="s">
        <v>6818</v>
      </c>
      <c r="UW10" t="s">
        <v>6819</v>
      </c>
      <c r="UX10" t="s">
        <v>6820</v>
      </c>
      <c r="UY10" t="s">
        <v>2512</v>
      </c>
      <c r="UZ10" t="s">
        <v>6820</v>
      </c>
      <c r="VA10" t="s">
        <v>6821</v>
      </c>
      <c r="VB10" t="s">
        <v>6822</v>
      </c>
      <c r="VC10" t="s">
        <v>6823</v>
      </c>
      <c r="VD10" t="s">
        <v>6824</v>
      </c>
      <c r="VE10" t="s">
        <v>6825</v>
      </c>
      <c r="VF10" t="s">
        <v>6826</v>
      </c>
      <c r="VG10" t="s">
        <v>6827</v>
      </c>
      <c r="VH10" t="s">
        <v>6828</v>
      </c>
      <c r="VI10" t="s">
        <v>6829</v>
      </c>
      <c r="VJ10" t="s">
        <v>6830</v>
      </c>
      <c r="VK10" t="s">
        <v>6831</v>
      </c>
      <c r="VL10" t="s">
        <v>6832</v>
      </c>
      <c r="VM10" t="s">
        <v>6833</v>
      </c>
      <c r="VN10" t="s">
        <v>6834</v>
      </c>
      <c r="VO10" t="s">
        <v>6835</v>
      </c>
      <c r="VP10" t="s">
        <v>6836</v>
      </c>
      <c r="VQ10" t="s">
        <v>2512</v>
      </c>
      <c r="VR10" t="s">
        <v>6836</v>
      </c>
      <c r="VS10" t="s">
        <v>6837</v>
      </c>
      <c r="VT10" t="s">
        <v>6837</v>
      </c>
      <c r="VU10" t="s">
        <v>2512</v>
      </c>
      <c r="VV10" t="s">
        <v>6838</v>
      </c>
      <c r="VW10" t="s">
        <v>2512</v>
      </c>
      <c r="VX10" t="s">
        <v>6838</v>
      </c>
      <c r="VY10" t="s">
        <v>6839</v>
      </c>
      <c r="VZ10" t="s">
        <v>6839</v>
      </c>
      <c r="WA10" t="s">
        <v>2512</v>
      </c>
      <c r="WB10" t="s">
        <v>6840</v>
      </c>
      <c r="WC10" t="s">
        <v>2512</v>
      </c>
      <c r="WD10" t="s">
        <v>6840</v>
      </c>
      <c r="WE10" t="s">
        <v>6841</v>
      </c>
      <c r="WF10" t="s">
        <v>6841</v>
      </c>
      <c r="WG10" t="s">
        <v>2512</v>
      </c>
      <c r="WH10" t="s">
        <v>6842</v>
      </c>
      <c r="WI10" t="s">
        <v>6831</v>
      </c>
      <c r="WJ10" t="s">
        <v>6843</v>
      </c>
      <c r="WK10" t="s">
        <v>6844</v>
      </c>
      <c r="WL10" t="s">
        <v>6845</v>
      </c>
      <c r="WM10" t="s">
        <v>6835</v>
      </c>
      <c r="WN10" t="s">
        <v>6846</v>
      </c>
      <c r="WO10" t="s">
        <v>6847</v>
      </c>
      <c r="WP10" t="s">
        <v>6848</v>
      </c>
      <c r="WQ10" t="s">
        <v>6849</v>
      </c>
      <c r="WR10" t="s">
        <v>6850</v>
      </c>
      <c r="WS10" t="s">
        <v>6851</v>
      </c>
      <c r="WT10" t="s">
        <v>6852</v>
      </c>
      <c r="WU10" t="s">
        <v>6853</v>
      </c>
      <c r="WV10" t="s">
        <v>6854</v>
      </c>
      <c r="WW10" t="s">
        <v>6855</v>
      </c>
      <c r="WX10" t="s">
        <v>6856</v>
      </c>
      <c r="WY10" t="s">
        <v>6857</v>
      </c>
      <c r="WZ10" t="s">
        <v>2512</v>
      </c>
      <c r="XA10" t="s">
        <v>6858</v>
      </c>
      <c r="XB10" t="s">
        <v>6858</v>
      </c>
      <c r="XC10" t="s">
        <v>6859</v>
      </c>
      <c r="XD10" t="s">
        <v>6859</v>
      </c>
      <c r="XE10" t="s">
        <v>2512</v>
      </c>
      <c r="XF10" t="s">
        <v>6692</v>
      </c>
      <c r="XG10" t="s">
        <v>6860</v>
      </c>
      <c r="XH10" t="s">
        <v>6861</v>
      </c>
      <c r="XI10" t="s">
        <v>6862</v>
      </c>
      <c r="XJ10" t="s">
        <v>6863</v>
      </c>
      <c r="XK10" t="s">
        <v>6864</v>
      </c>
      <c r="XL10" t="s">
        <v>2512</v>
      </c>
      <c r="XM10" t="s">
        <v>2512</v>
      </c>
      <c r="XN10" t="s">
        <v>2512</v>
      </c>
      <c r="XO10" t="s">
        <v>2512</v>
      </c>
      <c r="XP10" t="s">
        <v>2512</v>
      </c>
      <c r="XQ10" t="s">
        <v>2512</v>
      </c>
      <c r="XR10" t="s">
        <v>6692</v>
      </c>
      <c r="XS10" t="s">
        <v>6860</v>
      </c>
      <c r="XT10" t="s">
        <v>6861</v>
      </c>
      <c r="XU10" t="s">
        <v>6862</v>
      </c>
      <c r="XV10" t="s">
        <v>6863</v>
      </c>
      <c r="XW10" t="s">
        <v>6864</v>
      </c>
      <c r="XX10" t="s">
        <v>6692</v>
      </c>
      <c r="XY10" t="s">
        <v>6865</v>
      </c>
      <c r="XZ10" t="s">
        <v>6866</v>
      </c>
      <c r="YA10" t="s">
        <v>6867</v>
      </c>
      <c r="YB10" t="s">
        <v>6868</v>
      </c>
      <c r="YC10" t="s">
        <v>6864</v>
      </c>
      <c r="YD10" t="s">
        <v>6869</v>
      </c>
      <c r="YE10" t="s">
        <v>6870</v>
      </c>
      <c r="YF10" t="s">
        <v>6871</v>
      </c>
      <c r="YG10" t="s">
        <v>6872</v>
      </c>
      <c r="YH10" t="s">
        <v>6873</v>
      </c>
      <c r="YI10" t="s">
        <v>6874</v>
      </c>
      <c r="YJ10" t="s">
        <v>6875</v>
      </c>
      <c r="YK10" t="s">
        <v>6876</v>
      </c>
      <c r="YL10" t="s">
        <v>6877</v>
      </c>
      <c r="YM10" t="s">
        <v>6878</v>
      </c>
      <c r="YN10" t="s">
        <v>6879</v>
      </c>
      <c r="YO10" t="s">
        <v>2512</v>
      </c>
      <c r="YP10" t="s">
        <v>6880</v>
      </c>
      <c r="YQ10" t="s">
        <v>6881</v>
      </c>
      <c r="YR10" t="s">
        <v>6882</v>
      </c>
      <c r="YS10" t="s">
        <v>6883</v>
      </c>
      <c r="YT10" t="s">
        <v>6883</v>
      </c>
      <c r="YU10" t="s">
        <v>2512</v>
      </c>
      <c r="YV10" t="s">
        <v>6884</v>
      </c>
      <c r="YW10" t="s">
        <v>6885</v>
      </c>
      <c r="YX10" t="s">
        <v>6886</v>
      </c>
      <c r="YY10" t="s">
        <v>6887</v>
      </c>
      <c r="YZ10" t="s">
        <v>6888</v>
      </c>
      <c r="ZA10" t="s">
        <v>6874</v>
      </c>
      <c r="ZB10" t="s">
        <v>6889</v>
      </c>
      <c r="ZC10" t="s">
        <v>6890</v>
      </c>
      <c r="ZD10" t="s">
        <v>6891</v>
      </c>
      <c r="ZE10" t="s">
        <v>6892</v>
      </c>
      <c r="ZF10" t="s">
        <v>6893</v>
      </c>
      <c r="ZG10" t="s">
        <v>6894</v>
      </c>
      <c r="ZH10" t="s">
        <v>6895</v>
      </c>
      <c r="ZI10" t="s">
        <v>6896</v>
      </c>
      <c r="ZJ10" t="s">
        <v>6897</v>
      </c>
      <c r="ZK10" t="s">
        <v>6898</v>
      </c>
      <c r="ZL10" t="s">
        <v>6899</v>
      </c>
      <c r="ZM10" t="s">
        <v>6900</v>
      </c>
      <c r="ZN10" t="s">
        <v>6901</v>
      </c>
      <c r="ZO10" t="s">
        <v>6902</v>
      </c>
      <c r="ZP10" t="s">
        <v>6903</v>
      </c>
      <c r="ZQ10" t="s">
        <v>6904</v>
      </c>
      <c r="ZR10" t="s">
        <v>6905</v>
      </c>
      <c r="ZS10" t="s">
        <v>6906</v>
      </c>
      <c r="ZT10" t="s">
        <v>6907</v>
      </c>
      <c r="ZU10" t="s">
        <v>6908</v>
      </c>
      <c r="ZV10" t="s">
        <v>6909</v>
      </c>
      <c r="ZW10" t="s">
        <v>6910</v>
      </c>
      <c r="ZX10" t="s">
        <v>6911</v>
      </c>
      <c r="ZY10" t="s">
        <v>6912</v>
      </c>
      <c r="ZZ10" t="s">
        <v>6913</v>
      </c>
      <c r="AAA10" t="s">
        <v>6914</v>
      </c>
      <c r="AAB10" t="s">
        <v>6915</v>
      </c>
      <c r="AAC10" t="s">
        <v>2512</v>
      </c>
      <c r="AAD10" t="s">
        <v>2512</v>
      </c>
      <c r="AAE10" t="s">
        <v>2512</v>
      </c>
      <c r="AAF10" t="s">
        <v>6916</v>
      </c>
      <c r="AAG10" t="s">
        <v>6917</v>
      </c>
      <c r="AAH10" t="s">
        <v>6918</v>
      </c>
      <c r="AAI10" t="s">
        <v>6919</v>
      </c>
      <c r="AAJ10" t="s">
        <v>6920</v>
      </c>
      <c r="AAK10" t="s">
        <v>6921</v>
      </c>
      <c r="AAL10" t="s">
        <v>6922</v>
      </c>
      <c r="AAM10" t="s">
        <v>6923</v>
      </c>
      <c r="AAN10" t="s">
        <v>6924</v>
      </c>
      <c r="AAO10" t="s">
        <v>6925</v>
      </c>
      <c r="AAP10" t="s">
        <v>6926</v>
      </c>
      <c r="AAQ10" t="s">
        <v>6927</v>
      </c>
      <c r="AAR10" t="s">
        <v>6928</v>
      </c>
      <c r="AAS10" t="s">
        <v>6929</v>
      </c>
      <c r="AAT10" t="s">
        <v>6930</v>
      </c>
      <c r="AAU10" t="s">
        <v>6931</v>
      </c>
      <c r="AAV10" t="s">
        <v>6932</v>
      </c>
      <c r="AAW10" t="s">
        <v>6933</v>
      </c>
      <c r="AAX10" t="s">
        <v>6934</v>
      </c>
      <c r="AAY10" t="s">
        <v>6935</v>
      </c>
      <c r="AAZ10" t="s">
        <v>6936</v>
      </c>
      <c r="ABA10" t="s">
        <v>6937</v>
      </c>
      <c r="ABB10" t="s">
        <v>6938</v>
      </c>
      <c r="ABC10" t="s">
        <v>6939</v>
      </c>
      <c r="ABD10" t="s">
        <v>6940</v>
      </c>
      <c r="ABE10" t="s">
        <v>6941</v>
      </c>
      <c r="ABF10" t="s">
        <v>6942</v>
      </c>
      <c r="ABG10" t="s">
        <v>6943</v>
      </c>
      <c r="ABH10" t="s">
        <v>6944</v>
      </c>
      <c r="ABI10" t="s">
        <v>6945</v>
      </c>
      <c r="ABJ10" t="s">
        <v>6780</v>
      </c>
      <c r="ABK10" t="s">
        <v>6946</v>
      </c>
      <c r="ABL10" t="s">
        <v>6947</v>
      </c>
      <c r="ABM10" t="s">
        <v>6948</v>
      </c>
      <c r="ABN10" t="s">
        <v>6948</v>
      </c>
      <c r="ABO10" t="s">
        <v>6949</v>
      </c>
      <c r="ABP10" t="s">
        <v>6950</v>
      </c>
      <c r="ABQ10" t="s">
        <v>6951</v>
      </c>
      <c r="ABR10" t="s">
        <v>6952</v>
      </c>
      <c r="ABS10" t="s">
        <v>6953</v>
      </c>
      <c r="ABT10" t="s">
        <v>6954</v>
      </c>
      <c r="ABU10" t="s">
        <v>6955</v>
      </c>
    </row>
    <row r="11" spans="1:749" x14ac:dyDescent="0.25">
      <c r="A11" t="s">
        <v>1916</v>
      </c>
      <c r="B11" s="12">
        <v>10</v>
      </c>
      <c r="C11" t="s">
        <v>1910</v>
      </c>
      <c r="D11">
        <v>2019</v>
      </c>
      <c r="E11" s="7">
        <v>2.0799999999999999E-2</v>
      </c>
      <c r="F11" s="7">
        <v>2.12E-2</v>
      </c>
      <c r="G11" s="7">
        <v>3.49E-2</v>
      </c>
      <c r="H11" s="7" t="s">
        <v>2510</v>
      </c>
      <c r="I11" s="7">
        <v>0.16669999999999999</v>
      </c>
      <c r="J11" s="7">
        <v>0.16739999999999999</v>
      </c>
      <c r="K11" s="7">
        <v>0.14299999999999999</v>
      </c>
      <c r="L11" s="7">
        <v>202103</v>
      </c>
      <c r="M11" s="7">
        <v>0.18379999999999999</v>
      </c>
      <c r="N11" s="7">
        <v>-0.1497</v>
      </c>
      <c r="O11" s="7">
        <v>-3.3399999999999999E-2</v>
      </c>
      <c r="P11" s="7">
        <v>2020</v>
      </c>
      <c r="Q11" s="7">
        <v>1.9800000000000002E-2</v>
      </c>
      <c r="R11" s="7">
        <v>1.9400000000000001E-2</v>
      </c>
      <c r="S11" s="7">
        <v>1.54E-2</v>
      </c>
      <c r="T11" s="7">
        <v>2020</v>
      </c>
      <c r="U11" s="7">
        <v>-1.771E-3</v>
      </c>
      <c r="V11" s="7">
        <v>-1.94E-4</v>
      </c>
      <c r="W11" s="7">
        <v>-1.4182E-2</v>
      </c>
      <c r="X11" s="7">
        <v>202103</v>
      </c>
      <c r="Y11" s="7">
        <v>3.1675</v>
      </c>
      <c r="Z11" s="7">
        <v>2.9843000000000002</v>
      </c>
      <c r="AA11" s="7">
        <v>3.3431999999999999</v>
      </c>
      <c r="AB11" s="7">
        <v>2020</v>
      </c>
      <c r="AC11" s="7">
        <v>-0.54459999999999997</v>
      </c>
      <c r="AD11" s="7">
        <v>-0.55469999999999997</v>
      </c>
      <c r="AE11" s="7">
        <v>-0.4723</v>
      </c>
      <c r="AF11" s="7">
        <v>2020</v>
      </c>
      <c r="AG11" s="7">
        <v>0.94259999999999999</v>
      </c>
      <c r="AH11" s="7">
        <v>0.93200000000000005</v>
      </c>
      <c r="AI11" s="7">
        <v>0.8508</v>
      </c>
      <c r="AJ11" s="7">
        <v>2020</v>
      </c>
      <c r="AK11" s="7">
        <v>0.52600000000000002</v>
      </c>
      <c r="AL11" s="7">
        <v>0.49099999999999999</v>
      </c>
      <c r="AM11" s="7">
        <v>0.41839999999999999</v>
      </c>
      <c r="AN11" s="7">
        <v>202105</v>
      </c>
      <c r="AO11" s="7">
        <v>34.729999999999997</v>
      </c>
      <c r="AP11" s="7">
        <v>39.89</v>
      </c>
      <c r="AQ11" s="7">
        <v>2020</v>
      </c>
      <c r="AR11" s="7">
        <v>0.83289999999999997</v>
      </c>
      <c r="AS11" s="7">
        <v>0.78249999999999997</v>
      </c>
      <c r="AT11" s="7">
        <v>0.76829999999999998</v>
      </c>
      <c r="AU11" s="7">
        <v>2020</v>
      </c>
      <c r="AV11" s="7">
        <v>0.8911</v>
      </c>
      <c r="AW11" s="7">
        <v>0.83050000000000002</v>
      </c>
      <c r="AX11" s="7">
        <v>0.89429999999999998</v>
      </c>
      <c r="AY11" s="7">
        <v>2020</v>
      </c>
      <c r="AZ11" s="7">
        <v>0.91249999999999998</v>
      </c>
      <c r="BA11" s="7">
        <v>0.91369999999999996</v>
      </c>
      <c r="BB11" s="7">
        <v>0.93730000000000002</v>
      </c>
      <c r="BC11" s="7">
        <v>202105</v>
      </c>
      <c r="BD11" s="7">
        <v>6.13E-2</v>
      </c>
      <c r="BE11" s="7">
        <v>0.20169999999999999</v>
      </c>
      <c r="BF11" s="7">
        <v>2020</v>
      </c>
      <c r="BG11" s="7">
        <v>0.89629999999999999</v>
      </c>
      <c r="BH11" s="7">
        <v>0.7913</v>
      </c>
      <c r="BI11" s="7">
        <v>0.86780000000000002</v>
      </c>
      <c r="BJ11" s="7">
        <v>2020</v>
      </c>
      <c r="BK11" s="7">
        <v>0.98799999999999999</v>
      </c>
      <c r="BL11" s="7">
        <v>0.98399999999999999</v>
      </c>
      <c r="BM11" s="7">
        <v>0.98440000000000005</v>
      </c>
      <c r="BN11" t="s">
        <v>6956</v>
      </c>
      <c r="BO11" t="s">
        <v>2512</v>
      </c>
      <c r="BP11" t="s">
        <v>6956</v>
      </c>
      <c r="BQ11" t="s">
        <v>6957</v>
      </c>
      <c r="BR11" t="s">
        <v>6958</v>
      </c>
      <c r="BS11" t="s">
        <v>6959</v>
      </c>
      <c r="BT11" t="s">
        <v>6960</v>
      </c>
      <c r="BU11" t="s">
        <v>2512</v>
      </c>
      <c r="BV11" t="s">
        <v>6960</v>
      </c>
      <c r="BW11" t="s">
        <v>6961</v>
      </c>
      <c r="BX11" t="s">
        <v>6962</v>
      </c>
      <c r="BY11" t="s">
        <v>6963</v>
      </c>
      <c r="BZ11" t="s">
        <v>6964</v>
      </c>
      <c r="CA11" t="s">
        <v>2512</v>
      </c>
      <c r="CB11" t="s">
        <v>6964</v>
      </c>
      <c r="CC11" t="s">
        <v>6965</v>
      </c>
      <c r="CD11" t="s">
        <v>6965</v>
      </c>
      <c r="CE11" t="s">
        <v>2512</v>
      </c>
      <c r="CF11" t="s">
        <v>6966</v>
      </c>
      <c r="CG11" t="s">
        <v>2512</v>
      </c>
      <c r="CH11" t="s">
        <v>6966</v>
      </c>
      <c r="CI11" t="s">
        <v>6967</v>
      </c>
      <c r="CJ11" t="s">
        <v>6968</v>
      </c>
      <c r="CK11" t="s">
        <v>6969</v>
      </c>
      <c r="CL11" t="s">
        <v>6970</v>
      </c>
      <c r="CM11" t="s">
        <v>2512</v>
      </c>
      <c r="CN11" t="s">
        <v>6970</v>
      </c>
      <c r="CO11" t="s">
        <v>6971</v>
      </c>
      <c r="CP11" t="s">
        <v>6972</v>
      </c>
      <c r="CQ11" t="s">
        <v>6973</v>
      </c>
      <c r="CR11" t="s">
        <v>6974</v>
      </c>
      <c r="CS11" t="s">
        <v>2512</v>
      </c>
      <c r="CT11" t="s">
        <v>6974</v>
      </c>
      <c r="CU11" t="s">
        <v>6975</v>
      </c>
      <c r="CV11" t="s">
        <v>6976</v>
      </c>
      <c r="CW11" t="s">
        <v>6977</v>
      </c>
      <c r="CX11" t="s">
        <v>6978</v>
      </c>
      <c r="CY11" t="s">
        <v>2512</v>
      </c>
      <c r="CZ11" t="s">
        <v>6978</v>
      </c>
      <c r="DA11" t="s">
        <v>6979</v>
      </c>
      <c r="DB11" t="s">
        <v>6979</v>
      </c>
      <c r="DC11" t="s">
        <v>2512</v>
      </c>
      <c r="DD11" t="s">
        <v>6980</v>
      </c>
      <c r="DE11" t="s">
        <v>2512</v>
      </c>
      <c r="DF11" t="s">
        <v>6980</v>
      </c>
      <c r="DG11" t="s">
        <v>6981</v>
      </c>
      <c r="DH11" t="s">
        <v>6981</v>
      </c>
      <c r="DI11" t="s">
        <v>6982</v>
      </c>
      <c r="DJ11" t="s">
        <v>6983</v>
      </c>
      <c r="DK11" t="s">
        <v>2512</v>
      </c>
      <c r="DL11" t="s">
        <v>6983</v>
      </c>
      <c r="DM11" t="s">
        <v>6984</v>
      </c>
      <c r="DN11" t="s">
        <v>6984</v>
      </c>
      <c r="DO11" t="s">
        <v>6985</v>
      </c>
      <c r="DP11" t="s">
        <v>6986</v>
      </c>
      <c r="DQ11" t="s">
        <v>6987</v>
      </c>
      <c r="DR11" t="s">
        <v>6988</v>
      </c>
      <c r="DS11" t="s">
        <v>6989</v>
      </c>
      <c r="DT11" t="s">
        <v>6990</v>
      </c>
      <c r="DU11" t="s">
        <v>6991</v>
      </c>
      <c r="DV11" t="s">
        <v>6992</v>
      </c>
      <c r="DW11" t="s">
        <v>6993</v>
      </c>
      <c r="DX11" t="s">
        <v>6994</v>
      </c>
      <c r="DY11" t="s">
        <v>6995</v>
      </c>
      <c r="DZ11" t="s">
        <v>6996</v>
      </c>
      <c r="EA11" t="s">
        <v>6997</v>
      </c>
      <c r="EB11" t="s">
        <v>6998</v>
      </c>
      <c r="EC11" t="s">
        <v>2512</v>
      </c>
      <c r="ED11" t="s">
        <v>6998</v>
      </c>
      <c r="EE11" t="s">
        <v>6999</v>
      </c>
      <c r="EF11" t="s">
        <v>6999</v>
      </c>
      <c r="EG11" t="s">
        <v>2512</v>
      </c>
      <c r="EH11" t="s">
        <v>7000</v>
      </c>
      <c r="EI11" t="s">
        <v>2512</v>
      </c>
      <c r="EJ11" t="s">
        <v>7000</v>
      </c>
      <c r="EK11" t="s">
        <v>7001</v>
      </c>
      <c r="EL11" t="s">
        <v>7001</v>
      </c>
      <c r="EM11" t="s">
        <v>2512</v>
      </c>
      <c r="EN11" t="s">
        <v>7002</v>
      </c>
      <c r="EO11" t="s">
        <v>2512</v>
      </c>
      <c r="EP11" t="s">
        <v>7002</v>
      </c>
      <c r="EQ11" t="s">
        <v>7003</v>
      </c>
      <c r="ER11" t="s">
        <v>7003</v>
      </c>
      <c r="ES11" t="s">
        <v>2512</v>
      </c>
      <c r="ET11" t="s">
        <v>7004</v>
      </c>
      <c r="EU11" t="s">
        <v>6993</v>
      </c>
      <c r="EV11" t="s">
        <v>7005</v>
      </c>
      <c r="EW11" t="s">
        <v>7006</v>
      </c>
      <c r="EX11" t="s">
        <v>7007</v>
      </c>
      <c r="EY11" t="s">
        <v>6997</v>
      </c>
      <c r="EZ11" t="s">
        <v>7008</v>
      </c>
      <c r="FA11" t="s">
        <v>2512</v>
      </c>
      <c r="FB11" t="s">
        <v>7008</v>
      </c>
      <c r="FC11" t="s">
        <v>7009</v>
      </c>
      <c r="FD11" t="s">
        <v>7010</v>
      </c>
      <c r="FE11" t="s">
        <v>7011</v>
      </c>
      <c r="FF11" t="s">
        <v>7012</v>
      </c>
      <c r="FG11" t="s">
        <v>7013</v>
      </c>
      <c r="FH11" t="s">
        <v>7014</v>
      </c>
      <c r="FI11" t="s">
        <v>7015</v>
      </c>
      <c r="FJ11" t="s">
        <v>7016</v>
      </c>
      <c r="FK11" t="s">
        <v>7017</v>
      </c>
      <c r="FL11" t="s">
        <v>2512</v>
      </c>
      <c r="FM11" t="s">
        <v>2512</v>
      </c>
      <c r="FN11" t="s">
        <v>2512</v>
      </c>
      <c r="FO11" t="s">
        <v>7018</v>
      </c>
      <c r="FP11" t="s">
        <v>7019</v>
      </c>
      <c r="FQ11" t="s">
        <v>7020</v>
      </c>
      <c r="FR11" t="s">
        <v>7021</v>
      </c>
      <c r="FS11" t="s">
        <v>7022</v>
      </c>
      <c r="FT11" t="s">
        <v>7023</v>
      </c>
      <c r="FU11" t="s">
        <v>7024</v>
      </c>
      <c r="FV11" t="s">
        <v>7025</v>
      </c>
      <c r="FW11" t="s">
        <v>7026</v>
      </c>
      <c r="FX11" t="s">
        <v>7027</v>
      </c>
      <c r="FY11" t="s">
        <v>2512</v>
      </c>
      <c r="FZ11" t="s">
        <v>7027</v>
      </c>
      <c r="GA11" t="s">
        <v>7027</v>
      </c>
      <c r="GB11" t="s">
        <v>7027</v>
      </c>
      <c r="GC11" t="s">
        <v>2512</v>
      </c>
      <c r="GD11" t="s">
        <v>7028</v>
      </c>
      <c r="GE11" t="s">
        <v>7022</v>
      </c>
      <c r="GF11" t="s">
        <v>7029</v>
      </c>
      <c r="GG11" t="s">
        <v>7030</v>
      </c>
      <c r="GH11" t="s">
        <v>7031</v>
      </c>
      <c r="GI11" t="s">
        <v>7026</v>
      </c>
      <c r="GJ11" t="s">
        <v>7021</v>
      </c>
      <c r="GK11" t="s">
        <v>7022</v>
      </c>
      <c r="GL11" t="s">
        <v>7023</v>
      </c>
      <c r="GM11" t="s">
        <v>7032</v>
      </c>
      <c r="GN11" t="s">
        <v>7033</v>
      </c>
      <c r="GO11" t="s">
        <v>7034</v>
      </c>
      <c r="GP11" t="s">
        <v>7035</v>
      </c>
      <c r="GQ11" t="s">
        <v>7036</v>
      </c>
      <c r="GR11" t="s">
        <v>7037</v>
      </c>
      <c r="GS11" t="s">
        <v>7038</v>
      </c>
      <c r="GT11" t="s">
        <v>7039</v>
      </c>
      <c r="GU11" t="s">
        <v>7040</v>
      </c>
      <c r="GV11" t="s">
        <v>2512</v>
      </c>
      <c r="GW11" t="s">
        <v>7041</v>
      </c>
      <c r="GX11" t="s">
        <v>7041</v>
      </c>
      <c r="GY11" t="s">
        <v>7042</v>
      </c>
      <c r="GZ11" t="s">
        <v>7042</v>
      </c>
      <c r="HA11" t="s">
        <v>7043</v>
      </c>
      <c r="HB11" t="s">
        <v>7044</v>
      </c>
      <c r="HC11" t="s">
        <v>7045</v>
      </c>
      <c r="HD11" t="s">
        <v>7046</v>
      </c>
      <c r="HE11" t="s">
        <v>7047</v>
      </c>
      <c r="HF11" t="s">
        <v>7047</v>
      </c>
      <c r="HG11" t="s">
        <v>2512</v>
      </c>
      <c r="HH11" t="s">
        <v>7048</v>
      </c>
      <c r="HI11" t="s">
        <v>7049</v>
      </c>
      <c r="HJ11" t="s">
        <v>7050</v>
      </c>
      <c r="HK11" t="s">
        <v>7051</v>
      </c>
      <c r="HL11" t="s">
        <v>7052</v>
      </c>
      <c r="HM11" t="s">
        <v>7053</v>
      </c>
      <c r="HN11" t="s">
        <v>7054</v>
      </c>
      <c r="HO11" t="s">
        <v>7055</v>
      </c>
      <c r="HP11" t="s">
        <v>7056</v>
      </c>
      <c r="HQ11" t="s">
        <v>7057</v>
      </c>
      <c r="HR11" t="s">
        <v>7058</v>
      </c>
      <c r="HS11" t="s">
        <v>7059</v>
      </c>
      <c r="HT11" t="s">
        <v>7060</v>
      </c>
      <c r="HU11" t="s">
        <v>7061</v>
      </c>
      <c r="HV11" t="s">
        <v>7062</v>
      </c>
      <c r="HW11" t="s">
        <v>7063</v>
      </c>
      <c r="HX11" t="s">
        <v>7064</v>
      </c>
      <c r="HY11" t="s">
        <v>7065</v>
      </c>
      <c r="HZ11" t="s">
        <v>7066</v>
      </c>
      <c r="IA11" t="s">
        <v>7067</v>
      </c>
      <c r="IB11" t="s">
        <v>7068</v>
      </c>
      <c r="IC11" t="s">
        <v>7069</v>
      </c>
      <c r="ID11" t="s">
        <v>7070</v>
      </c>
      <c r="IE11" t="s">
        <v>7071</v>
      </c>
      <c r="IF11" t="s">
        <v>7072</v>
      </c>
      <c r="IG11" t="s">
        <v>7073</v>
      </c>
      <c r="IH11" t="s">
        <v>7074</v>
      </c>
      <c r="II11" t="s">
        <v>7075</v>
      </c>
      <c r="IJ11" t="s">
        <v>7076</v>
      </c>
      <c r="IK11" t="s">
        <v>7077</v>
      </c>
      <c r="IL11" t="s">
        <v>7078</v>
      </c>
      <c r="IM11" t="s">
        <v>7079</v>
      </c>
      <c r="IN11" t="s">
        <v>7080</v>
      </c>
      <c r="IO11" t="s">
        <v>2512</v>
      </c>
      <c r="IP11" t="s">
        <v>2512</v>
      </c>
      <c r="IQ11" t="s">
        <v>2512</v>
      </c>
      <c r="IR11" t="s">
        <v>7081</v>
      </c>
      <c r="IS11" t="s">
        <v>7082</v>
      </c>
      <c r="IT11" t="s">
        <v>7083</v>
      </c>
      <c r="IU11" t="s">
        <v>7084</v>
      </c>
      <c r="IV11" t="s">
        <v>7085</v>
      </c>
      <c r="IW11" t="s">
        <v>7086</v>
      </c>
      <c r="IX11" t="s">
        <v>7087</v>
      </c>
      <c r="IY11" t="s">
        <v>7088</v>
      </c>
      <c r="IZ11" t="s">
        <v>7089</v>
      </c>
      <c r="JA11" t="s">
        <v>7090</v>
      </c>
      <c r="JB11" t="s">
        <v>7091</v>
      </c>
      <c r="JC11" t="s">
        <v>7092</v>
      </c>
      <c r="JD11" t="s">
        <v>7093</v>
      </c>
      <c r="JE11" t="s">
        <v>7094</v>
      </c>
      <c r="JF11" t="s">
        <v>7095</v>
      </c>
      <c r="JG11" t="s">
        <v>7096</v>
      </c>
      <c r="JH11" t="s">
        <v>7097</v>
      </c>
      <c r="JI11" t="s">
        <v>7098</v>
      </c>
      <c r="JJ11" t="s">
        <v>7099</v>
      </c>
      <c r="JK11" t="s">
        <v>7100</v>
      </c>
      <c r="JL11" t="s">
        <v>7101</v>
      </c>
      <c r="JM11" t="s">
        <v>7102</v>
      </c>
      <c r="JN11" t="s">
        <v>7103</v>
      </c>
      <c r="JO11" t="s">
        <v>7104</v>
      </c>
      <c r="JP11" t="s">
        <v>7105</v>
      </c>
      <c r="JQ11" t="s">
        <v>7106</v>
      </c>
      <c r="JR11" t="s">
        <v>7107</v>
      </c>
      <c r="JS11" t="s">
        <v>7108</v>
      </c>
      <c r="JT11" t="s">
        <v>7109</v>
      </c>
      <c r="JU11" t="s">
        <v>7110</v>
      </c>
      <c r="JV11" t="s">
        <v>7111</v>
      </c>
      <c r="JW11" t="s">
        <v>7112</v>
      </c>
      <c r="JX11" t="s">
        <v>7113</v>
      </c>
      <c r="JY11" t="s">
        <v>7114</v>
      </c>
      <c r="JZ11" t="s">
        <v>7115</v>
      </c>
      <c r="KA11" t="s">
        <v>7116</v>
      </c>
      <c r="KB11" t="s">
        <v>7048</v>
      </c>
      <c r="KC11" t="s">
        <v>7117</v>
      </c>
      <c r="KD11" t="s">
        <v>7118</v>
      </c>
      <c r="KE11" t="s">
        <v>7119</v>
      </c>
      <c r="KF11" t="s">
        <v>7120</v>
      </c>
      <c r="KG11" t="s">
        <v>7121</v>
      </c>
      <c r="KH11" t="s">
        <v>7122</v>
      </c>
      <c r="KI11" t="s">
        <v>2512</v>
      </c>
      <c r="KJ11" t="s">
        <v>7122</v>
      </c>
      <c r="KK11" t="s">
        <v>7123</v>
      </c>
      <c r="KL11" t="s">
        <v>7124</v>
      </c>
      <c r="KM11" t="s">
        <v>7125</v>
      </c>
      <c r="KN11" t="s">
        <v>7126</v>
      </c>
      <c r="KO11" t="s">
        <v>2512</v>
      </c>
      <c r="KP11" t="s">
        <v>7126</v>
      </c>
      <c r="KQ11" t="s">
        <v>7127</v>
      </c>
      <c r="KR11" t="s">
        <v>7128</v>
      </c>
      <c r="KS11" t="s">
        <v>7129</v>
      </c>
      <c r="KT11" t="s">
        <v>7130</v>
      </c>
      <c r="KU11" t="s">
        <v>2512</v>
      </c>
      <c r="KV11" t="s">
        <v>7130</v>
      </c>
      <c r="KW11" t="s">
        <v>7131</v>
      </c>
      <c r="KX11" t="s">
        <v>7131</v>
      </c>
      <c r="KY11" t="s">
        <v>2512</v>
      </c>
      <c r="KZ11" t="s">
        <v>7132</v>
      </c>
      <c r="LA11" t="s">
        <v>2512</v>
      </c>
      <c r="LB11" t="s">
        <v>7132</v>
      </c>
      <c r="LC11" t="s">
        <v>7133</v>
      </c>
      <c r="LD11" t="s">
        <v>7134</v>
      </c>
      <c r="LE11" t="s">
        <v>7135</v>
      </c>
      <c r="LF11" t="s">
        <v>7136</v>
      </c>
      <c r="LG11" t="s">
        <v>2512</v>
      </c>
      <c r="LH11" t="s">
        <v>7136</v>
      </c>
      <c r="LI11" t="s">
        <v>7137</v>
      </c>
      <c r="LJ11" t="s">
        <v>7138</v>
      </c>
      <c r="LK11" t="s">
        <v>7139</v>
      </c>
      <c r="LL11" t="s">
        <v>7140</v>
      </c>
      <c r="LM11" t="s">
        <v>2512</v>
      </c>
      <c r="LN11" t="s">
        <v>7140</v>
      </c>
      <c r="LO11" t="s">
        <v>7141</v>
      </c>
      <c r="LP11" t="s">
        <v>7142</v>
      </c>
      <c r="LQ11" t="s">
        <v>7143</v>
      </c>
      <c r="LR11" t="s">
        <v>7144</v>
      </c>
      <c r="LS11" t="s">
        <v>2512</v>
      </c>
      <c r="LT11" t="s">
        <v>7144</v>
      </c>
      <c r="LU11" t="s">
        <v>7145</v>
      </c>
      <c r="LV11" t="s">
        <v>7145</v>
      </c>
      <c r="LW11" t="s">
        <v>2512</v>
      </c>
      <c r="LX11" t="s">
        <v>7146</v>
      </c>
      <c r="LY11" t="s">
        <v>2512</v>
      </c>
      <c r="LZ11" t="s">
        <v>7146</v>
      </c>
      <c r="MA11" t="s">
        <v>7147</v>
      </c>
      <c r="MB11" t="s">
        <v>7147</v>
      </c>
      <c r="MC11" t="s">
        <v>2512</v>
      </c>
      <c r="MD11" t="s">
        <v>7148</v>
      </c>
      <c r="ME11" t="s">
        <v>2512</v>
      </c>
      <c r="MF11" t="s">
        <v>7148</v>
      </c>
      <c r="MG11" t="s">
        <v>7149</v>
      </c>
      <c r="MH11" t="s">
        <v>7149</v>
      </c>
      <c r="MI11" t="s">
        <v>7150</v>
      </c>
      <c r="MJ11" t="s">
        <v>7151</v>
      </c>
      <c r="MK11" t="s">
        <v>7152</v>
      </c>
      <c r="ML11" t="s">
        <v>7153</v>
      </c>
      <c r="MM11" t="s">
        <v>7154</v>
      </c>
      <c r="MN11" t="s">
        <v>7155</v>
      </c>
      <c r="MO11" t="s">
        <v>7156</v>
      </c>
      <c r="MP11" t="s">
        <v>7157</v>
      </c>
      <c r="MQ11" t="s">
        <v>7158</v>
      </c>
      <c r="MR11" t="s">
        <v>7159</v>
      </c>
      <c r="MS11" t="s">
        <v>7160</v>
      </c>
      <c r="MT11" t="s">
        <v>7161</v>
      </c>
      <c r="MU11" t="s">
        <v>7162</v>
      </c>
      <c r="MV11" t="s">
        <v>7163</v>
      </c>
      <c r="MW11" t="s">
        <v>2512</v>
      </c>
      <c r="MX11" t="s">
        <v>7163</v>
      </c>
      <c r="MY11" t="s">
        <v>7164</v>
      </c>
      <c r="MZ11" t="s">
        <v>7164</v>
      </c>
      <c r="NA11" t="s">
        <v>2512</v>
      </c>
      <c r="NB11" t="s">
        <v>7165</v>
      </c>
      <c r="NC11" t="s">
        <v>2512</v>
      </c>
      <c r="ND11" t="s">
        <v>7165</v>
      </c>
      <c r="NE11" t="s">
        <v>7166</v>
      </c>
      <c r="NF11" t="s">
        <v>7166</v>
      </c>
      <c r="NG11" t="s">
        <v>2512</v>
      </c>
      <c r="NH11" t="s">
        <v>7167</v>
      </c>
      <c r="NI11" t="s">
        <v>2512</v>
      </c>
      <c r="NJ11" t="s">
        <v>7167</v>
      </c>
      <c r="NK11" t="s">
        <v>7168</v>
      </c>
      <c r="NL11" t="s">
        <v>7168</v>
      </c>
      <c r="NM11" t="s">
        <v>2512</v>
      </c>
      <c r="NN11" t="s">
        <v>7169</v>
      </c>
      <c r="NO11" t="s">
        <v>7158</v>
      </c>
      <c r="NP11" t="s">
        <v>7170</v>
      </c>
      <c r="NQ11" t="s">
        <v>7171</v>
      </c>
      <c r="NR11" t="s">
        <v>7172</v>
      </c>
      <c r="NS11" t="s">
        <v>7162</v>
      </c>
      <c r="NT11" t="s">
        <v>7173</v>
      </c>
      <c r="NU11" t="s">
        <v>7174</v>
      </c>
      <c r="NV11" t="s">
        <v>7175</v>
      </c>
      <c r="NW11" t="s">
        <v>7176</v>
      </c>
      <c r="NX11" t="s">
        <v>7177</v>
      </c>
      <c r="NY11" t="s">
        <v>7178</v>
      </c>
      <c r="NZ11" t="s">
        <v>7179</v>
      </c>
      <c r="OA11" t="s">
        <v>7180</v>
      </c>
      <c r="OB11" t="s">
        <v>7181</v>
      </c>
      <c r="OC11" t="s">
        <v>7182</v>
      </c>
      <c r="OD11" t="s">
        <v>7183</v>
      </c>
      <c r="OE11" t="s">
        <v>7184</v>
      </c>
      <c r="OF11" t="s">
        <v>7185</v>
      </c>
      <c r="OG11" t="s">
        <v>2512</v>
      </c>
      <c r="OH11" t="s">
        <v>7185</v>
      </c>
      <c r="OI11" t="s">
        <v>7186</v>
      </c>
      <c r="OJ11" t="s">
        <v>7187</v>
      </c>
      <c r="OK11" t="s">
        <v>7188</v>
      </c>
      <c r="OL11" t="s">
        <v>7189</v>
      </c>
      <c r="OM11" t="s">
        <v>7190</v>
      </c>
      <c r="ON11" t="s">
        <v>7191</v>
      </c>
      <c r="OO11" t="s">
        <v>7192</v>
      </c>
      <c r="OP11" t="s">
        <v>7193</v>
      </c>
      <c r="OQ11" t="s">
        <v>7194</v>
      </c>
      <c r="OR11" t="s">
        <v>7027</v>
      </c>
      <c r="OS11" t="s">
        <v>2512</v>
      </c>
      <c r="OT11" t="s">
        <v>7027</v>
      </c>
      <c r="OU11" t="s">
        <v>7027</v>
      </c>
      <c r="OV11" t="s">
        <v>7027</v>
      </c>
      <c r="OW11" t="s">
        <v>2512</v>
      </c>
      <c r="OX11" t="s">
        <v>7195</v>
      </c>
      <c r="OY11" t="s">
        <v>7190</v>
      </c>
      <c r="OZ11" t="s">
        <v>7196</v>
      </c>
      <c r="PA11" t="s">
        <v>7197</v>
      </c>
      <c r="PB11" t="s">
        <v>7198</v>
      </c>
      <c r="PC11" t="s">
        <v>7194</v>
      </c>
      <c r="PD11" t="s">
        <v>7199</v>
      </c>
      <c r="PE11" t="s">
        <v>7190</v>
      </c>
      <c r="PF11" t="s">
        <v>7200</v>
      </c>
      <c r="PG11" t="s">
        <v>7201</v>
      </c>
      <c r="PH11" t="s">
        <v>7202</v>
      </c>
      <c r="PI11" t="s">
        <v>7203</v>
      </c>
      <c r="PJ11" t="s">
        <v>7204</v>
      </c>
      <c r="PK11" t="s">
        <v>7205</v>
      </c>
      <c r="PL11" t="s">
        <v>7206</v>
      </c>
      <c r="PM11" t="s">
        <v>7207</v>
      </c>
      <c r="PN11" t="s">
        <v>7208</v>
      </c>
      <c r="PO11" t="s">
        <v>7209</v>
      </c>
      <c r="PP11" t="s">
        <v>2512</v>
      </c>
      <c r="PQ11" t="s">
        <v>7210</v>
      </c>
      <c r="PR11" t="s">
        <v>7210</v>
      </c>
      <c r="PS11" t="s">
        <v>7211</v>
      </c>
      <c r="PT11" t="s">
        <v>7211</v>
      </c>
      <c r="PU11" t="s">
        <v>7212</v>
      </c>
      <c r="PV11" t="s">
        <v>7213</v>
      </c>
      <c r="PW11" t="s">
        <v>7214</v>
      </c>
      <c r="PX11" t="s">
        <v>7215</v>
      </c>
      <c r="PY11" t="s">
        <v>7216</v>
      </c>
      <c r="PZ11" t="s">
        <v>7216</v>
      </c>
      <c r="QA11" t="s">
        <v>2512</v>
      </c>
      <c r="QB11" t="s">
        <v>7217</v>
      </c>
      <c r="QC11" t="s">
        <v>7218</v>
      </c>
      <c r="QD11" t="s">
        <v>7219</v>
      </c>
      <c r="QE11" t="s">
        <v>7220</v>
      </c>
      <c r="QF11" t="s">
        <v>7221</v>
      </c>
      <c r="QG11" t="s">
        <v>7222</v>
      </c>
      <c r="QH11" t="s">
        <v>7223</v>
      </c>
      <c r="QI11" t="s">
        <v>7224</v>
      </c>
      <c r="QJ11" t="s">
        <v>7225</v>
      </c>
      <c r="QK11" t="s">
        <v>7226</v>
      </c>
      <c r="QL11" t="s">
        <v>7227</v>
      </c>
      <c r="QM11" t="s">
        <v>7228</v>
      </c>
      <c r="QN11" t="s">
        <v>7229</v>
      </c>
      <c r="QO11" t="s">
        <v>7230</v>
      </c>
      <c r="QP11" t="s">
        <v>7231</v>
      </c>
      <c r="QQ11" t="s">
        <v>7232</v>
      </c>
      <c r="QR11" t="s">
        <v>7233</v>
      </c>
      <c r="QS11" t="s">
        <v>7234</v>
      </c>
      <c r="QT11" t="s">
        <v>7235</v>
      </c>
      <c r="QU11" t="s">
        <v>7236</v>
      </c>
      <c r="QV11" t="s">
        <v>7237</v>
      </c>
      <c r="QW11" t="s">
        <v>7238</v>
      </c>
      <c r="QX11" t="s">
        <v>7239</v>
      </c>
      <c r="QY11" t="s">
        <v>7240</v>
      </c>
      <c r="QZ11" t="s">
        <v>7241</v>
      </c>
      <c r="RA11" t="s">
        <v>7242</v>
      </c>
      <c r="RB11" t="s">
        <v>7243</v>
      </c>
      <c r="RC11" t="s">
        <v>7244</v>
      </c>
      <c r="RD11" t="s">
        <v>7245</v>
      </c>
      <c r="RE11" t="s">
        <v>7246</v>
      </c>
      <c r="RF11" t="s">
        <v>7078</v>
      </c>
      <c r="RG11" t="s">
        <v>7247</v>
      </c>
      <c r="RH11" t="s">
        <v>2512</v>
      </c>
      <c r="RI11" t="s">
        <v>2512</v>
      </c>
      <c r="RJ11" t="s">
        <v>2512</v>
      </c>
      <c r="RK11" t="s">
        <v>2512</v>
      </c>
      <c r="RL11" t="s">
        <v>7248</v>
      </c>
      <c r="RM11" t="s">
        <v>7249</v>
      </c>
      <c r="RN11" t="s">
        <v>7250</v>
      </c>
      <c r="RO11" t="s">
        <v>7251</v>
      </c>
      <c r="RP11" t="s">
        <v>7252</v>
      </c>
      <c r="RQ11" t="s">
        <v>7253</v>
      </c>
      <c r="RR11" t="s">
        <v>7254</v>
      </c>
      <c r="RS11" t="s">
        <v>7255</v>
      </c>
      <c r="RT11" t="s">
        <v>7256</v>
      </c>
      <c r="RU11" t="s">
        <v>7257</v>
      </c>
      <c r="RV11" t="s">
        <v>7258</v>
      </c>
      <c r="RW11" t="s">
        <v>7259</v>
      </c>
      <c r="RX11" t="s">
        <v>7260</v>
      </c>
      <c r="RY11" t="s">
        <v>7261</v>
      </c>
      <c r="RZ11" t="s">
        <v>7262</v>
      </c>
      <c r="SA11" t="s">
        <v>7263</v>
      </c>
      <c r="SB11" t="s">
        <v>7264</v>
      </c>
      <c r="SC11" t="s">
        <v>7265</v>
      </c>
      <c r="SD11" t="s">
        <v>7266</v>
      </c>
      <c r="SE11" t="s">
        <v>7267</v>
      </c>
      <c r="SF11" t="s">
        <v>7268</v>
      </c>
      <c r="SG11" t="s">
        <v>7269</v>
      </c>
      <c r="SH11" t="s">
        <v>7270</v>
      </c>
      <c r="SI11" t="s">
        <v>7271</v>
      </c>
      <c r="SJ11" t="s">
        <v>7272</v>
      </c>
      <c r="SK11" t="s">
        <v>7273</v>
      </c>
      <c r="SL11" t="s">
        <v>7274</v>
      </c>
      <c r="SM11" t="s">
        <v>7275</v>
      </c>
      <c r="SN11" t="s">
        <v>7276</v>
      </c>
      <c r="SO11" t="s">
        <v>7277</v>
      </c>
      <c r="SP11" t="s">
        <v>7278</v>
      </c>
      <c r="SQ11" t="s">
        <v>7279</v>
      </c>
      <c r="SR11" t="s">
        <v>7280</v>
      </c>
      <c r="SS11" t="s">
        <v>7281</v>
      </c>
      <c r="ST11" t="s">
        <v>7282</v>
      </c>
      <c r="SU11" t="s">
        <v>7283</v>
      </c>
      <c r="SV11" t="s">
        <v>7217</v>
      </c>
      <c r="SW11" t="s">
        <v>7284</v>
      </c>
      <c r="SX11" t="s">
        <v>7285</v>
      </c>
      <c r="SY11" t="s">
        <v>7286</v>
      </c>
      <c r="SZ11" t="s">
        <v>7287</v>
      </c>
      <c r="TA11" t="s">
        <v>7288</v>
      </c>
      <c r="TB11" t="s">
        <v>7289</v>
      </c>
      <c r="TC11" t="s">
        <v>2512</v>
      </c>
      <c r="TD11" t="s">
        <v>7289</v>
      </c>
      <c r="TE11" t="s">
        <v>7290</v>
      </c>
      <c r="TF11" t="s">
        <v>7291</v>
      </c>
      <c r="TG11" t="s">
        <v>7292</v>
      </c>
      <c r="TH11" t="s">
        <v>7293</v>
      </c>
      <c r="TI11" t="s">
        <v>2512</v>
      </c>
      <c r="TJ11" t="s">
        <v>7293</v>
      </c>
      <c r="TK11" t="s">
        <v>7294</v>
      </c>
      <c r="TL11" t="s">
        <v>7295</v>
      </c>
      <c r="TM11" t="s">
        <v>7296</v>
      </c>
      <c r="TN11" t="s">
        <v>7297</v>
      </c>
      <c r="TO11" t="s">
        <v>2512</v>
      </c>
      <c r="TP11" t="s">
        <v>7297</v>
      </c>
      <c r="TQ11" t="s">
        <v>7298</v>
      </c>
      <c r="TR11" t="s">
        <v>7298</v>
      </c>
      <c r="TS11" t="s">
        <v>2512</v>
      </c>
      <c r="TT11" t="s">
        <v>7299</v>
      </c>
      <c r="TU11" t="s">
        <v>2512</v>
      </c>
      <c r="TV11" t="s">
        <v>7299</v>
      </c>
      <c r="TW11" t="s">
        <v>7300</v>
      </c>
      <c r="TX11" t="s">
        <v>7301</v>
      </c>
      <c r="TY11" t="s">
        <v>7302</v>
      </c>
      <c r="TZ11" t="s">
        <v>7303</v>
      </c>
      <c r="UA11" t="s">
        <v>2512</v>
      </c>
      <c r="UB11" t="s">
        <v>7303</v>
      </c>
      <c r="UC11" t="s">
        <v>7304</v>
      </c>
      <c r="UD11" t="s">
        <v>7305</v>
      </c>
      <c r="UE11" t="s">
        <v>7306</v>
      </c>
      <c r="UF11" t="s">
        <v>7307</v>
      </c>
      <c r="UG11" t="s">
        <v>2512</v>
      </c>
      <c r="UH11" t="s">
        <v>7307</v>
      </c>
      <c r="UI11" t="s">
        <v>7308</v>
      </c>
      <c r="UJ11" t="s">
        <v>7309</v>
      </c>
      <c r="UK11" t="s">
        <v>7310</v>
      </c>
      <c r="UL11" t="s">
        <v>7311</v>
      </c>
      <c r="UM11" t="s">
        <v>2512</v>
      </c>
      <c r="UN11" t="s">
        <v>7311</v>
      </c>
      <c r="UO11" t="s">
        <v>7312</v>
      </c>
      <c r="UP11" t="s">
        <v>7312</v>
      </c>
      <c r="UQ11" t="s">
        <v>2512</v>
      </c>
      <c r="UR11" t="s">
        <v>7313</v>
      </c>
      <c r="US11" t="s">
        <v>2512</v>
      </c>
      <c r="UT11" t="s">
        <v>7313</v>
      </c>
      <c r="UU11" t="s">
        <v>7314</v>
      </c>
      <c r="UV11" t="s">
        <v>7315</v>
      </c>
      <c r="UW11" t="s">
        <v>2512</v>
      </c>
      <c r="UX11" t="s">
        <v>7316</v>
      </c>
      <c r="UY11" t="s">
        <v>2512</v>
      </c>
      <c r="UZ11" t="s">
        <v>7316</v>
      </c>
      <c r="VA11" t="s">
        <v>7317</v>
      </c>
      <c r="VB11" t="s">
        <v>7318</v>
      </c>
      <c r="VC11" t="s">
        <v>7319</v>
      </c>
      <c r="VD11" t="s">
        <v>7320</v>
      </c>
      <c r="VE11" t="s">
        <v>7321</v>
      </c>
      <c r="VF11" t="s">
        <v>7322</v>
      </c>
      <c r="VG11" t="s">
        <v>7323</v>
      </c>
      <c r="VH11" t="s">
        <v>7324</v>
      </c>
      <c r="VI11" t="s">
        <v>7325</v>
      </c>
      <c r="VJ11" t="s">
        <v>7326</v>
      </c>
      <c r="VK11" t="s">
        <v>7327</v>
      </c>
      <c r="VL11" t="s">
        <v>7328</v>
      </c>
      <c r="VM11" t="s">
        <v>7329</v>
      </c>
      <c r="VN11" t="s">
        <v>7330</v>
      </c>
      <c r="VO11" t="s">
        <v>7331</v>
      </c>
      <c r="VP11" t="s">
        <v>7332</v>
      </c>
      <c r="VQ11" t="s">
        <v>2512</v>
      </c>
      <c r="VR11" t="s">
        <v>7332</v>
      </c>
      <c r="VS11" t="s">
        <v>7333</v>
      </c>
      <c r="VT11" t="s">
        <v>7333</v>
      </c>
      <c r="VU11" t="s">
        <v>2512</v>
      </c>
      <c r="VV11" t="s">
        <v>7334</v>
      </c>
      <c r="VW11" t="s">
        <v>2512</v>
      </c>
      <c r="VX11" t="s">
        <v>7334</v>
      </c>
      <c r="VY11" t="s">
        <v>7335</v>
      </c>
      <c r="VZ11" t="s">
        <v>7335</v>
      </c>
      <c r="WA11" t="s">
        <v>2512</v>
      </c>
      <c r="WB11" t="s">
        <v>7336</v>
      </c>
      <c r="WC11" t="s">
        <v>2512</v>
      </c>
      <c r="WD11" t="s">
        <v>7336</v>
      </c>
      <c r="WE11" t="s">
        <v>7337</v>
      </c>
      <c r="WF11" t="s">
        <v>7337</v>
      </c>
      <c r="WG11" t="s">
        <v>2512</v>
      </c>
      <c r="WH11" t="s">
        <v>7338</v>
      </c>
      <c r="WI11" t="s">
        <v>7327</v>
      </c>
      <c r="WJ11" t="s">
        <v>7339</v>
      </c>
      <c r="WK11" t="s">
        <v>7340</v>
      </c>
      <c r="WL11" t="s">
        <v>7341</v>
      </c>
      <c r="WM11" t="s">
        <v>7331</v>
      </c>
      <c r="WN11" t="s">
        <v>7342</v>
      </c>
      <c r="WO11" t="s">
        <v>7343</v>
      </c>
      <c r="WP11" t="s">
        <v>7344</v>
      </c>
      <c r="WQ11" t="s">
        <v>7345</v>
      </c>
      <c r="WR11" t="s">
        <v>7346</v>
      </c>
      <c r="WS11" t="s">
        <v>7347</v>
      </c>
      <c r="WT11" t="s">
        <v>7348</v>
      </c>
      <c r="WU11" t="s">
        <v>7349</v>
      </c>
      <c r="WV11" t="s">
        <v>7350</v>
      </c>
      <c r="WW11" t="s">
        <v>7351</v>
      </c>
      <c r="WX11" t="s">
        <v>7352</v>
      </c>
      <c r="WY11" t="s">
        <v>7353</v>
      </c>
      <c r="WZ11" t="s">
        <v>2512</v>
      </c>
      <c r="XA11" t="s">
        <v>2512</v>
      </c>
      <c r="XB11" t="s">
        <v>2512</v>
      </c>
      <c r="XC11" t="s">
        <v>7354</v>
      </c>
      <c r="XD11" t="s">
        <v>7355</v>
      </c>
      <c r="XE11" t="s">
        <v>7356</v>
      </c>
      <c r="XF11" t="s">
        <v>7357</v>
      </c>
      <c r="XG11" t="s">
        <v>7358</v>
      </c>
      <c r="XH11" t="s">
        <v>7359</v>
      </c>
      <c r="XI11" t="s">
        <v>7360</v>
      </c>
      <c r="XJ11" t="s">
        <v>7361</v>
      </c>
      <c r="XK11" t="s">
        <v>7362</v>
      </c>
      <c r="XL11" t="s">
        <v>7363</v>
      </c>
      <c r="XM11" t="s">
        <v>2512</v>
      </c>
      <c r="XN11" t="s">
        <v>7363</v>
      </c>
      <c r="XO11" t="s">
        <v>7027</v>
      </c>
      <c r="XP11" t="s">
        <v>7027</v>
      </c>
      <c r="XQ11" t="s">
        <v>2512</v>
      </c>
      <c r="XR11" t="s">
        <v>7364</v>
      </c>
      <c r="XS11" t="s">
        <v>7358</v>
      </c>
      <c r="XT11" t="s">
        <v>7365</v>
      </c>
      <c r="XU11" t="s">
        <v>7366</v>
      </c>
      <c r="XV11" t="s">
        <v>7367</v>
      </c>
      <c r="XW11" t="s">
        <v>7362</v>
      </c>
      <c r="XX11" t="s">
        <v>7357</v>
      </c>
      <c r="XY11" t="s">
        <v>7358</v>
      </c>
      <c r="XZ11" t="s">
        <v>7359</v>
      </c>
      <c r="YA11" t="s">
        <v>7368</v>
      </c>
      <c r="YB11" t="s">
        <v>7369</v>
      </c>
      <c r="YC11" t="s">
        <v>7370</v>
      </c>
      <c r="YD11" t="s">
        <v>7371</v>
      </c>
      <c r="YE11" t="s">
        <v>7372</v>
      </c>
      <c r="YF11" t="s">
        <v>7373</v>
      </c>
      <c r="YG11" t="s">
        <v>7374</v>
      </c>
      <c r="YH11" t="s">
        <v>7375</v>
      </c>
      <c r="YI11" t="s">
        <v>7376</v>
      </c>
      <c r="YJ11" t="s">
        <v>2512</v>
      </c>
      <c r="YK11" t="s">
        <v>7377</v>
      </c>
      <c r="YL11" t="s">
        <v>7377</v>
      </c>
      <c r="YM11" t="s">
        <v>7378</v>
      </c>
      <c r="YN11" t="s">
        <v>7378</v>
      </c>
      <c r="YO11" t="s">
        <v>7379</v>
      </c>
      <c r="YP11" t="s">
        <v>7380</v>
      </c>
      <c r="YQ11" t="s">
        <v>7381</v>
      </c>
      <c r="YR11" t="s">
        <v>7382</v>
      </c>
      <c r="YS11" t="s">
        <v>7383</v>
      </c>
      <c r="YT11" t="s">
        <v>7383</v>
      </c>
      <c r="YU11" t="s">
        <v>2512</v>
      </c>
      <c r="YV11" t="s">
        <v>7384</v>
      </c>
      <c r="YW11" t="s">
        <v>7385</v>
      </c>
      <c r="YX11" t="s">
        <v>7386</v>
      </c>
      <c r="YY11" t="s">
        <v>7387</v>
      </c>
      <c r="YZ11" t="s">
        <v>7388</v>
      </c>
      <c r="ZA11" t="s">
        <v>7389</v>
      </c>
      <c r="ZB11" t="s">
        <v>7390</v>
      </c>
      <c r="ZC11" t="s">
        <v>7391</v>
      </c>
      <c r="ZD11" t="s">
        <v>7392</v>
      </c>
      <c r="ZE11" t="s">
        <v>7393</v>
      </c>
      <c r="ZF11" t="s">
        <v>7394</v>
      </c>
      <c r="ZG11" t="s">
        <v>7395</v>
      </c>
      <c r="ZH11" t="s">
        <v>7396</v>
      </c>
      <c r="ZI11" t="s">
        <v>7397</v>
      </c>
      <c r="ZJ11" t="s">
        <v>7398</v>
      </c>
      <c r="ZK11" t="s">
        <v>7399</v>
      </c>
      <c r="ZL11" t="s">
        <v>7400</v>
      </c>
      <c r="ZM11" t="s">
        <v>7401</v>
      </c>
      <c r="ZN11" t="s">
        <v>7402</v>
      </c>
      <c r="ZO11" t="s">
        <v>7403</v>
      </c>
      <c r="ZP11" t="s">
        <v>7404</v>
      </c>
      <c r="ZQ11" t="s">
        <v>7405</v>
      </c>
      <c r="ZR11" t="s">
        <v>7406</v>
      </c>
      <c r="ZS11" t="s">
        <v>7407</v>
      </c>
      <c r="ZT11" t="s">
        <v>7408</v>
      </c>
      <c r="ZU11" t="s">
        <v>7409</v>
      </c>
      <c r="ZV11" t="s">
        <v>7410</v>
      </c>
      <c r="ZW11" t="s">
        <v>7411</v>
      </c>
      <c r="ZX11" t="s">
        <v>7412</v>
      </c>
      <c r="ZY11" t="s">
        <v>7413</v>
      </c>
      <c r="ZZ11" t="s">
        <v>7078</v>
      </c>
      <c r="AAA11" t="s">
        <v>7414</v>
      </c>
      <c r="AAB11" t="s">
        <v>7415</v>
      </c>
      <c r="AAC11" t="s">
        <v>2512</v>
      </c>
      <c r="AAD11" t="s">
        <v>2512</v>
      </c>
      <c r="AAE11" t="s">
        <v>2512</v>
      </c>
      <c r="AAF11" t="s">
        <v>7416</v>
      </c>
      <c r="AAG11" t="s">
        <v>7417</v>
      </c>
      <c r="AAH11" t="s">
        <v>7418</v>
      </c>
      <c r="AAI11" t="s">
        <v>7419</v>
      </c>
      <c r="AAJ11" t="s">
        <v>7420</v>
      </c>
      <c r="AAK11" t="s">
        <v>7421</v>
      </c>
      <c r="AAL11" t="s">
        <v>7422</v>
      </c>
      <c r="AAM11" t="s">
        <v>7423</v>
      </c>
      <c r="AAN11" t="s">
        <v>7424</v>
      </c>
      <c r="AAO11" t="s">
        <v>7425</v>
      </c>
      <c r="AAP11" t="s">
        <v>7426</v>
      </c>
      <c r="AAQ11" t="s">
        <v>7427</v>
      </c>
      <c r="AAR11" t="s">
        <v>7428</v>
      </c>
      <c r="AAS11" t="s">
        <v>7429</v>
      </c>
      <c r="AAT11" t="s">
        <v>7430</v>
      </c>
      <c r="AAU11" t="s">
        <v>7431</v>
      </c>
      <c r="AAV11" t="s">
        <v>7432</v>
      </c>
      <c r="AAW11" t="s">
        <v>7433</v>
      </c>
      <c r="AAX11" t="s">
        <v>7434</v>
      </c>
      <c r="AAY11" t="s">
        <v>7435</v>
      </c>
      <c r="AAZ11" t="s">
        <v>7436</v>
      </c>
      <c r="ABA11" t="s">
        <v>7437</v>
      </c>
      <c r="ABB11" t="s">
        <v>7438</v>
      </c>
      <c r="ABC11" t="s">
        <v>7439</v>
      </c>
      <c r="ABD11" t="s">
        <v>7440</v>
      </c>
      <c r="ABE11" t="s">
        <v>7441</v>
      </c>
      <c r="ABF11" t="s">
        <v>7442</v>
      </c>
      <c r="ABG11" t="s">
        <v>7443</v>
      </c>
      <c r="ABH11" t="s">
        <v>7444</v>
      </c>
      <c r="ABI11" t="s">
        <v>7445</v>
      </c>
      <c r="ABJ11" t="s">
        <v>7446</v>
      </c>
      <c r="ABK11" t="s">
        <v>7447</v>
      </c>
      <c r="ABL11" t="s">
        <v>7448</v>
      </c>
      <c r="ABM11" t="s">
        <v>7449</v>
      </c>
      <c r="ABN11" t="s">
        <v>7450</v>
      </c>
      <c r="ABO11" t="s">
        <v>2512</v>
      </c>
      <c r="ABP11" t="s">
        <v>7384</v>
      </c>
      <c r="ABQ11" t="s">
        <v>7451</v>
      </c>
      <c r="ABR11" t="s">
        <v>7452</v>
      </c>
      <c r="ABS11" t="s">
        <v>7453</v>
      </c>
      <c r="ABT11" t="s">
        <v>7454</v>
      </c>
      <c r="ABU11" t="s">
        <v>7455</v>
      </c>
    </row>
    <row r="12" spans="1:749" x14ac:dyDescent="0.25">
      <c r="A12" t="s">
        <v>1932</v>
      </c>
      <c r="B12" s="12">
        <v>11</v>
      </c>
      <c r="C12" t="s">
        <v>1927</v>
      </c>
      <c r="D12">
        <v>2019</v>
      </c>
      <c r="E12" s="7">
        <v>1.35E-2</v>
      </c>
      <c r="F12" s="7">
        <v>1.7999999999999999E-2</v>
      </c>
      <c r="G12" s="7">
        <v>3.5499999999999997E-2</v>
      </c>
      <c r="H12" s="7" t="s">
        <v>2510</v>
      </c>
      <c r="I12" s="7">
        <v>0.1915</v>
      </c>
      <c r="J12" s="7">
        <v>0.21390000000000001</v>
      </c>
      <c r="K12" s="7">
        <v>0.2046</v>
      </c>
      <c r="L12" s="7">
        <v>202103</v>
      </c>
      <c r="M12" s="7">
        <v>0.2505</v>
      </c>
      <c r="N12" s="7">
        <v>-0.12889999999999999</v>
      </c>
      <c r="O12" s="7">
        <v>0.1016</v>
      </c>
      <c r="P12" s="7">
        <v>2020</v>
      </c>
      <c r="Q12" s="7">
        <v>-5.1000000000000004E-3</v>
      </c>
      <c r="R12" s="7">
        <v>1.2E-2</v>
      </c>
      <c r="S12" s="7">
        <v>1.83E-2</v>
      </c>
      <c r="T12" s="7">
        <v>2020</v>
      </c>
      <c r="U12" s="7">
        <v>-7.9199999999999995E-4</v>
      </c>
      <c r="V12" s="7">
        <v>-1.21E-4</v>
      </c>
      <c r="W12" s="7">
        <v>-2.5460000000000001E-3</v>
      </c>
      <c r="X12" s="7">
        <v>202103</v>
      </c>
      <c r="Y12" s="7">
        <v>1.2222999999999999</v>
      </c>
      <c r="Z12" s="7">
        <v>1.1792</v>
      </c>
      <c r="AA12" s="7">
        <v>1.2807999999999999</v>
      </c>
      <c r="AB12" s="7">
        <v>2020</v>
      </c>
      <c r="AC12" s="7">
        <v>-0.16550000000000001</v>
      </c>
      <c r="AD12" s="7">
        <v>-0.17949999999999999</v>
      </c>
      <c r="AE12" s="7">
        <v>-0.1066</v>
      </c>
      <c r="AF12" s="7">
        <v>2020</v>
      </c>
      <c r="AG12" s="7">
        <v>0.6532</v>
      </c>
      <c r="AH12" s="7">
        <v>0.69169999999999998</v>
      </c>
      <c r="AI12" s="7">
        <v>0.62739999999999996</v>
      </c>
      <c r="AJ12" s="7">
        <v>2020</v>
      </c>
      <c r="AK12" s="7">
        <v>0.14069999999999999</v>
      </c>
      <c r="AL12" s="7">
        <v>0.14080000000000001</v>
      </c>
      <c r="AM12" s="7">
        <v>0.10249999999999999</v>
      </c>
      <c r="AN12" s="7">
        <v>202105</v>
      </c>
      <c r="AO12" s="7">
        <v>16.7</v>
      </c>
      <c r="AP12" s="7">
        <v>39.5</v>
      </c>
      <c r="AQ12" s="7">
        <v>2020</v>
      </c>
      <c r="AR12" s="7">
        <v>1.4501999999999999</v>
      </c>
      <c r="AS12" s="7">
        <v>1.3252999999999999</v>
      </c>
      <c r="AT12" s="7">
        <v>1.2758</v>
      </c>
      <c r="AU12" s="7">
        <v>2020</v>
      </c>
      <c r="AV12" s="7">
        <v>0.94730000000000003</v>
      </c>
      <c r="AW12" s="7">
        <v>0.91449999999999998</v>
      </c>
      <c r="AX12" s="7">
        <v>0.96730000000000005</v>
      </c>
      <c r="AY12" s="7">
        <v>2020</v>
      </c>
      <c r="AZ12" s="7">
        <v>0.88200000000000001</v>
      </c>
      <c r="BA12" s="7">
        <v>0.92230000000000001</v>
      </c>
      <c r="BB12" s="7">
        <v>0.89490000000000003</v>
      </c>
      <c r="BC12" s="7">
        <v>202105</v>
      </c>
      <c r="BD12" s="7">
        <v>3.4099999999999998E-2</v>
      </c>
      <c r="BE12" s="7">
        <v>8.0699999999999994E-2</v>
      </c>
      <c r="BF12" s="7">
        <v>2020</v>
      </c>
      <c r="BG12" s="7">
        <v>0.89370000000000005</v>
      </c>
      <c r="BH12" s="7">
        <v>0.89570000000000005</v>
      </c>
      <c r="BI12" s="7">
        <v>0.89539999999999997</v>
      </c>
      <c r="BJ12" s="7">
        <v>2020</v>
      </c>
      <c r="BK12" s="7">
        <v>0.98260000000000003</v>
      </c>
      <c r="BL12" s="7">
        <v>0.97789999999999999</v>
      </c>
      <c r="BM12" s="7">
        <v>0.97140000000000004</v>
      </c>
      <c r="BN12" t="s">
        <v>7456</v>
      </c>
      <c r="BO12" t="s">
        <v>2512</v>
      </c>
      <c r="BP12" t="s">
        <v>7456</v>
      </c>
      <c r="BQ12" t="s">
        <v>7457</v>
      </c>
      <c r="BR12" t="s">
        <v>7457</v>
      </c>
      <c r="BS12" t="s">
        <v>7458</v>
      </c>
      <c r="BT12" t="s">
        <v>7459</v>
      </c>
      <c r="BU12" t="s">
        <v>2512</v>
      </c>
      <c r="BV12" t="s">
        <v>7459</v>
      </c>
      <c r="BW12" t="s">
        <v>7460</v>
      </c>
      <c r="BX12" t="s">
        <v>7460</v>
      </c>
      <c r="BY12" t="s">
        <v>7458</v>
      </c>
      <c r="BZ12" t="s">
        <v>7461</v>
      </c>
      <c r="CA12" t="s">
        <v>2512</v>
      </c>
      <c r="CB12" t="s">
        <v>7461</v>
      </c>
      <c r="CC12" t="s">
        <v>7462</v>
      </c>
      <c r="CD12" t="s">
        <v>7462</v>
      </c>
      <c r="CE12" t="s">
        <v>2512</v>
      </c>
      <c r="CF12" t="s">
        <v>7463</v>
      </c>
      <c r="CG12" t="s">
        <v>2512</v>
      </c>
      <c r="CH12" t="s">
        <v>7463</v>
      </c>
      <c r="CI12" t="s">
        <v>7464</v>
      </c>
      <c r="CJ12" t="s">
        <v>7464</v>
      </c>
      <c r="CK12" t="s">
        <v>2512</v>
      </c>
      <c r="CL12" t="s">
        <v>7465</v>
      </c>
      <c r="CM12" t="s">
        <v>2512</v>
      </c>
      <c r="CN12" t="s">
        <v>7465</v>
      </c>
      <c r="CO12" t="s">
        <v>7466</v>
      </c>
      <c r="CP12" t="s">
        <v>7466</v>
      </c>
      <c r="CQ12" t="s">
        <v>7467</v>
      </c>
      <c r="CR12" t="s">
        <v>7468</v>
      </c>
      <c r="CS12" t="s">
        <v>2512</v>
      </c>
      <c r="CT12" t="s">
        <v>7468</v>
      </c>
      <c r="CU12" t="s">
        <v>7469</v>
      </c>
      <c r="CV12" t="s">
        <v>7469</v>
      </c>
      <c r="CW12" t="s">
        <v>7467</v>
      </c>
      <c r="CX12" t="s">
        <v>7470</v>
      </c>
      <c r="CY12" t="s">
        <v>2512</v>
      </c>
      <c r="CZ12" t="s">
        <v>7470</v>
      </c>
      <c r="DA12" t="s">
        <v>7471</v>
      </c>
      <c r="DB12" t="s">
        <v>7471</v>
      </c>
      <c r="DC12" t="s">
        <v>2512</v>
      </c>
      <c r="DD12" t="s">
        <v>7472</v>
      </c>
      <c r="DE12" t="s">
        <v>2512</v>
      </c>
      <c r="DF12" t="s">
        <v>7472</v>
      </c>
      <c r="DG12" t="s">
        <v>7473</v>
      </c>
      <c r="DH12" t="s">
        <v>7473</v>
      </c>
      <c r="DI12" t="s">
        <v>2512</v>
      </c>
      <c r="DJ12" t="s">
        <v>7474</v>
      </c>
      <c r="DK12" t="s">
        <v>2512</v>
      </c>
      <c r="DL12" t="s">
        <v>7474</v>
      </c>
      <c r="DM12" t="s">
        <v>7475</v>
      </c>
      <c r="DN12" t="s">
        <v>7475</v>
      </c>
      <c r="DO12" t="s">
        <v>2512</v>
      </c>
      <c r="DP12" t="s">
        <v>7476</v>
      </c>
      <c r="DQ12" t="s">
        <v>7477</v>
      </c>
      <c r="DR12" t="s">
        <v>7478</v>
      </c>
      <c r="DS12" t="s">
        <v>7479</v>
      </c>
      <c r="DT12" t="s">
        <v>7480</v>
      </c>
      <c r="DU12" t="s">
        <v>7481</v>
      </c>
      <c r="DV12" t="s">
        <v>7482</v>
      </c>
      <c r="DW12" t="s">
        <v>7483</v>
      </c>
      <c r="DX12" t="s">
        <v>7484</v>
      </c>
      <c r="DY12" t="s">
        <v>7485</v>
      </c>
      <c r="DZ12" t="s">
        <v>7486</v>
      </c>
      <c r="EA12" t="s">
        <v>7487</v>
      </c>
      <c r="EB12" t="s">
        <v>7488</v>
      </c>
      <c r="EC12" t="s">
        <v>2512</v>
      </c>
      <c r="ED12" t="s">
        <v>7488</v>
      </c>
      <c r="EE12" t="s">
        <v>7489</v>
      </c>
      <c r="EF12" t="s">
        <v>7489</v>
      </c>
      <c r="EG12" t="s">
        <v>2512</v>
      </c>
      <c r="EH12" t="s">
        <v>7490</v>
      </c>
      <c r="EI12" t="s">
        <v>2512</v>
      </c>
      <c r="EJ12" t="s">
        <v>7490</v>
      </c>
      <c r="EK12" t="s">
        <v>7491</v>
      </c>
      <c r="EL12" t="s">
        <v>7491</v>
      </c>
      <c r="EM12" t="s">
        <v>2512</v>
      </c>
      <c r="EN12" t="s">
        <v>7492</v>
      </c>
      <c r="EO12" t="s">
        <v>2512</v>
      </c>
      <c r="EP12" t="s">
        <v>7492</v>
      </c>
      <c r="EQ12" t="s">
        <v>7493</v>
      </c>
      <c r="ER12" t="s">
        <v>7493</v>
      </c>
      <c r="ES12" t="s">
        <v>2512</v>
      </c>
      <c r="ET12" t="s">
        <v>7494</v>
      </c>
      <c r="EU12" t="s">
        <v>7483</v>
      </c>
      <c r="EV12" t="s">
        <v>7495</v>
      </c>
      <c r="EW12" t="s">
        <v>7496</v>
      </c>
      <c r="EX12" t="s">
        <v>7497</v>
      </c>
      <c r="EY12" t="s">
        <v>7487</v>
      </c>
      <c r="EZ12" t="s">
        <v>7498</v>
      </c>
      <c r="FA12" t="s">
        <v>2512</v>
      </c>
      <c r="FB12" t="s">
        <v>7498</v>
      </c>
      <c r="FC12" t="s">
        <v>7499</v>
      </c>
      <c r="FD12" t="s">
        <v>7499</v>
      </c>
      <c r="FE12" t="s">
        <v>7500</v>
      </c>
      <c r="FF12" t="s">
        <v>7501</v>
      </c>
      <c r="FG12" t="s">
        <v>7502</v>
      </c>
      <c r="FH12" t="s">
        <v>7503</v>
      </c>
      <c r="FI12" t="s">
        <v>7504</v>
      </c>
      <c r="FJ12" t="s">
        <v>7505</v>
      </c>
      <c r="FK12" t="s">
        <v>7506</v>
      </c>
      <c r="FL12" t="s">
        <v>7507</v>
      </c>
      <c r="FM12" t="s">
        <v>2512</v>
      </c>
      <c r="FN12" t="s">
        <v>7507</v>
      </c>
      <c r="FO12" t="s">
        <v>7508</v>
      </c>
      <c r="FP12" t="s">
        <v>7508</v>
      </c>
      <c r="FQ12" t="s">
        <v>2512</v>
      </c>
      <c r="FR12" t="s">
        <v>7509</v>
      </c>
      <c r="FS12" t="s">
        <v>7510</v>
      </c>
      <c r="FT12" t="s">
        <v>7511</v>
      </c>
      <c r="FU12" t="s">
        <v>7512</v>
      </c>
      <c r="FV12" t="s">
        <v>7513</v>
      </c>
      <c r="FW12" t="s">
        <v>7514</v>
      </c>
      <c r="FX12" t="s">
        <v>7515</v>
      </c>
      <c r="FY12" t="s">
        <v>7516</v>
      </c>
      <c r="FZ12" t="s">
        <v>7517</v>
      </c>
      <c r="GA12" t="s">
        <v>7518</v>
      </c>
      <c r="GB12" t="s">
        <v>7518</v>
      </c>
      <c r="GC12" t="s">
        <v>2512</v>
      </c>
      <c r="GD12" t="s">
        <v>7519</v>
      </c>
      <c r="GE12" t="s">
        <v>7520</v>
      </c>
      <c r="GF12" t="s">
        <v>7521</v>
      </c>
      <c r="GG12" t="s">
        <v>7522</v>
      </c>
      <c r="GH12" t="s">
        <v>7523</v>
      </c>
      <c r="GI12" t="s">
        <v>7514</v>
      </c>
      <c r="GJ12" t="s">
        <v>7524</v>
      </c>
      <c r="GK12" t="s">
        <v>7510</v>
      </c>
      <c r="GL12" t="s">
        <v>7525</v>
      </c>
      <c r="GM12" t="s">
        <v>7526</v>
      </c>
      <c r="GN12" t="s">
        <v>7527</v>
      </c>
      <c r="GO12" t="s">
        <v>7514</v>
      </c>
      <c r="GP12" t="s">
        <v>7528</v>
      </c>
      <c r="GQ12" t="s">
        <v>7529</v>
      </c>
      <c r="GR12" t="s">
        <v>7530</v>
      </c>
      <c r="GS12" t="s">
        <v>7531</v>
      </c>
      <c r="GT12" t="s">
        <v>7532</v>
      </c>
      <c r="GU12" t="s">
        <v>7533</v>
      </c>
      <c r="GV12" t="s">
        <v>2512</v>
      </c>
      <c r="GW12" t="s">
        <v>7534</v>
      </c>
      <c r="GX12" t="s">
        <v>7534</v>
      </c>
      <c r="GY12" t="s">
        <v>7535</v>
      </c>
      <c r="GZ12" t="s">
        <v>7535</v>
      </c>
      <c r="HA12" t="s">
        <v>2512</v>
      </c>
      <c r="HB12" t="s">
        <v>7536</v>
      </c>
      <c r="HC12" t="s">
        <v>7537</v>
      </c>
      <c r="HD12" t="s">
        <v>7538</v>
      </c>
      <c r="HE12" t="s">
        <v>7539</v>
      </c>
      <c r="HF12" t="s">
        <v>7539</v>
      </c>
      <c r="HG12" t="s">
        <v>2512</v>
      </c>
      <c r="HH12" t="s">
        <v>7540</v>
      </c>
      <c r="HI12" t="s">
        <v>7541</v>
      </c>
      <c r="HJ12" t="s">
        <v>7542</v>
      </c>
      <c r="HK12" t="s">
        <v>7543</v>
      </c>
      <c r="HL12" t="s">
        <v>7544</v>
      </c>
      <c r="HM12" t="s">
        <v>7533</v>
      </c>
      <c r="HN12" t="s">
        <v>7545</v>
      </c>
      <c r="HO12" t="s">
        <v>7546</v>
      </c>
      <c r="HP12" t="s">
        <v>7547</v>
      </c>
      <c r="HQ12" t="s">
        <v>7548</v>
      </c>
      <c r="HR12" t="s">
        <v>7549</v>
      </c>
      <c r="HS12" t="s">
        <v>7550</v>
      </c>
      <c r="HT12" t="s">
        <v>7551</v>
      </c>
      <c r="HU12" t="s">
        <v>7552</v>
      </c>
      <c r="HV12" t="s">
        <v>7553</v>
      </c>
      <c r="HW12" t="s">
        <v>7554</v>
      </c>
      <c r="HX12" t="s">
        <v>7555</v>
      </c>
      <c r="HY12" t="s">
        <v>7556</v>
      </c>
      <c r="HZ12" t="s">
        <v>7557</v>
      </c>
      <c r="IA12" t="s">
        <v>7558</v>
      </c>
      <c r="IB12" t="s">
        <v>7559</v>
      </c>
      <c r="IC12" t="s">
        <v>7560</v>
      </c>
      <c r="ID12" t="s">
        <v>7560</v>
      </c>
      <c r="IE12" t="s">
        <v>7561</v>
      </c>
      <c r="IF12" t="s">
        <v>7562</v>
      </c>
      <c r="IG12" t="s">
        <v>7563</v>
      </c>
      <c r="IH12" t="s">
        <v>7564</v>
      </c>
      <c r="II12" t="s">
        <v>7565</v>
      </c>
      <c r="IJ12" t="s">
        <v>7566</v>
      </c>
      <c r="IK12" t="s">
        <v>7567</v>
      </c>
      <c r="IL12" t="s">
        <v>7568</v>
      </c>
      <c r="IM12" t="s">
        <v>7569</v>
      </c>
      <c r="IN12" t="s">
        <v>7570</v>
      </c>
      <c r="IO12" t="s">
        <v>2512</v>
      </c>
      <c r="IP12" t="s">
        <v>2512</v>
      </c>
      <c r="IQ12" t="s">
        <v>2512</v>
      </c>
      <c r="IR12" t="s">
        <v>7571</v>
      </c>
      <c r="IS12" t="s">
        <v>7572</v>
      </c>
      <c r="IT12" t="s">
        <v>7573</v>
      </c>
      <c r="IU12" t="s">
        <v>7574</v>
      </c>
      <c r="IV12" t="s">
        <v>7575</v>
      </c>
      <c r="IW12" t="s">
        <v>7576</v>
      </c>
      <c r="IX12" t="s">
        <v>7577</v>
      </c>
      <c r="IY12" t="s">
        <v>7578</v>
      </c>
      <c r="IZ12" t="s">
        <v>7579</v>
      </c>
      <c r="JA12" t="s">
        <v>7580</v>
      </c>
      <c r="JB12" t="s">
        <v>7581</v>
      </c>
      <c r="JC12" t="s">
        <v>7582</v>
      </c>
      <c r="JD12" t="s">
        <v>7583</v>
      </c>
      <c r="JE12" t="s">
        <v>7584</v>
      </c>
      <c r="JF12" t="s">
        <v>7585</v>
      </c>
      <c r="JG12" t="s">
        <v>7586</v>
      </c>
      <c r="JH12" t="s">
        <v>7587</v>
      </c>
      <c r="JI12" t="s">
        <v>7588</v>
      </c>
      <c r="JJ12" t="s">
        <v>7589</v>
      </c>
      <c r="JK12" t="s">
        <v>7590</v>
      </c>
      <c r="JL12" t="s">
        <v>7591</v>
      </c>
      <c r="JM12" t="s">
        <v>7592</v>
      </c>
      <c r="JN12" t="s">
        <v>7593</v>
      </c>
      <c r="JO12" t="s">
        <v>7594</v>
      </c>
      <c r="JP12" t="s">
        <v>7595</v>
      </c>
      <c r="JQ12" t="s">
        <v>7596</v>
      </c>
      <c r="JR12" t="s">
        <v>7597</v>
      </c>
      <c r="JS12" t="s">
        <v>7598</v>
      </c>
      <c r="JT12" t="s">
        <v>7598</v>
      </c>
      <c r="JU12" t="s">
        <v>7599</v>
      </c>
      <c r="JV12" t="s">
        <v>7600</v>
      </c>
      <c r="JW12" t="s">
        <v>2512</v>
      </c>
      <c r="JX12" t="s">
        <v>7600</v>
      </c>
      <c r="JY12" t="s">
        <v>7600</v>
      </c>
      <c r="JZ12" t="s">
        <v>7600</v>
      </c>
      <c r="KA12" t="s">
        <v>2512</v>
      </c>
      <c r="KB12" t="s">
        <v>7540</v>
      </c>
      <c r="KC12" t="s">
        <v>7601</v>
      </c>
      <c r="KD12" t="s">
        <v>7602</v>
      </c>
      <c r="KE12" t="s">
        <v>7603</v>
      </c>
      <c r="KF12" t="s">
        <v>7604</v>
      </c>
      <c r="KG12" t="s">
        <v>7605</v>
      </c>
      <c r="KH12" t="s">
        <v>7606</v>
      </c>
      <c r="KI12" t="s">
        <v>2512</v>
      </c>
      <c r="KJ12" t="s">
        <v>7606</v>
      </c>
      <c r="KK12" t="s">
        <v>7607</v>
      </c>
      <c r="KL12" t="s">
        <v>7608</v>
      </c>
      <c r="KM12" t="s">
        <v>7609</v>
      </c>
      <c r="KN12" t="s">
        <v>7610</v>
      </c>
      <c r="KO12" t="s">
        <v>2512</v>
      </c>
      <c r="KP12" t="s">
        <v>7610</v>
      </c>
      <c r="KQ12" t="s">
        <v>7611</v>
      </c>
      <c r="KR12" t="s">
        <v>7612</v>
      </c>
      <c r="KS12" t="s">
        <v>7609</v>
      </c>
      <c r="KT12" t="s">
        <v>7613</v>
      </c>
      <c r="KU12" t="s">
        <v>2512</v>
      </c>
      <c r="KV12" t="s">
        <v>7613</v>
      </c>
      <c r="KW12" t="s">
        <v>7614</v>
      </c>
      <c r="KX12" t="s">
        <v>7614</v>
      </c>
      <c r="KY12" t="s">
        <v>2512</v>
      </c>
      <c r="KZ12" t="s">
        <v>7615</v>
      </c>
      <c r="LA12" t="s">
        <v>2512</v>
      </c>
      <c r="LB12" t="s">
        <v>7615</v>
      </c>
      <c r="LC12" t="s">
        <v>7616</v>
      </c>
      <c r="LD12" t="s">
        <v>7616</v>
      </c>
      <c r="LE12" t="s">
        <v>2512</v>
      </c>
      <c r="LF12" t="s">
        <v>7617</v>
      </c>
      <c r="LG12" t="s">
        <v>2512</v>
      </c>
      <c r="LH12" t="s">
        <v>7617</v>
      </c>
      <c r="LI12" t="s">
        <v>7618</v>
      </c>
      <c r="LJ12" t="s">
        <v>7619</v>
      </c>
      <c r="LK12" t="s">
        <v>7620</v>
      </c>
      <c r="LL12" t="s">
        <v>7621</v>
      </c>
      <c r="LM12" t="s">
        <v>2512</v>
      </c>
      <c r="LN12" t="s">
        <v>7621</v>
      </c>
      <c r="LO12" t="s">
        <v>7622</v>
      </c>
      <c r="LP12" t="s">
        <v>7623</v>
      </c>
      <c r="LQ12" t="s">
        <v>7620</v>
      </c>
      <c r="LR12" t="s">
        <v>7624</v>
      </c>
      <c r="LS12" t="s">
        <v>2512</v>
      </c>
      <c r="LT12" t="s">
        <v>7624</v>
      </c>
      <c r="LU12" t="s">
        <v>7625</v>
      </c>
      <c r="LV12" t="s">
        <v>7625</v>
      </c>
      <c r="LW12" t="s">
        <v>2512</v>
      </c>
      <c r="LX12" t="s">
        <v>2512</v>
      </c>
      <c r="LY12" t="s">
        <v>2512</v>
      </c>
      <c r="LZ12" t="s">
        <v>2512</v>
      </c>
      <c r="MA12" t="s">
        <v>7626</v>
      </c>
      <c r="MB12" t="s">
        <v>7626</v>
      </c>
      <c r="MC12" t="s">
        <v>2512</v>
      </c>
      <c r="MD12" t="s">
        <v>7627</v>
      </c>
      <c r="ME12" t="s">
        <v>2512</v>
      </c>
      <c r="MF12" t="s">
        <v>7627</v>
      </c>
      <c r="MG12" t="s">
        <v>7628</v>
      </c>
      <c r="MH12" t="s">
        <v>7628</v>
      </c>
      <c r="MI12" t="s">
        <v>2512</v>
      </c>
      <c r="MJ12" t="s">
        <v>7629</v>
      </c>
      <c r="MK12" t="s">
        <v>7630</v>
      </c>
      <c r="ML12" t="s">
        <v>7631</v>
      </c>
      <c r="MM12" t="s">
        <v>7632</v>
      </c>
      <c r="MN12" t="s">
        <v>7633</v>
      </c>
      <c r="MO12" t="s">
        <v>7634</v>
      </c>
      <c r="MP12" t="s">
        <v>7635</v>
      </c>
      <c r="MQ12" t="s">
        <v>7636</v>
      </c>
      <c r="MR12" t="s">
        <v>7637</v>
      </c>
      <c r="MS12" t="s">
        <v>7638</v>
      </c>
      <c r="MT12" t="s">
        <v>7639</v>
      </c>
      <c r="MU12" t="s">
        <v>7640</v>
      </c>
      <c r="MV12" t="s">
        <v>7641</v>
      </c>
      <c r="MW12" t="s">
        <v>2512</v>
      </c>
      <c r="MX12" t="s">
        <v>7641</v>
      </c>
      <c r="MY12" t="s">
        <v>7642</v>
      </c>
      <c r="MZ12" t="s">
        <v>7642</v>
      </c>
      <c r="NA12" t="s">
        <v>2512</v>
      </c>
      <c r="NB12" t="s">
        <v>7643</v>
      </c>
      <c r="NC12" t="s">
        <v>2512</v>
      </c>
      <c r="ND12" t="s">
        <v>7643</v>
      </c>
      <c r="NE12" t="s">
        <v>7644</v>
      </c>
      <c r="NF12" t="s">
        <v>7644</v>
      </c>
      <c r="NG12" t="s">
        <v>2512</v>
      </c>
      <c r="NH12" t="s">
        <v>7645</v>
      </c>
      <c r="NI12" t="s">
        <v>2512</v>
      </c>
      <c r="NJ12" t="s">
        <v>7645</v>
      </c>
      <c r="NK12" t="s">
        <v>7646</v>
      </c>
      <c r="NL12" t="s">
        <v>7646</v>
      </c>
      <c r="NM12" t="s">
        <v>2512</v>
      </c>
      <c r="NN12" t="s">
        <v>7647</v>
      </c>
      <c r="NO12" t="s">
        <v>7636</v>
      </c>
      <c r="NP12" t="s">
        <v>7648</v>
      </c>
      <c r="NQ12" t="s">
        <v>7649</v>
      </c>
      <c r="NR12" t="s">
        <v>7650</v>
      </c>
      <c r="NS12" t="s">
        <v>7640</v>
      </c>
      <c r="NT12" t="s">
        <v>7651</v>
      </c>
      <c r="NU12" t="s">
        <v>2512</v>
      </c>
      <c r="NV12" t="s">
        <v>7651</v>
      </c>
      <c r="NW12" t="s">
        <v>7652</v>
      </c>
      <c r="NX12" t="s">
        <v>7653</v>
      </c>
      <c r="NY12" t="s">
        <v>7654</v>
      </c>
      <c r="NZ12" t="s">
        <v>7655</v>
      </c>
      <c r="OA12" t="s">
        <v>7656</v>
      </c>
      <c r="OB12" t="s">
        <v>7657</v>
      </c>
      <c r="OC12" t="s">
        <v>7658</v>
      </c>
      <c r="OD12" t="s">
        <v>7659</v>
      </c>
      <c r="OE12" t="s">
        <v>7660</v>
      </c>
      <c r="OF12" t="s">
        <v>7661</v>
      </c>
      <c r="OG12" t="s">
        <v>7662</v>
      </c>
      <c r="OH12" t="s">
        <v>7663</v>
      </c>
      <c r="OI12" t="s">
        <v>7664</v>
      </c>
      <c r="OJ12" t="s">
        <v>7664</v>
      </c>
      <c r="OK12" t="s">
        <v>2512</v>
      </c>
      <c r="OL12" t="s">
        <v>7665</v>
      </c>
      <c r="OM12" t="s">
        <v>7666</v>
      </c>
      <c r="ON12" t="s">
        <v>7667</v>
      </c>
      <c r="OO12" t="s">
        <v>7668</v>
      </c>
      <c r="OP12" t="s">
        <v>7669</v>
      </c>
      <c r="OQ12" t="s">
        <v>7670</v>
      </c>
      <c r="OR12" t="s">
        <v>7517</v>
      </c>
      <c r="OS12" t="s">
        <v>2512</v>
      </c>
      <c r="OT12" t="s">
        <v>7517</v>
      </c>
      <c r="OU12" t="s">
        <v>7671</v>
      </c>
      <c r="OV12" t="s">
        <v>7671</v>
      </c>
      <c r="OW12" t="s">
        <v>7672</v>
      </c>
      <c r="OX12" t="s">
        <v>7673</v>
      </c>
      <c r="OY12" t="s">
        <v>7666</v>
      </c>
      <c r="OZ12" t="s">
        <v>7674</v>
      </c>
      <c r="PA12" t="s">
        <v>7675</v>
      </c>
      <c r="PB12" t="s">
        <v>7676</v>
      </c>
      <c r="PC12" t="s">
        <v>7677</v>
      </c>
      <c r="PD12" t="s">
        <v>7678</v>
      </c>
      <c r="PE12" t="s">
        <v>7679</v>
      </c>
      <c r="PF12" t="s">
        <v>7680</v>
      </c>
      <c r="PG12" t="s">
        <v>7681</v>
      </c>
      <c r="PH12" t="s">
        <v>7682</v>
      </c>
      <c r="PI12" t="s">
        <v>7670</v>
      </c>
      <c r="PJ12" t="s">
        <v>7683</v>
      </c>
      <c r="PK12" t="s">
        <v>7684</v>
      </c>
      <c r="PL12" t="s">
        <v>7685</v>
      </c>
      <c r="PM12" t="s">
        <v>7686</v>
      </c>
      <c r="PN12" t="s">
        <v>7687</v>
      </c>
      <c r="PO12" t="s">
        <v>7688</v>
      </c>
      <c r="PP12" t="s">
        <v>2512</v>
      </c>
      <c r="PQ12" t="s">
        <v>7689</v>
      </c>
      <c r="PR12" t="s">
        <v>7689</v>
      </c>
      <c r="PS12" t="s">
        <v>7690</v>
      </c>
      <c r="PT12" t="s">
        <v>7690</v>
      </c>
      <c r="PU12" t="s">
        <v>2512</v>
      </c>
      <c r="PV12" t="s">
        <v>7691</v>
      </c>
      <c r="PW12" t="s">
        <v>7692</v>
      </c>
      <c r="PX12" t="s">
        <v>7693</v>
      </c>
      <c r="PY12" t="s">
        <v>7694</v>
      </c>
      <c r="PZ12" t="s">
        <v>7694</v>
      </c>
      <c r="QA12" t="s">
        <v>7695</v>
      </c>
      <c r="QB12" t="s">
        <v>7696</v>
      </c>
      <c r="QC12" t="s">
        <v>7697</v>
      </c>
      <c r="QD12" t="s">
        <v>7698</v>
      </c>
      <c r="QE12" t="s">
        <v>7699</v>
      </c>
      <c r="QF12" t="s">
        <v>7700</v>
      </c>
      <c r="QG12" t="s">
        <v>7701</v>
      </c>
      <c r="QH12" t="s">
        <v>7702</v>
      </c>
      <c r="QI12" t="s">
        <v>7703</v>
      </c>
      <c r="QJ12" t="s">
        <v>7704</v>
      </c>
      <c r="QK12" t="s">
        <v>7705</v>
      </c>
      <c r="QL12" t="s">
        <v>7706</v>
      </c>
      <c r="QM12" t="s">
        <v>7707</v>
      </c>
      <c r="QN12" t="s">
        <v>7708</v>
      </c>
      <c r="QO12" t="s">
        <v>7709</v>
      </c>
      <c r="QP12" t="s">
        <v>7710</v>
      </c>
      <c r="QQ12" t="s">
        <v>7711</v>
      </c>
      <c r="QR12" t="s">
        <v>7712</v>
      </c>
      <c r="QS12" t="s">
        <v>7713</v>
      </c>
      <c r="QT12" t="s">
        <v>7714</v>
      </c>
      <c r="QU12" t="s">
        <v>7715</v>
      </c>
      <c r="QV12" t="s">
        <v>7716</v>
      </c>
      <c r="QW12" t="s">
        <v>7717</v>
      </c>
      <c r="QX12" t="s">
        <v>7718</v>
      </c>
      <c r="QY12" t="s">
        <v>7719</v>
      </c>
      <c r="QZ12" t="s">
        <v>7720</v>
      </c>
      <c r="RA12" t="s">
        <v>7721</v>
      </c>
      <c r="RB12" t="s">
        <v>7722</v>
      </c>
      <c r="RC12" t="s">
        <v>7723</v>
      </c>
      <c r="RD12" t="s">
        <v>7724</v>
      </c>
      <c r="RE12" t="s">
        <v>7725</v>
      </c>
      <c r="RF12" t="s">
        <v>7568</v>
      </c>
      <c r="RG12" t="s">
        <v>7726</v>
      </c>
      <c r="RH12" t="s">
        <v>7727</v>
      </c>
      <c r="RI12" t="s">
        <v>2512</v>
      </c>
      <c r="RJ12" t="s">
        <v>2512</v>
      </c>
      <c r="RK12" t="s">
        <v>2512</v>
      </c>
      <c r="RL12" t="s">
        <v>7728</v>
      </c>
      <c r="RM12" t="s">
        <v>7729</v>
      </c>
      <c r="RN12" t="s">
        <v>7730</v>
      </c>
      <c r="RO12" t="s">
        <v>7731</v>
      </c>
      <c r="RP12" t="s">
        <v>7732</v>
      </c>
      <c r="RQ12" t="s">
        <v>7733</v>
      </c>
      <c r="RR12" t="s">
        <v>7734</v>
      </c>
      <c r="RS12" t="s">
        <v>7735</v>
      </c>
      <c r="RT12" t="s">
        <v>7736</v>
      </c>
      <c r="RU12" t="s">
        <v>7737</v>
      </c>
      <c r="RV12" t="s">
        <v>7738</v>
      </c>
      <c r="RW12" t="s">
        <v>7739</v>
      </c>
      <c r="RX12" t="s">
        <v>7740</v>
      </c>
      <c r="RY12" t="s">
        <v>7741</v>
      </c>
      <c r="RZ12" t="s">
        <v>7742</v>
      </c>
      <c r="SA12" t="s">
        <v>7743</v>
      </c>
      <c r="SB12" t="s">
        <v>7744</v>
      </c>
      <c r="SC12" t="s">
        <v>7745</v>
      </c>
      <c r="SD12" t="s">
        <v>7746</v>
      </c>
      <c r="SE12" t="s">
        <v>7747</v>
      </c>
      <c r="SF12" t="s">
        <v>7748</v>
      </c>
      <c r="SG12" t="s">
        <v>7749</v>
      </c>
      <c r="SH12" t="s">
        <v>7750</v>
      </c>
      <c r="SI12" t="s">
        <v>7751</v>
      </c>
      <c r="SJ12" t="s">
        <v>7752</v>
      </c>
      <c r="SK12" t="s">
        <v>7753</v>
      </c>
      <c r="SL12" t="s">
        <v>7754</v>
      </c>
      <c r="SM12" t="s">
        <v>7754</v>
      </c>
      <c r="SN12" t="s">
        <v>7755</v>
      </c>
      <c r="SO12" t="s">
        <v>7756</v>
      </c>
      <c r="SP12" t="s">
        <v>7757</v>
      </c>
      <c r="SQ12" t="s">
        <v>2512</v>
      </c>
      <c r="SR12" t="s">
        <v>7757</v>
      </c>
      <c r="SS12" t="s">
        <v>7758</v>
      </c>
      <c r="ST12" t="s">
        <v>7758</v>
      </c>
      <c r="SU12" t="s">
        <v>2512</v>
      </c>
      <c r="SV12" t="s">
        <v>7759</v>
      </c>
      <c r="SW12" t="s">
        <v>7760</v>
      </c>
      <c r="SX12" t="s">
        <v>7761</v>
      </c>
      <c r="SY12" t="s">
        <v>7762</v>
      </c>
      <c r="SZ12" t="s">
        <v>7763</v>
      </c>
      <c r="TA12" t="s">
        <v>7764</v>
      </c>
      <c r="TB12" t="s">
        <v>7765</v>
      </c>
      <c r="TC12" t="s">
        <v>2512</v>
      </c>
      <c r="TD12" t="s">
        <v>7765</v>
      </c>
      <c r="TE12" t="s">
        <v>7766</v>
      </c>
      <c r="TF12" t="s">
        <v>7767</v>
      </c>
      <c r="TG12" t="s">
        <v>7768</v>
      </c>
      <c r="TH12" t="s">
        <v>7769</v>
      </c>
      <c r="TI12" t="s">
        <v>2512</v>
      </c>
      <c r="TJ12" t="s">
        <v>7769</v>
      </c>
      <c r="TK12" t="s">
        <v>7770</v>
      </c>
      <c r="TL12" t="s">
        <v>7771</v>
      </c>
      <c r="TM12" t="s">
        <v>7768</v>
      </c>
      <c r="TN12" t="s">
        <v>7772</v>
      </c>
      <c r="TO12" t="s">
        <v>2512</v>
      </c>
      <c r="TP12" t="s">
        <v>7772</v>
      </c>
      <c r="TQ12" t="s">
        <v>7773</v>
      </c>
      <c r="TR12" t="s">
        <v>7773</v>
      </c>
      <c r="TS12" t="s">
        <v>2512</v>
      </c>
      <c r="TT12" t="s">
        <v>7774</v>
      </c>
      <c r="TU12" t="s">
        <v>2512</v>
      </c>
      <c r="TV12" t="s">
        <v>7774</v>
      </c>
      <c r="TW12" t="s">
        <v>7775</v>
      </c>
      <c r="TX12" t="s">
        <v>7775</v>
      </c>
      <c r="TY12" t="s">
        <v>2512</v>
      </c>
      <c r="TZ12" t="s">
        <v>7776</v>
      </c>
      <c r="UA12" t="s">
        <v>2512</v>
      </c>
      <c r="UB12" t="s">
        <v>7776</v>
      </c>
      <c r="UC12" t="s">
        <v>7777</v>
      </c>
      <c r="UD12" t="s">
        <v>7778</v>
      </c>
      <c r="UE12" t="s">
        <v>7779</v>
      </c>
      <c r="UF12" t="s">
        <v>7780</v>
      </c>
      <c r="UG12" t="s">
        <v>2512</v>
      </c>
      <c r="UH12" t="s">
        <v>7780</v>
      </c>
      <c r="UI12" t="s">
        <v>7781</v>
      </c>
      <c r="UJ12" t="s">
        <v>7782</v>
      </c>
      <c r="UK12" t="s">
        <v>7779</v>
      </c>
      <c r="UL12" t="s">
        <v>7783</v>
      </c>
      <c r="UM12" t="s">
        <v>2512</v>
      </c>
      <c r="UN12" t="s">
        <v>7783</v>
      </c>
      <c r="UO12" t="s">
        <v>7784</v>
      </c>
      <c r="UP12" t="s">
        <v>7784</v>
      </c>
      <c r="UQ12" t="s">
        <v>2512</v>
      </c>
      <c r="UR12" t="s">
        <v>7785</v>
      </c>
      <c r="US12" t="s">
        <v>2512</v>
      </c>
      <c r="UT12" t="s">
        <v>7785</v>
      </c>
      <c r="UU12" t="s">
        <v>7786</v>
      </c>
      <c r="UV12" t="s">
        <v>7786</v>
      </c>
      <c r="UW12" t="s">
        <v>2512</v>
      </c>
      <c r="UX12" t="s">
        <v>7787</v>
      </c>
      <c r="UY12" t="s">
        <v>2512</v>
      </c>
      <c r="UZ12" t="s">
        <v>7787</v>
      </c>
      <c r="VA12" t="s">
        <v>7788</v>
      </c>
      <c r="VB12" t="s">
        <v>7788</v>
      </c>
      <c r="VC12" t="s">
        <v>2512</v>
      </c>
      <c r="VD12" t="s">
        <v>7789</v>
      </c>
      <c r="VE12" t="s">
        <v>7790</v>
      </c>
      <c r="VF12" t="s">
        <v>7791</v>
      </c>
      <c r="VG12" t="s">
        <v>7792</v>
      </c>
      <c r="VH12" t="s">
        <v>7793</v>
      </c>
      <c r="VI12" t="s">
        <v>7794</v>
      </c>
      <c r="VJ12" t="s">
        <v>7795</v>
      </c>
      <c r="VK12" t="s">
        <v>7796</v>
      </c>
      <c r="VL12" t="s">
        <v>7797</v>
      </c>
      <c r="VM12" t="s">
        <v>7798</v>
      </c>
      <c r="VN12" t="s">
        <v>7799</v>
      </c>
      <c r="VO12" t="s">
        <v>7800</v>
      </c>
      <c r="VP12" t="s">
        <v>7801</v>
      </c>
      <c r="VQ12" t="s">
        <v>2512</v>
      </c>
      <c r="VR12" t="s">
        <v>7801</v>
      </c>
      <c r="VS12" t="s">
        <v>7802</v>
      </c>
      <c r="VT12" t="s">
        <v>7802</v>
      </c>
      <c r="VU12" t="s">
        <v>2512</v>
      </c>
      <c r="VV12" t="s">
        <v>7803</v>
      </c>
      <c r="VW12" t="s">
        <v>2512</v>
      </c>
      <c r="VX12" t="s">
        <v>7803</v>
      </c>
      <c r="VY12" t="s">
        <v>7804</v>
      </c>
      <c r="VZ12" t="s">
        <v>7804</v>
      </c>
      <c r="WA12" t="s">
        <v>2512</v>
      </c>
      <c r="WB12" t="s">
        <v>7805</v>
      </c>
      <c r="WC12" t="s">
        <v>2512</v>
      </c>
      <c r="WD12" t="s">
        <v>7805</v>
      </c>
      <c r="WE12" t="s">
        <v>7806</v>
      </c>
      <c r="WF12" t="s">
        <v>7806</v>
      </c>
      <c r="WG12" t="s">
        <v>2512</v>
      </c>
      <c r="WH12" t="s">
        <v>7807</v>
      </c>
      <c r="WI12" t="s">
        <v>7796</v>
      </c>
      <c r="WJ12" t="s">
        <v>7808</v>
      </c>
      <c r="WK12" t="s">
        <v>7809</v>
      </c>
      <c r="WL12" t="s">
        <v>7810</v>
      </c>
      <c r="WM12" t="s">
        <v>7800</v>
      </c>
      <c r="WN12" t="s">
        <v>7811</v>
      </c>
      <c r="WO12" t="s">
        <v>2512</v>
      </c>
      <c r="WP12" t="s">
        <v>7811</v>
      </c>
      <c r="WQ12" t="s">
        <v>7812</v>
      </c>
      <c r="WR12" t="s">
        <v>7813</v>
      </c>
      <c r="WS12" t="s">
        <v>7814</v>
      </c>
      <c r="WT12" t="s">
        <v>7815</v>
      </c>
      <c r="WU12" t="s">
        <v>7816</v>
      </c>
      <c r="WV12" t="s">
        <v>7817</v>
      </c>
      <c r="WW12" t="s">
        <v>7818</v>
      </c>
      <c r="WX12" t="s">
        <v>7819</v>
      </c>
      <c r="WY12" t="s">
        <v>7820</v>
      </c>
      <c r="WZ12" t="s">
        <v>7821</v>
      </c>
      <c r="XA12" t="s">
        <v>2512</v>
      </c>
      <c r="XB12" t="s">
        <v>7821</v>
      </c>
      <c r="XC12" t="s">
        <v>7822</v>
      </c>
      <c r="XD12" t="s">
        <v>7822</v>
      </c>
      <c r="XE12" t="s">
        <v>2512</v>
      </c>
      <c r="XF12" t="s">
        <v>7823</v>
      </c>
      <c r="XG12" t="s">
        <v>7824</v>
      </c>
      <c r="XH12" t="s">
        <v>7825</v>
      </c>
      <c r="XI12" t="s">
        <v>7826</v>
      </c>
      <c r="XJ12" t="s">
        <v>7827</v>
      </c>
      <c r="XK12" t="s">
        <v>7828</v>
      </c>
      <c r="XL12" t="s">
        <v>7517</v>
      </c>
      <c r="XM12" t="s">
        <v>2512</v>
      </c>
      <c r="XN12" t="s">
        <v>7517</v>
      </c>
      <c r="XO12" t="s">
        <v>7829</v>
      </c>
      <c r="XP12" t="s">
        <v>7830</v>
      </c>
      <c r="XQ12" t="s">
        <v>7831</v>
      </c>
      <c r="XR12" t="s">
        <v>7832</v>
      </c>
      <c r="XS12" t="s">
        <v>7824</v>
      </c>
      <c r="XT12" t="s">
        <v>7833</v>
      </c>
      <c r="XU12" t="s">
        <v>7834</v>
      </c>
      <c r="XV12" t="s">
        <v>7835</v>
      </c>
      <c r="XW12" t="s">
        <v>7836</v>
      </c>
      <c r="XX12" t="s">
        <v>7837</v>
      </c>
      <c r="XY12" t="s">
        <v>7824</v>
      </c>
      <c r="XZ12" t="s">
        <v>7838</v>
      </c>
      <c r="YA12" t="s">
        <v>7839</v>
      </c>
      <c r="YB12" t="s">
        <v>7840</v>
      </c>
      <c r="YC12" t="s">
        <v>7828</v>
      </c>
      <c r="YD12" t="s">
        <v>7841</v>
      </c>
      <c r="YE12" t="s">
        <v>7842</v>
      </c>
      <c r="YF12" t="s">
        <v>7843</v>
      </c>
      <c r="YG12" t="s">
        <v>7844</v>
      </c>
      <c r="YH12" t="s">
        <v>7845</v>
      </c>
      <c r="YI12" t="s">
        <v>7846</v>
      </c>
      <c r="YJ12" t="s">
        <v>2512</v>
      </c>
      <c r="YK12" t="s">
        <v>7847</v>
      </c>
      <c r="YL12" t="s">
        <v>7847</v>
      </c>
      <c r="YM12" t="s">
        <v>7848</v>
      </c>
      <c r="YN12" t="s">
        <v>7848</v>
      </c>
      <c r="YO12" t="s">
        <v>2512</v>
      </c>
      <c r="YP12" t="s">
        <v>7849</v>
      </c>
      <c r="YQ12" t="s">
        <v>7850</v>
      </c>
      <c r="YR12" t="s">
        <v>7851</v>
      </c>
      <c r="YS12" t="s">
        <v>7852</v>
      </c>
      <c r="YT12" t="s">
        <v>7853</v>
      </c>
      <c r="YU12" t="s">
        <v>2512</v>
      </c>
      <c r="YV12" t="s">
        <v>7854</v>
      </c>
      <c r="YW12" t="s">
        <v>7855</v>
      </c>
      <c r="YX12" t="s">
        <v>7856</v>
      </c>
      <c r="YY12" t="s">
        <v>7857</v>
      </c>
      <c r="YZ12" t="s">
        <v>7858</v>
      </c>
      <c r="ZA12" t="s">
        <v>7846</v>
      </c>
      <c r="ZB12" t="s">
        <v>7859</v>
      </c>
      <c r="ZC12" t="s">
        <v>7860</v>
      </c>
      <c r="ZD12" t="s">
        <v>7861</v>
      </c>
      <c r="ZE12" t="s">
        <v>7862</v>
      </c>
      <c r="ZF12" t="s">
        <v>7863</v>
      </c>
      <c r="ZG12" t="s">
        <v>7864</v>
      </c>
      <c r="ZH12" t="s">
        <v>7865</v>
      </c>
      <c r="ZI12" t="s">
        <v>7866</v>
      </c>
      <c r="ZJ12" t="s">
        <v>7867</v>
      </c>
      <c r="ZK12" t="s">
        <v>7868</v>
      </c>
      <c r="ZL12" t="s">
        <v>7869</v>
      </c>
      <c r="ZM12" t="s">
        <v>7870</v>
      </c>
      <c r="ZN12" t="s">
        <v>7871</v>
      </c>
      <c r="ZO12" t="s">
        <v>7872</v>
      </c>
      <c r="ZP12" t="s">
        <v>7873</v>
      </c>
      <c r="ZQ12" t="s">
        <v>7874</v>
      </c>
      <c r="ZR12" t="s">
        <v>7875</v>
      </c>
      <c r="ZS12" t="s">
        <v>7876</v>
      </c>
      <c r="ZT12" t="s">
        <v>7877</v>
      </c>
      <c r="ZU12" t="s">
        <v>7878</v>
      </c>
      <c r="ZV12" t="s">
        <v>7879</v>
      </c>
      <c r="ZW12" t="s">
        <v>7880</v>
      </c>
      <c r="ZX12" t="s">
        <v>7881</v>
      </c>
      <c r="ZY12" t="s">
        <v>7882</v>
      </c>
      <c r="ZZ12" t="s">
        <v>7568</v>
      </c>
      <c r="AAA12" t="s">
        <v>7883</v>
      </c>
      <c r="AAB12" t="s">
        <v>7884</v>
      </c>
      <c r="AAC12" t="s">
        <v>2512</v>
      </c>
      <c r="AAD12" t="s">
        <v>2512</v>
      </c>
      <c r="AAE12" t="s">
        <v>2512</v>
      </c>
      <c r="AAF12" t="s">
        <v>7885</v>
      </c>
      <c r="AAG12" t="s">
        <v>7886</v>
      </c>
      <c r="AAH12" t="s">
        <v>7887</v>
      </c>
      <c r="AAI12" t="s">
        <v>7888</v>
      </c>
      <c r="AAJ12" t="s">
        <v>7889</v>
      </c>
      <c r="AAK12" t="s">
        <v>7890</v>
      </c>
      <c r="AAL12" t="s">
        <v>7891</v>
      </c>
      <c r="AAM12" t="s">
        <v>7892</v>
      </c>
      <c r="AAN12" t="s">
        <v>7893</v>
      </c>
      <c r="AAO12" t="s">
        <v>7894</v>
      </c>
      <c r="AAP12" t="s">
        <v>7895</v>
      </c>
      <c r="AAQ12" t="s">
        <v>7896</v>
      </c>
      <c r="AAR12" t="s">
        <v>7897</v>
      </c>
      <c r="AAS12" t="s">
        <v>7898</v>
      </c>
      <c r="AAT12" t="s">
        <v>7899</v>
      </c>
      <c r="AAU12" t="s">
        <v>7900</v>
      </c>
      <c r="AAV12" t="s">
        <v>7901</v>
      </c>
      <c r="AAW12" t="s">
        <v>7902</v>
      </c>
      <c r="AAX12" t="s">
        <v>7903</v>
      </c>
      <c r="AAY12" t="s">
        <v>7904</v>
      </c>
      <c r="AAZ12" t="s">
        <v>7905</v>
      </c>
      <c r="ABA12" t="s">
        <v>7906</v>
      </c>
      <c r="ABB12" t="s">
        <v>7907</v>
      </c>
      <c r="ABC12" t="s">
        <v>7908</v>
      </c>
      <c r="ABD12" t="s">
        <v>7595</v>
      </c>
      <c r="ABE12" t="s">
        <v>7909</v>
      </c>
      <c r="ABF12" t="s">
        <v>7910</v>
      </c>
      <c r="ABG12" t="s">
        <v>7910</v>
      </c>
      <c r="ABH12" t="s">
        <v>7911</v>
      </c>
      <c r="ABI12" t="s">
        <v>7912</v>
      </c>
      <c r="ABJ12" t="s">
        <v>7913</v>
      </c>
      <c r="ABK12" t="s">
        <v>7914</v>
      </c>
      <c r="ABL12" t="s">
        <v>7915</v>
      </c>
      <c r="ABM12" t="s">
        <v>7916</v>
      </c>
      <c r="ABN12" t="s">
        <v>7916</v>
      </c>
      <c r="ABO12" t="s">
        <v>7917</v>
      </c>
      <c r="ABP12" t="s">
        <v>7854</v>
      </c>
      <c r="ABQ12" t="s">
        <v>7918</v>
      </c>
      <c r="ABR12" t="s">
        <v>7919</v>
      </c>
      <c r="ABS12" t="s">
        <v>7920</v>
      </c>
      <c r="ABT12" t="s">
        <v>7921</v>
      </c>
      <c r="ABU12" t="s">
        <v>7922</v>
      </c>
    </row>
    <row r="13" spans="1:749" x14ac:dyDescent="0.25">
      <c r="A13" t="s">
        <v>1949</v>
      </c>
      <c r="B13" s="12">
        <v>12</v>
      </c>
      <c r="C13" t="s">
        <v>1943</v>
      </c>
      <c r="D13">
        <v>2019</v>
      </c>
      <c r="E13" s="7">
        <v>1.8200000000000001E-2</v>
      </c>
      <c r="F13" s="7">
        <v>1.9800000000000002E-2</v>
      </c>
      <c r="G13" s="7">
        <v>2.5399999999999999E-2</v>
      </c>
      <c r="H13" s="7" t="s">
        <v>2510</v>
      </c>
      <c r="I13" s="7">
        <v>0.124</v>
      </c>
      <c r="J13" s="7">
        <v>0.1195</v>
      </c>
      <c r="K13" s="7">
        <v>0.1133</v>
      </c>
      <c r="L13" s="7">
        <v>202103</v>
      </c>
      <c r="M13" s="7">
        <v>0.17749999999999999</v>
      </c>
      <c r="N13" s="7">
        <v>-7.4499999999999997E-2</v>
      </c>
      <c r="O13" s="7">
        <v>8.5699999999999998E-2</v>
      </c>
      <c r="P13" s="7">
        <v>2020</v>
      </c>
      <c r="Q13" s="7">
        <v>-1.5699999999999999E-2</v>
      </c>
      <c r="R13" s="7">
        <v>8.0000000000000004E-4</v>
      </c>
      <c r="S13" s="7">
        <v>1.5699999999999999E-2</v>
      </c>
      <c r="T13" s="7">
        <v>2020</v>
      </c>
      <c r="U13" s="7">
        <v>-5.4000000000000001E-4</v>
      </c>
      <c r="V13" s="7">
        <v>-4.6E-5</v>
      </c>
      <c r="W13" s="7">
        <v>2.173E-3</v>
      </c>
      <c r="X13" s="7">
        <v>202103</v>
      </c>
      <c r="Y13" s="7">
        <v>1.1740999999999999</v>
      </c>
      <c r="Z13" s="7">
        <v>1.169</v>
      </c>
      <c r="AA13" s="7">
        <v>1.3065</v>
      </c>
      <c r="AB13" s="7">
        <v>2020</v>
      </c>
      <c r="AC13" s="7">
        <v>-0.23799999999999999</v>
      </c>
      <c r="AD13" s="7">
        <v>-0.2447</v>
      </c>
      <c r="AE13" s="7">
        <v>-2.9399999999999999E-2</v>
      </c>
      <c r="AF13" s="7">
        <v>2020</v>
      </c>
      <c r="AG13" s="7">
        <v>0.78439999999999999</v>
      </c>
      <c r="AH13" s="7">
        <v>0.78180000000000005</v>
      </c>
      <c r="AI13" s="7">
        <v>0.57430000000000003</v>
      </c>
      <c r="AJ13" s="7">
        <v>2020</v>
      </c>
      <c r="AK13" s="7">
        <v>0.35639999999999999</v>
      </c>
      <c r="AL13" s="7">
        <v>0.32340000000000002</v>
      </c>
      <c r="AM13" s="7">
        <v>0.13550000000000001</v>
      </c>
      <c r="AN13" s="7">
        <v>202105</v>
      </c>
      <c r="AO13" s="7">
        <v>14.41</v>
      </c>
      <c r="AP13" s="7">
        <v>16.63</v>
      </c>
      <c r="AQ13" s="7">
        <v>2020</v>
      </c>
      <c r="AR13" s="7">
        <v>0.99070000000000003</v>
      </c>
      <c r="AS13" s="7">
        <v>0.96850000000000003</v>
      </c>
      <c r="AT13" s="7">
        <v>0.93569999999999998</v>
      </c>
      <c r="AU13" s="7">
        <v>2020</v>
      </c>
      <c r="AV13" s="7">
        <v>0.96430000000000005</v>
      </c>
      <c r="AW13" s="7">
        <v>0.97430000000000005</v>
      </c>
      <c r="AX13" s="7">
        <v>1.0003</v>
      </c>
      <c r="AY13" s="7">
        <v>2020</v>
      </c>
      <c r="AZ13" s="7">
        <v>0.96340000000000003</v>
      </c>
      <c r="BA13" s="7">
        <v>0.95889999999999997</v>
      </c>
      <c r="BB13" s="7">
        <v>0.96099999999999997</v>
      </c>
      <c r="BC13" s="7">
        <v>202105</v>
      </c>
      <c r="BD13" s="7">
        <v>1.7899999999999999E-2</v>
      </c>
      <c r="BE13" s="7">
        <v>2.86E-2</v>
      </c>
      <c r="BF13" s="7">
        <v>2020</v>
      </c>
      <c r="BG13" s="7">
        <v>0.89029999999999998</v>
      </c>
      <c r="BH13" s="7">
        <v>0.88329999999999997</v>
      </c>
      <c r="BI13" s="7">
        <v>0.91390000000000005</v>
      </c>
      <c r="BJ13" s="7">
        <v>2020</v>
      </c>
      <c r="BK13" s="7">
        <v>0.98770000000000002</v>
      </c>
      <c r="BL13" s="7">
        <v>0.98299999999999998</v>
      </c>
      <c r="BM13" s="7">
        <v>0.97760000000000002</v>
      </c>
      <c r="BN13" t="s">
        <v>7923</v>
      </c>
      <c r="BO13" t="s">
        <v>7924</v>
      </c>
      <c r="BP13" t="s">
        <v>7925</v>
      </c>
      <c r="BQ13" t="s">
        <v>7926</v>
      </c>
      <c r="BR13" t="s">
        <v>7927</v>
      </c>
      <c r="BS13" t="s">
        <v>7928</v>
      </c>
      <c r="BT13" t="s">
        <v>7929</v>
      </c>
      <c r="BU13" t="s">
        <v>2512</v>
      </c>
      <c r="BV13" t="s">
        <v>7929</v>
      </c>
      <c r="BW13" t="s">
        <v>7930</v>
      </c>
      <c r="BX13" t="s">
        <v>7931</v>
      </c>
      <c r="BY13" t="s">
        <v>7932</v>
      </c>
      <c r="BZ13" t="s">
        <v>7933</v>
      </c>
      <c r="CA13" t="s">
        <v>7924</v>
      </c>
      <c r="CB13" t="s">
        <v>7934</v>
      </c>
      <c r="CC13" t="s">
        <v>7935</v>
      </c>
      <c r="CD13" t="s">
        <v>7935</v>
      </c>
      <c r="CE13" t="s">
        <v>2512</v>
      </c>
      <c r="CF13" t="s">
        <v>7936</v>
      </c>
      <c r="CG13" t="s">
        <v>2512</v>
      </c>
      <c r="CH13" t="s">
        <v>7936</v>
      </c>
      <c r="CI13" t="s">
        <v>7937</v>
      </c>
      <c r="CJ13" t="s">
        <v>7938</v>
      </c>
      <c r="CK13" t="s">
        <v>7939</v>
      </c>
      <c r="CL13" t="s">
        <v>7940</v>
      </c>
      <c r="CM13" t="s">
        <v>7941</v>
      </c>
      <c r="CN13" t="s">
        <v>7942</v>
      </c>
      <c r="CO13" t="s">
        <v>7943</v>
      </c>
      <c r="CP13" t="s">
        <v>7944</v>
      </c>
      <c r="CQ13" t="s">
        <v>7945</v>
      </c>
      <c r="CR13" t="s">
        <v>7946</v>
      </c>
      <c r="CS13" t="s">
        <v>2512</v>
      </c>
      <c r="CT13" t="s">
        <v>7946</v>
      </c>
      <c r="CU13" t="s">
        <v>7947</v>
      </c>
      <c r="CV13" t="s">
        <v>7948</v>
      </c>
      <c r="CW13" t="s">
        <v>7949</v>
      </c>
      <c r="CX13" t="s">
        <v>7950</v>
      </c>
      <c r="CY13" t="s">
        <v>7951</v>
      </c>
      <c r="CZ13" t="s">
        <v>7952</v>
      </c>
      <c r="DA13" t="s">
        <v>7953</v>
      </c>
      <c r="DB13" t="s">
        <v>7953</v>
      </c>
      <c r="DC13" t="s">
        <v>2512</v>
      </c>
      <c r="DD13" t="s">
        <v>7954</v>
      </c>
      <c r="DE13" t="s">
        <v>2512</v>
      </c>
      <c r="DF13" t="s">
        <v>7954</v>
      </c>
      <c r="DG13" t="s">
        <v>7955</v>
      </c>
      <c r="DH13" t="s">
        <v>7955</v>
      </c>
      <c r="DI13" t="s">
        <v>2512</v>
      </c>
      <c r="DJ13" t="s">
        <v>7956</v>
      </c>
      <c r="DK13" t="s">
        <v>7957</v>
      </c>
      <c r="DL13" t="s">
        <v>7958</v>
      </c>
      <c r="DM13" t="s">
        <v>7959</v>
      </c>
      <c r="DN13" t="s">
        <v>7960</v>
      </c>
      <c r="DO13" t="s">
        <v>7961</v>
      </c>
      <c r="DP13" t="s">
        <v>7962</v>
      </c>
      <c r="DQ13" t="s">
        <v>2512</v>
      </c>
      <c r="DR13" t="s">
        <v>7962</v>
      </c>
      <c r="DS13" t="s">
        <v>7963</v>
      </c>
      <c r="DT13" t="s">
        <v>7964</v>
      </c>
      <c r="DU13" t="s">
        <v>7965</v>
      </c>
      <c r="DV13" t="s">
        <v>7966</v>
      </c>
      <c r="DW13" t="s">
        <v>7967</v>
      </c>
      <c r="DX13" t="s">
        <v>7968</v>
      </c>
      <c r="DY13" t="s">
        <v>7969</v>
      </c>
      <c r="DZ13" t="s">
        <v>7970</v>
      </c>
      <c r="EA13" t="s">
        <v>7971</v>
      </c>
      <c r="EB13" t="s">
        <v>7972</v>
      </c>
      <c r="EC13" t="s">
        <v>2512</v>
      </c>
      <c r="ED13" t="s">
        <v>7972</v>
      </c>
      <c r="EE13" t="s">
        <v>7973</v>
      </c>
      <c r="EF13" t="s">
        <v>7973</v>
      </c>
      <c r="EG13" t="s">
        <v>2512</v>
      </c>
      <c r="EH13" t="s">
        <v>7974</v>
      </c>
      <c r="EI13" t="s">
        <v>2512</v>
      </c>
      <c r="EJ13" t="s">
        <v>7974</v>
      </c>
      <c r="EK13" t="s">
        <v>7975</v>
      </c>
      <c r="EL13" t="s">
        <v>7975</v>
      </c>
      <c r="EM13" t="s">
        <v>2512</v>
      </c>
      <c r="EN13" t="s">
        <v>7976</v>
      </c>
      <c r="EO13" t="s">
        <v>2512</v>
      </c>
      <c r="EP13" t="s">
        <v>7976</v>
      </c>
      <c r="EQ13" t="s">
        <v>7977</v>
      </c>
      <c r="ER13" t="s">
        <v>7977</v>
      </c>
      <c r="ES13" t="s">
        <v>2512</v>
      </c>
      <c r="ET13" t="s">
        <v>7978</v>
      </c>
      <c r="EU13" t="s">
        <v>7967</v>
      </c>
      <c r="EV13" t="s">
        <v>7979</v>
      </c>
      <c r="EW13" t="s">
        <v>7980</v>
      </c>
      <c r="EX13" t="s">
        <v>7981</v>
      </c>
      <c r="EY13" t="s">
        <v>7971</v>
      </c>
      <c r="EZ13" t="s">
        <v>7982</v>
      </c>
      <c r="FA13" t="s">
        <v>2512</v>
      </c>
      <c r="FB13" t="s">
        <v>7982</v>
      </c>
      <c r="FC13" t="s">
        <v>7983</v>
      </c>
      <c r="FD13" t="s">
        <v>7984</v>
      </c>
      <c r="FE13" t="s">
        <v>7985</v>
      </c>
      <c r="FF13" t="s">
        <v>7986</v>
      </c>
      <c r="FG13" t="s">
        <v>7987</v>
      </c>
      <c r="FH13" t="s">
        <v>7988</v>
      </c>
      <c r="FI13" t="s">
        <v>7989</v>
      </c>
      <c r="FJ13" t="s">
        <v>7990</v>
      </c>
      <c r="FK13" t="s">
        <v>7991</v>
      </c>
      <c r="FL13" t="s">
        <v>7992</v>
      </c>
      <c r="FM13" t="s">
        <v>2512</v>
      </c>
      <c r="FN13" t="s">
        <v>7992</v>
      </c>
      <c r="FO13" t="s">
        <v>7993</v>
      </c>
      <c r="FP13" t="s">
        <v>7994</v>
      </c>
      <c r="FQ13" t="s">
        <v>7995</v>
      </c>
      <c r="FR13" t="s">
        <v>7996</v>
      </c>
      <c r="FS13" t="s">
        <v>7997</v>
      </c>
      <c r="FT13" t="s">
        <v>7998</v>
      </c>
      <c r="FU13" t="s">
        <v>7999</v>
      </c>
      <c r="FV13" t="s">
        <v>8000</v>
      </c>
      <c r="FW13" t="s">
        <v>8001</v>
      </c>
      <c r="FX13" t="s">
        <v>8002</v>
      </c>
      <c r="FY13" t="s">
        <v>8003</v>
      </c>
      <c r="FZ13" t="s">
        <v>8004</v>
      </c>
      <c r="GA13" t="s">
        <v>8005</v>
      </c>
      <c r="GB13" t="s">
        <v>8005</v>
      </c>
      <c r="GC13" t="s">
        <v>2512</v>
      </c>
      <c r="GD13" t="s">
        <v>8006</v>
      </c>
      <c r="GE13" t="s">
        <v>8007</v>
      </c>
      <c r="GF13" t="s">
        <v>8008</v>
      </c>
      <c r="GG13" t="s">
        <v>8009</v>
      </c>
      <c r="GH13" t="s">
        <v>8010</v>
      </c>
      <c r="GI13" t="s">
        <v>8001</v>
      </c>
      <c r="GJ13" t="s">
        <v>8011</v>
      </c>
      <c r="GK13" t="s">
        <v>7997</v>
      </c>
      <c r="GL13" t="s">
        <v>8012</v>
      </c>
      <c r="GM13" t="s">
        <v>8013</v>
      </c>
      <c r="GN13" t="s">
        <v>8014</v>
      </c>
      <c r="GO13" t="s">
        <v>8015</v>
      </c>
      <c r="GP13" t="s">
        <v>8016</v>
      </c>
      <c r="GQ13" t="s">
        <v>8017</v>
      </c>
      <c r="GR13" t="s">
        <v>8018</v>
      </c>
      <c r="GS13" t="s">
        <v>8019</v>
      </c>
      <c r="GT13" t="s">
        <v>8020</v>
      </c>
      <c r="GU13" t="s">
        <v>8021</v>
      </c>
      <c r="GV13" t="s">
        <v>8022</v>
      </c>
      <c r="GW13" t="s">
        <v>2512</v>
      </c>
      <c r="GX13" t="s">
        <v>8022</v>
      </c>
      <c r="GY13" t="s">
        <v>8023</v>
      </c>
      <c r="GZ13" t="s">
        <v>8024</v>
      </c>
      <c r="HA13" t="s">
        <v>8025</v>
      </c>
      <c r="HB13" t="s">
        <v>8026</v>
      </c>
      <c r="HC13" t="s">
        <v>2512</v>
      </c>
      <c r="HD13" t="s">
        <v>8026</v>
      </c>
      <c r="HE13" t="s">
        <v>8027</v>
      </c>
      <c r="HF13" t="s">
        <v>8027</v>
      </c>
      <c r="HG13" t="s">
        <v>2512</v>
      </c>
      <c r="HH13" t="s">
        <v>8028</v>
      </c>
      <c r="HI13" t="s">
        <v>8017</v>
      </c>
      <c r="HJ13" t="s">
        <v>8029</v>
      </c>
      <c r="HK13" t="s">
        <v>8030</v>
      </c>
      <c r="HL13" t="s">
        <v>8031</v>
      </c>
      <c r="HM13" t="s">
        <v>8032</v>
      </c>
      <c r="HN13" t="s">
        <v>8033</v>
      </c>
      <c r="HO13" t="s">
        <v>8034</v>
      </c>
      <c r="HP13" t="s">
        <v>8035</v>
      </c>
      <c r="HQ13" t="s">
        <v>8036</v>
      </c>
      <c r="HR13" t="s">
        <v>8037</v>
      </c>
      <c r="HS13" t="s">
        <v>8038</v>
      </c>
      <c r="HT13" t="s">
        <v>8039</v>
      </c>
      <c r="HU13" t="s">
        <v>8040</v>
      </c>
      <c r="HV13" t="s">
        <v>8041</v>
      </c>
      <c r="HW13" t="s">
        <v>8042</v>
      </c>
      <c r="HX13" t="s">
        <v>8043</v>
      </c>
      <c r="HY13" t="s">
        <v>8044</v>
      </c>
      <c r="HZ13" t="s">
        <v>8045</v>
      </c>
      <c r="IA13" t="s">
        <v>8046</v>
      </c>
      <c r="IB13" t="s">
        <v>8047</v>
      </c>
      <c r="IC13" t="s">
        <v>8048</v>
      </c>
      <c r="ID13" t="s">
        <v>8049</v>
      </c>
      <c r="IE13" t="s">
        <v>8050</v>
      </c>
      <c r="IF13" t="s">
        <v>8051</v>
      </c>
      <c r="IG13" t="s">
        <v>8052</v>
      </c>
      <c r="IH13" t="s">
        <v>8053</v>
      </c>
      <c r="II13" t="s">
        <v>8054</v>
      </c>
      <c r="IJ13" t="s">
        <v>8055</v>
      </c>
      <c r="IK13" t="s">
        <v>8056</v>
      </c>
      <c r="IL13" t="s">
        <v>8057</v>
      </c>
      <c r="IM13" t="s">
        <v>8058</v>
      </c>
      <c r="IN13" t="s">
        <v>8059</v>
      </c>
      <c r="IO13" t="s">
        <v>2512</v>
      </c>
      <c r="IP13" t="s">
        <v>2512</v>
      </c>
      <c r="IQ13" t="s">
        <v>2512</v>
      </c>
      <c r="IR13" t="s">
        <v>8060</v>
      </c>
      <c r="IS13" t="s">
        <v>8061</v>
      </c>
      <c r="IT13" t="s">
        <v>8062</v>
      </c>
      <c r="IU13" t="s">
        <v>8063</v>
      </c>
      <c r="IV13" t="s">
        <v>8064</v>
      </c>
      <c r="IW13" t="s">
        <v>8065</v>
      </c>
      <c r="IX13" t="s">
        <v>8066</v>
      </c>
      <c r="IY13" t="s">
        <v>8067</v>
      </c>
      <c r="IZ13" t="s">
        <v>8068</v>
      </c>
      <c r="JA13" t="s">
        <v>8069</v>
      </c>
      <c r="JB13" t="s">
        <v>8070</v>
      </c>
      <c r="JC13" t="s">
        <v>8071</v>
      </c>
      <c r="JD13" t="s">
        <v>8072</v>
      </c>
      <c r="JE13" t="s">
        <v>8073</v>
      </c>
      <c r="JF13" t="s">
        <v>8074</v>
      </c>
      <c r="JG13" t="s">
        <v>8075</v>
      </c>
      <c r="JH13" t="s">
        <v>8076</v>
      </c>
      <c r="JI13" t="s">
        <v>8077</v>
      </c>
      <c r="JJ13" t="s">
        <v>8078</v>
      </c>
      <c r="JK13" t="s">
        <v>8079</v>
      </c>
      <c r="JL13" t="s">
        <v>8080</v>
      </c>
      <c r="JM13" t="s">
        <v>8081</v>
      </c>
      <c r="JN13" t="s">
        <v>8082</v>
      </c>
      <c r="JO13" t="s">
        <v>8083</v>
      </c>
      <c r="JP13" t="s">
        <v>8084</v>
      </c>
      <c r="JQ13" t="s">
        <v>8085</v>
      </c>
      <c r="JR13" t="s">
        <v>8086</v>
      </c>
      <c r="JS13" t="s">
        <v>8087</v>
      </c>
      <c r="JT13" t="s">
        <v>8088</v>
      </c>
      <c r="JU13" t="s">
        <v>8089</v>
      </c>
      <c r="JV13" t="s">
        <v>8090</v>
      </c>
      <c r="JW13" t="s">
        <v>8091</v>
      </c>
      <c r="JX13" t="s">
        <v>8092</v>
      </c>
      <c r="JY13" t="s">
        <v>8092</v>
      </c>
      <c r="JZ13" t="s">
        <v>8092</v>
      </c>
      <c r="KA13" t="s">
        <v>8093</v>
      </c>
      <c r="KB13" t="s">
        <v>8028</v>
      </c>
      <c r="KC13" t="s">
        <v>8094</v>
      </c>
      <c r="KD13" t="s">
        <v>8095</v>
      </c>
      <c r="KE13" t="s">
        <v>8096</v>
      </c>
      <c r="KF13" t="s">
        <v>8097</v>
      </c>
      <c r="KG13" t="s">
        <v>8098</v>
      </c>
      <c r="KH13" t="s">
        <v>8099</v>
      </c>
      <c r="KI13" t="s">
        <v>2512</v>
      </c>
      <c r="KJ13" t="s">
        <v>8099</v>
      </c>
      <c r="KK13" t="s">
        <v>8100</v>
      </c>
      <c r="KL13" t="s">
        <v>8101</v>
      </c>
      <c r="KM13" t="s">
        <v>8102</v>
      </c>
      <c r="KN13" s="1" t="s">
        <v>8103</v>
      </c>
      <c r="KO13" t="s">
        <v>2512</v>
      </c>
      <c r="KP13" s="1" t="s">
        <v>8103</v>
      </c>
      <c r="KQ13" t="s">
        <v>8104</v>
      </c>
      <c r="KR13" t="s">
        <v>8105</v>
      </c>
      <c r="KS13" t="s">
        <v>8106</v>
      </c>
      <c r="KT13" t="s">
        <v>8107</v>
      </c>
      <c r="KU13" t="s">
        <v>2512</v>
      </c>
      <c r="KV13" t="s">
        <v>8107</v>
      </c>
      <c r="KW13" t="s">
        <v>8108</v>
      </c>
      <c r="KX13" t="s">
        <v>8108</v>
      </c>
      <c r="KY13" t="s">
        <v>2512</v>
      </c>
      <c r="KZ13" t="s">
        <v>8109</v>
      </c>
      <c r="LA13" t="s">
        <v>2512</v>
      </c>
      <c r="LB13" t="s">
        <v>8109</v>
      </c>
      <c r="LC13" t="s">
        <v>8110</v>
      </c>
      <c r="LD13" t="s">
        <v>8111</v>
      </c>
      <c r="LE13" t="s">
        <v>8112</v>
      </c>
      <c r="LF13" t="s">
        <v>8113</v>
      </c>
      <c r="LG13" t="s">
        <v>2512</v>
      </c>
      <c r="LH13" t="s">
        <v>8113</v>
      </c>
      <c r="LI13" t="s">
        <v>8114</v>
      </c>
      <c r="LJ13" t="s">
        <v>8115</v>
      </c>
      <c r="LK13" t="s">
        <v>8116</v>
      </c>
      <c r="LL13" t="s">
        <v>8117</v>
      </c>
      <c r="LM13" t="s">
        <v>2512</v>
      </c>
      <c r="LN13" t="s">
        <v>8117</v>
      </c>
      <c r="LO13" t="s">
        <v>8118</v>
      </c>
      <c r="LP13" t="s">
        <v>8119</v>
      </c>
      <c r="LQ13" t="s">
        <v>8120</v>
      </c>
      <c r="LR13" t="s">
        <v>8121</v>
      </c>
      <c r="LS13" t="s">
        <v>2512</v>
      </c>
      <c r="LT13" t="s">
        <v>8121</v>
      </c>
      <c r="LU13" t="s">
        <v>8122</v>
      </c>
      <c r="LV13" t="s">
        <v>8122</v>
      </c>
      <c r="LW13" t="s">
        <v>2512</v>
      </c>
      <c r="LX13" t="s">
        <v>8123</v>
      </c>
      <c r="LY13" t="s">
        <v>2512</v>
      </c>
      <c r="LZ13" t="s">
        <v>8123</v>
      </c>
      <c r="MA13" t="s">
        <v>8124</v>
      </c>
      <c r="MB13" t="s">
        <v>8124</v>
      </c>
      <c r="MC13" t="s">
        <v>2512</v>
      </c>
      <c r="MD13" t="s">
        <v>8125</v>
      </c>
      <c r="ME13" t="s">
        <v>2512</v>
      </c>
      <c r="MF13" t="s">
        <v>8125</v>
      </c>
      <c r="MG13" t="s">
        <v>8126</v>
      </c>
      <c r="MH13" t="s">
        <v>8127</v>
      </c>
      <c r="MI13" t="s">
        <v>8128</v>
      </c>
      <c r="MJ13" t="s">
        <v>8129</v>
      </c>
      <c r="MK13" t="s">
        <v>2512</v>
      </c>
      <c r="ML13" t="s">
        <v>8129</v>
      </c>
      <c r="MM13" t="s">
        <v>8130</v>
      </c>
      <c r="MN13" t="s">
        <v>8131</v>
      </c>
      <c r="MO13" t="s">
        <v>8132</v>
      </c>
      <c r="MP13" t="s">
        <v>8133</v>
      </c>
      <c r="MQ13" t="s">
        <v>8134</v>
      </c>
      <c r="MR13" t="s">
        <v>8135</v>
      </c>
      <c r="MS13" t="s">
        <v>8136</v>
      </c>
      <c r="MT13" t="s">
        <v>8137</v>
      </c>
      <c r="MU13" t="s">
        <v>8138</v>
      </c>
      <c r="MV13" t="s">
        <v>8139</v>
      </c>
      <c r="MW13" t="s">
        <v>2512</v>
      </c>
      <c r="MX13" t="s">
        <v>8139</v>
      </c>
      <c r="MY13" t="s">
        <v>8140</v>
      </c>
      <c r="MZ13" t="s">
        <v>8140</v>
      </c>
      <c r="NA13" t="s">
        <v>2512</v>
      </c>
      <c r="NB13" t="s">
        <v>8141</v>
      </c>
      <c r="NC13" t="s">
        <v>2512</v>
      </c>
      <c r="ND13" t="s">
        <v>8141</v>
      </c>
      <c r="NE13" t="s">
        <v>8142</v>
      </c>
      <c r="NF13" t="s">
        <v>8142</v>
      </c>
      <c r="NG13" t="s">
        <v>2512</v>
      </c>
      <c r="NH13" t="s">
        <v>8143</v>
      </c>
      <c r="NI13" t="s">
        <v>2512</v>
      </c>
      <c r="NJ13" t="s">
        <v>8143</v>
      </c>
      <c r="NK13" t="s">
        <v>8144</v>
      </c>
      <c r="NL13" t="s">
        <v>8144</v>
      </c>
      <c r="NM13" t="s">
        <v>2512</v>
      </c>
      <c r="NN13" t="s">
        <v>8145</v>
      </c>
      <c r="NO13" t="s">
        <v>8134</v>
      </c>
      <c r="NP13" t="s">
        <v>8146</v>
      </c>
      <c r="NQ13" t="s">
        <v>8147</v>
      </c>
      <c r="NR13" t="s">
        <v>8148</v>
      </c>
      <c r="NS13" t="s">
        <v>8138</v>
      </c>
      <c r="NT13" t="s">
        <v>8149</v>
      </c>
      <c r="NU13" t="s">
        <v>2512</v>
      </c>
      <c r="NV13" t="s">
        <v>8149</v>
      </c>
      <c r="NW13" t="s">
        <v>8150</v>
      </c>
      <c r="NX13" t="s">
        <v>8151</v>
      </c>
      <c r="NY13" t="s">
        <v>8152</v>
      </c>
      <c r="NZ13" t="s">
        <v>8153</v>
      </c>
      <c r="OA13" t="s">
        <v>8134</v>
      </c>
      <c r="OB13" t="s">
        <v>8154</v>
      </c>
      <c r="OC13" t="s">
        <v>8155</v>
      </c>
      <c r="OD13" t="s">
        <v>8156</v>
      </c>
      <c r="OE13" t="s">
        <v>8157</v>
      </c>
      <c r="OF13" t="s">
        <v>8158</v>
      </c>
      <c r="OG13" t="s">
        <v>2512</v>
      </c>
      <c r="OH13" t="s">
        <v>8158</v>
      </c>
      <c r="OI13" t="s">
        <v>8159</v>
      </c>
      <c r="OJ13" t="s">
        <v>8160</v>
      </c>
      <c r="OK13" t="s">
        <v>8161</v>
      </c>
      <c r="OL13" t="s">
        <v>8162</v>
      </c>
      <c r="OM13" t="s">
        <v>8163</v>
      </c>
      <c r="ON13" t="s">
        <v>8164</v>
      </c>
      <c r="OO13" t="s">
        <v>8165</v>
      </c>
      <c r="OP13" t="s">
        <v>8166</v>
      </c>
      <c r="OQ13" t="s">
        <v>8167</v>
      </c>
      <c r="OR13" t="s">
        <v>8168</v>
      </c>
      <c r="OS13" t="s">
        <v>2512</v>
      </c>
      <c r="OT13" t="s">
        <v>8168</v>
      </c>
      <c r="OU13" t="s">
        <v>8169</v>
      </c>
      <c r="OV13" t="s">
        <v>8169</v>
      </c>
      <c r="OW13" t="s">
        <v>8170</v>
      </c>
      <c r="OX13" t="s">
        <v>8171</v>
      </c>
      <c r="OY13" t="s">
        <v>8163</v>
      </c>
      <c r="OZ13" t="s">
        <v>8172</v>
      </c>
      <c r="PA13" t="s">
        <v>8173</v>
      </c>
      <c r="PB13" t="s">
        <v>8174</v>
      </c>
      <c r="PC13" t="s">
        <v>8175</v>
      </c>
      <c r="PD13" t="s">
        <v>8176</v>
      </c>
      <c r="PE13" t="s">
        <v>8163</v>
      </c>
      <c r="PF13" t="s">
        <v>8177</v>
      </c>
      <c r="PG13" t="s">
        <v>8178</v>
      </c>
      <c r="PH13" t="s">
        <v>8179</v>
      </c>
      <c r="PI13" t="s">
        <v>8180</v>
      </c>
      <c r="PJ13" t="s">
        <v>8181</v>
      </c>
      <c r="PK13" t="s">
        <v>8182</v>
      </c>
      <c r="PL13" t="s">
        <v>8183</v>
      </c>
      <c r="PM13" t="s">
        <v>8184</v>
      </c>
      <c r="PN13" t="s">
        <v>8185</v>
      </c>
      <c r="PO13" t="s">
        <v>8186</v>
      </c>
      <c r="PP13" t="s">
        <v>8187</v>
      </c>
      <c r="PQ13" t="s">
        <v>2512</v>
      </c>
      <c r="PR13" t="s">
        <v>8187</v>
      </c>
      <c r="PS13" t="s">
        <v>8188</v>
      </c>
      <c r="PT13" t="s">
        <v>8189</v>
      </c>
      <c r="PU13" t="s">
        <v>8190</v>
      </c>
      <c r="PV13" t="s">
        <v>8191</v>
      </c>
      <c r="PW13" t="s">
        <v>2512</v>
      </c>
      <c r="PX13" t="s">
        <v>8191</v>
      </c>
      <c r="PY13" t="s">
        <v>8192</v>
      </c>
      <c r="PZ13" t="s">
        <v>8192</v>
      </c>
      <c r="QA13" t="s">
        <v>2512</v>
      </c>
      <c r="QB13" t="s">
        <v>8193</v>
      </c>
      <c r="QC13" t="s">
        <v>8182</v>
      </c>
      <c r="QD13" t="s">
        <v>8194</v>
      </c>
      <c r="QE13" t="s">
        <v>8195</v>
      </c>
      <c r="QF13" t="s">
        <v>8196</v>
      </c>
      <c r="QG13" t="s">
        <v>8197</v>
      </c>
      <c r="QH13" t="s">
        <v>8198</v>
      </c>
      <c r="QI13" t="s">
        <v>8199</v>
      </c>
      <c r="QJ13" t="s">
        <v>8200</v>
      </c>
      <c r="QK13" t="s">
        <v>8201</v>
      </c>
      <c r="QL13" t="s">
        <v>8202</v>
      </c>
      <c r="QM13" t="s">
        <v>8203</v>
      </c>
      <c r="QN13" t="s">
        <v>8204</v>
      </c>
      <c r="QO13" t="s">
        <v>8205</v>
      </c>
      <c r="QP13" t="s">
        <v>8206</v>
      </c>
      <c r="QQ13" t="s">
        <v>8207</v>
      </c>
      <c r="QR13" t="s">
        <v>8208</v>
      </c>
      <c r="QS13" t="s">
        <v>8209</v>
      </c>
      <c r="QT13" t="s">
        <v>8210</v>
      </c>
      <c r="QU13" t="s">
        <v>8211</v>
      </c>
      <c r="QV13" t="s">
        <v>8212</v>
      </c>
      <c r="QW13" t="s">
        <v>8213</v>
      </c>
      <c r="QX13" t="s">
        <v>8214</v>
      </c>
      <c r="QY13" t="s">
        <v>8215</v>
      </c>
      <c r="QZ13" t="s">
        <v>8216</v>
      </c>
      <c r="RA13" t="s">
        <v>8217</v>
      </c>
      <c r="RB13" t="s">
        <v>8218</v>
      </c>
      <c r="RC13" t="s">
        <v>8219</v>
      </c>
      <c r="RD13" t="s">
        <v>8220</v>
      </c>
      <c r="RE13" t="s">
        <v>8221</v>
      </c>
      <c r="RF13" t="s">
        <v>8222</v>
      </c>
      <c r="RG13" t="s">
        <v>8223</v>
      </c>
      <c r="RH13" t="s">
        <v>8224</v>
      </c>
      <c r="RI13" t="s">
        <v>2512</v>
      </c>
      <c r="RJ13" t="s">
        <v>2512</v>
      </c>
      <c r="RK13" t="s">
        <v>2512</v>
      </c>
      <c r="RL13" t="s">
        <v>8225</v>
      </c>
      <c r="RM13" t="s">
        <v>8226</v>
      </c>
      <c r="RN13" t="s">
        <v>8227</v>
      </c>
      <c r="RO13" t="s">
        <v>8228</v>
      </c>
      <c r="RP13" t="s">
        <v>8229</v>
      </c>
      <c r="RQ13" t="s">
        <v>8230</v>
      </c>
      <c r="RR13" t="s">
        <v>8231</v>
      </c>
      <c r="RS13" t="s">
        <v>8232</v>
      </c>
      <c r="RT13" t="s">
        <v>8233</v>
      </c>
      <c r="RU13" t="s">
        <v>8234</v>
      </c>
      <c r="RV13" t="s">
        <v>8235</v>
      </c>
      <c r="RW13" t="s">
        <v>8236</v>
      </c>
      <c r="RX13" t="s">
        <v>8237</v>
      </c>
      <c r="RY13" t="s">
        <v>8238</v>
      </c>
      <c r="RZ13" t="s">
        <v>8239</v>
      </c>
      <c r="SA13" t="s">
        <v>8240</v>
      </c>
      <c r="SB13" t="s">
        <v>8241</v>
      </c>
      <c r="SC13" t="s">
        <v>8242</v>
      </c>
      <c r="SD13" t="s">
        <v>8243</v>
      </c>
      <c r="SE13" t="s">
        <v>8244</v>
      </c>
      <c r="SF13" t="s">
        <v>8245</v>
      </c>
      <c r="SG13" t="s">
        <v>8246</v>
      </c>
      <c r="SH13" t="s">
        <v>8247</v>
      </c>
      <c r="SI13" t="s">
        <v>8248</v>
      </c>
      <c r="SJ13" t="s">
        <v>8249</v>
      </c>
      <c r="SK13" t="s">
        <v>8250</v>
      </c>
      <c r="SL13" t="s">
        <v>8251</v>
      </c>
      <c r="SM13" t="s">
        <v>8252</v>
      </c>
      <c r="SN13" t="s">
        <v>8253</v>
      </c>
      <c r="SO13" t="s">
        <v>8254</v>
      </c>
      <c r="SP13" t="s">
        <v>8255</v>
      </c>
      <c r="SQ13" t="s">
        <v>8256</v>
      </c>
      <c r="SR13" t="s">
        <v>8257</v>
      </c>
      <c r="SS13" t="s">
        <v>8258</v>
      </c>
      <c r="ST13" t="s">
        <v>8259</v>
      </c>
      <c r="SU13" t="s">
        <v>2512</v>
      </c>
      <c r="SV13" t="s">
        <v>8193</v>
      </c>
      <c r="SW13" t="s">
        <v>8260</v>
      </c>
      <c r="SX13" t="s">
        <v>8261</v>
      </c>
      <c r="SY13" t="s">
        <v>8262</v>
      </c>
      <c r="SZ13" t="s">
        <v>8263</v>
      </c>
      <c r="TA13" t="s">
        <v>8264</v>
      </c>
      <c r="TB13" t="s">
        <v>8265</v>
      </c>
      <c r="TC13" t="s">
        <v>2512</v>
      </c>
      <c r="TD13" t="s">
        <v>8265</v>
      </c>
      <c r="TE13" t="s">
        <v>8266</v>
      </c>
      <c r="TF13" t="s">
        <v>8267</v>
      </c>
      <c r="TG13" t="s">
        <v>8268</v>
      </c>
      <c r="TH13" s="1" t="s">
        <v>8269</v>
      </c>
      <c r="TI13" t="s">
        <v>2512</v>
      </c>
      <c r="TJ13" s="1" t="s">
        <v>8269</v>
      </c>
      <c r="TK13" t="s">
        <v>8270</v>
      </c>
      <c r="TL13" t="s">
        <v>8271</v>
      </c>
      <c r="TM13" t="s">
        <v>8272</v>
      </c>
      <c r="TN13" t="s">
        <v>8273</v>
      </c>
      <c r="TO13" t="s">
        <v>2512</v>
      </c>
      <c r="TP13" t="s">
        <v>8273</v>
      </c>
      <c r="TQ13" t="s">
        <v>8274</v>
      </c>
      <c r="TR13" t="s">
        <v>8274</v>
      </c>
      <c r="TS13" t="s">
        <v>2512</v>
      </c>
      <c r="TT13" t="s">
        <v>8275</v>
      </c>
      <c r="TU13" t="s">
        <v>2512</v>
      </c>
      <c r="TV13" t="s">
        <v>8275</v>
      </c>
      <c r="TW13" t="s">
        <v>8276</v>
      </c>
      <c r="TX13" t="s">
        <v>8277</v>
      </c>
      <c r="TY13" t="s">
        <v>8278</v>
      </c>
      <c r="TZ13" t="s">
        <v>8279</v>
      </c>
      <c r="UA13" t="s">
        <v>2512</v>
      </c>
      <c r="UB13" t="s">
        <v>8279</v>
      </c>
      <c r="UC13" t="s">
        <v>8280</v>
      </c>
      <c r="UD13" t="s">
        <v>8281</v>
      </c>
      <c r="UE13" t="s">
        <v>8282</v>
      </c>
      <c r="UF13" t="s">
        <v>8283</v>
      </c>
      <c r="UG13" t="s">
        <v>2512</v>
      </c>
      <c r="UH13" t="s">
        <v>8283</v>
      </c>
      <c r="UI13" t="s">
        <v>8284</v>
      </c>
      <c r="UJ13" t="s">
        <v>8285</v>
      </c>
      <c r="UK13" t="s">
        <v>8286</v>
      </c>
      <c r="UL13" t="s">
        <v>8287</v>
      </c>
      <c r="UM13" t="s">
        <v>2512</v>
      </c>
      <c r="UN13" t="s">
        <v>8287</v>
      </c>
      <c r="UO13" t="s">
        <v>8288</v>
      </c>
      <c r="UP13" t="s">
        <v>8288</v>
      </c>
      <c r="UQ13" t="s">
        <v>2512</v>
      </c>
      <c r="UR13" t="s">
        <v>8289</v>
      </c>
      <c r="US13" t="s">
        <v>2512</v>
      </c>
      <c r="UT13" t="s">
        <v>8289</v>
      </c>
      <c r="UU13" t="s">
        <v>8290</v>
      </c>
      <c r="UV13" t="s">
        <v>8290</v>
      </c>
      <c r="UW13" t="s">
        <v>2512</v>
      </c>
      <c r="UX13" t="s">
        <v>8291</v>
      </c>
      <c r="UY13" t="s">
        <v>2512</v>
      </c>
      <c r="UZ13" t="s">
        <v>8291</v>
      </c>
      <c r="VA13" t="s">
        <v>8292</v>
      </c>
      <c r="VB13" t="s">
        <v>8293</v>
      </c>
      <c r="VC13" t="s">
        <v>8294</v>
      </c>
      <c r="VD13" t="s">
        <v>8295</v>
      </c>
      <c r="VE13" t="s">
        <v>8296</v>
      </c>
      <c r="VF13" t="s">
        <v>8297</v>
      </c>
      <c r="VG13" t="s">
        <v>8298</v>
      </c>
      <c r="VH13" t="s">
        <v>8299</v>
      </c>
      <c r="VI13" t="s">
        <v>8300</v>
      </c>
      <c r="VJ13" t="s">
        <v>8301</v>
      </c>
      <c r="VK13" t="s">
        <v>8302</v>
      </c>
      <c r="VL13" t="s">
        <v>8303</v>
      </c>
      <c r="VM13" t="s">
        <v>8304</v>
      </c>
      <c r="VN13" t="s">
        <v>8305</v>
      </c>
      <c r="VO13" t="s">
        <v>8306</v>
      </c>
      <c r="VP13" t="s">
        <v>8307</v>
      </c>
      <c r="VQ13" t="s">
        <v>2512</v>
      </c>
      <c r="VR13" t="s">
        <v>8307</v>
      </c>
      <c r="VS13" t="s">
        <v>8308</v>
      </c>
      <c r="VT13" t="s">
        <v>8308</v>
      </c>
      <c r="VU13" t="s">
        <v>2512</v>
      </c>
      <c r="VV13" t="s">
        <v>8309</v>
      </c>
      <c r="VW13" t="s">
        <v>2512</v>
      </c>
      <c r="VX13" t="s">
        <v>8309</v>
      </c>
      <c r="VY13" t="s">
        <v>8310</v>
      </c>
      <c r="VZ13" t="s">
        <v>8310</v>
      </c>
      <c r="WA13" t="s">
        <v>2512</v>
      </c>
      <c r="WB13" t="s">
        <v>8311</v>
      </c>
      <c r="WC13" t="s">
        <v>2512</v>
      </c>
      <c r="WD13" t="s">
        <v>8311</v>
      </c>
      <c r="WE13" t="s">
        <v>8312</v>
      </c>
      <c r="WF13" t="s">
        <v>8312</v>
      </c>
      <c r="WG13" t="s">
        <v>2512</v>
      </c>
      <c r="WH13" t="s">
        <v>8313</v>
      </c>
      <c r="WI13" t="s">
        <v>8302</v>
      </c>
      <c r="WJ13" t="s">
        <v>8314</v>
      </c>
      <c r="WK13" t="s">
        <v>8315</v>
      </c>
      <c r="WL13" t="s">
        <v>8316</v>
      </c>
      <c r="WM13" t="s">
        <v>8306</v>
      </c>
      <c r="WN13" t="s">
        <v>8317</v>
      </c>
      <c r="WO13" t="s">
        <v>2512</v>
      </c>
      <c r="WP13" t="s">
        <v>8317</v>
      </c>
      <c r="WQ13" t="s">
        <v>8318</v>
      </c>
      <c r="WR13" t="s">
        <v>8319</v>
      </c>
      <c r="WS13" t="s">
        <v>8320</v>
      </c>
      <c r="WT13" t="s">
        <v>8321</v>
      </c>
      <c r="WU13" t="s">
        <v>8322</v>
      </c>
      <c r="WV13" t="s">
        <v>8323</v>
      </c>
      <c r="WW13" t="s">
        <v>8324</v>
      </c>
      <c r="WX13" t="s">
        <v>8325</v>
      </c>
      <c r="WY13" t="s">
        <v>8326</v>
      </c>
      <c r="WZ13" t="s">
        <v>8327</v>
      </c>
      <c r="XA13" t="s">
        <v>2512</v>
      </c>
      <c r="XB13" t="s">
        <v>8327</v>
      </c>
      <c r="XC13" t="s">
        <v>8328</v>
      </c>
      <c r="XD13" t="s">
        <v>8329</v>
      </c>
      <c r="XE13" t="s">
        <v>8330</v>
      </c>
      <c r="XF13" t="s">
        <v>8331</v>
      </c>
      <c r="XG13" t="s">
        <v>8332</v>
      </c>
      <c r="XH13" t="s">
        <v>8333</v>
      </c>
      <c r="XI13" t="s">
        <v>8334</v>
      </c>
      <c r="XJ13" t="s">
        <v>8335</v>
      </c>
      <c r="XK13" t="s">
        <v>8336</v>
      </c>
      <c r="XL13" t="s">
        <v>8337</v>
      </c>
      <c r="XM13" t="s">
        <v>2512</v>
      </c>
      <c r="XN13" t="s">
        <v>8337</v>
      </c>
      <c r="XO13" t="s">
        <v>8338</v>
      </c>
      <c r="XP13" t="s">
        <v>8339</v>
      </c>
      <c r="XQ13" t="s">
        <v>8340</v>
      </c>
      <c r="XR13" t="s">
        <v>8341</v>
      </c>
      <c r="XS13" t="s">
        <v>8332</v>
      </c>
      <c r="XT13" t="s">
        <v>8342</v>
      </c>
      <c r="XU13" t="s">
        <v>8343</v>
      </c>
      <c r="XV13" t="s">
        <v>8344</v>
      </c>
      <c r="XW13" t="s">
        <v>8345</v>
      </c>
      <c r="XX13" t="s">
        <v>8346</v>
      </c>
      <c r="XY13" t="s">
        <v>8332</v>
      </c>
      <c r="XZ13" t="s">
        <v>8347</v>
      </c>
      <c r="YA13" t="s">
        <v>8348</v>
      </c>
      <c r="YB13" t="s">
        <v>8349</v>
      </c>
      <c r="YC13" t="s">
        <v>8350</v>
      </c>
      <c r="YD13" t="s">
        <v>8351</v>
      </c>
      <c r="YE13" t="s">
        <v>8352</v>
      </c>
      <c r="YF13" t="s">
        <v>8353</v>
      </c>
      <c r="YG13" t="s">
        <v>8354</v>
      </c>
      <c r="YH13" t="s">
        <v>8355</v>
      </c>
      <c r="YI13" t="s">
        <v>8356</v>
      </c>
      <c r="YJ13" t="s">
        <v>8357</v>
      </c>
      <c r="YK13" t="s">
        <v>2512</v>
      </c>
      <c r="YL13" t="s">
        <v>8357</v>
      </c>
      <c r="YM13" t="s">
        <v>8358</v>
      </c>
      <c r="YN13" t="s">
        <v>8359</v>
      </c>
      <c r="YO13" t="s">
        <v>8360</v>
      </c>
      <c r="YP13" t="s">
        <v>8361</v>
      </c>
      <c r="YQ13" t="s">
        <v>2512</v>
      </c>
      <c r="YR13" t="s">
        <v>8361</v>
      </c>
      <c r="YS13" t="s">
        <v>8362</v>
      </c>
      <c r="YT13" t="s">
        <v>8362</v>
      </c>
      <c r="YU13" t="s">
        <v>8363</v>
      </c>
      <c r="YV13" t="s">
        <v>8364</v>
      </c>
      <c r="YW13" t="s">
        <v>8352</v>
      </c>
      <c r="YX13" t="s">
        <v>8365</v>
      </c>
      <c r="YY13" t="s">
        <v>8366</v>
      </c>
      <c r="YZ13" t="s">
        <v>8367</v>
      </c>
      <c r="ZA13" t="s">
        <v>8368</v>
      </c>
      <c r="ZB13" t="s">
        <v>8369</v>
      </c>
      <c r="ZC13" t="s">
        <v>8370</v>
      </c>
      <c r="ZD13" t="s">
        <v>8371</v>
      </c>
      <c r="ZE13" t="s">
        <v>8372</v>
      </c>
      <c r="ZF13" t="s">
        <v>8373</v>
      </c>
      <c r="ZG13" t="s">
        <v>8374</v>
      </c>
      <c r="ZH13" t="s">
        <v>8375</v>
      </c>
      <c r="ZI13" t="s">
        <v>8376</v>
      </c>
      <c r="ZJ13" t="s">
        <v>8377</v>
      </c>
      <c r="ZK13" t="s">
        <v>8378</v>
      </c>
      <c r="ZL13" t="s">
        <v>8379</v>
      </c>
      <c r="ZM13" t="s">
        <v>8380</v>
      </c>
      <c r="ZN13" t="s">
        <v>8381</v>
      </c>
      <c r="ZO13" t="s">
        <v>8382</v>
      </c>
      <c r="ZP13" t="s">
        <v>8383</v>
      </c>
      <c r="ZQ13" t="s">
        <v>8384</v>
      </c>
      <c r="ZR13" t="s">
        <v>8385</v>
      </c>
      <c r="ZS13" t="s">
        <v>8386</v>
      </c>
      <c r="ZT13" t="s">
        <v>8387</v>
      </c>
      <c r="ZU13" t="s">
        <v>8388</v>
      </c>
      <c r="ZV13" t="s">
        <v>8389</v>
      </c>
      <c r="ZW13" t="s">
        <v>8390</v>
      </c>
      <c r="ZX13" t="s">
        <v>8391</v>
      </c>
      <c r="ZY13" t="s">
        <v>8392</v>
      </c>
      <c r="ZZ13" t="s">
        <v>8222</v>
      </c>
      <c r="AAA13" t="s">
        <v>8393</v>
      </c>
      <c r="AAB13" t="s">
        <v>8394</v>
      </c>
      <c r="AAC13" t="s">
        <v>2512</v>
      </c>
      <c r="AAD13" t="s">
        <v>2512</v>
      </c>
      <c r="AAE13" t="s">
        <v>2512</v>
      </c>
      <c r="AAF13" t="s">
        <v>8395</v>
      </c>
      <c r="AAG13" t="s">
        <v>8396</v>
      </c>
      <c r="AAH13" t="s">
        <v>8397</v>
      </c>
      <c r="AAI13" t="s">
        <v>8398</v>
      </c>
      <c r="AAJ13" t="s">
        <v>8399</v>
      </c>
      <c r="AAK13" t="s">
        <v>8400</v>
      </c>
      <c r="AAL13" t="s">
        <v>8401</v>
      </c>
      <c r="AAM13" t="s">
        <v>8402</v>
      </c>
      <c r="AAN13" t="s">
        <v>8403</v>
      </c>
      <c r="AAO13" t="s">
        <v>8404</v>
      </c>
      <c r="AAP13" t="s">
        <v>8405</v>
      </c>
      <c r="AAQ13" t="s">
        <v>8406</v>
      </c>
      <c r="AAR13" t="s">
        <v>8407</v>
      </c>
      <c r="AAS13" t="s">
        <v>8408</v>
      </c>
      <c r="AAT13" t="s">
        <v>8409</v>
      </c>
      <c r="AAU13" t="s">
        <v>8410</v>
      </c>
      <c r="AAV13" t="s">
        <v>8411</v>
      </c>
      <c r="AAW13" t="s">
        <v>8412</v>
      </c>
      <c r="AAX13" t="s">
        <v>8413</v>
      </c>
      <c r="AAY13" t="s">
        <v>8414</v>
      </c>
      <c r="AAZ13" t="s">
        <v>8415</v>
      </c>
      <c r="ABA13" t="s">
        <v>8416</v>
      </c>
      <c r="ABB13" t="s">
        <v>8417</v>
      </c>
      <c r="ABC13" t="s">
        <v>8418</v>
      </c>
      <c r="ABD13" t="s">
        <v>8419</v>
      </c>
      <c r="ABE13" t="s">
        <v>8420</v>
      </c>
      <c r="ABF13" t="s">
        <v>8421</v>
      </c>
      <c r="ABG13" t="s">
        <v>8422</v>
      </c>
      <c r="ABH13" t="s">
        <v>8423</v>
      </c>
      <c r="ABI13" t="s">
        <v>8424</v>
      </c>
      <c r="ABJ13" t="s">
        <v>8425</v>
      </c>
      <c r="ABK13" t="s">
        <v>8426</v>
      </c>
      <c r="ABL13" t="s">
        <v>8427</v>
      </c>
      <c r="ABM13" t="s">
        <v>8428</v>
      </c>
      <c r="ABN13" t="s">
        <v>8428</v>
      </c>
      <c r="ABO13" t="s">
        <v>2512</v>
      </c>
      <c r="ABP13" t="s">
        <v>8364</v>
      </c>
      <c r="ABQ13" t="s">
        <v>8429</v>
      </c>
      <c r="ABR13" t="s">
        <v>8430</v>
      </c>
      <c r="ABS13" t="s">
        <v>8431</v>
      </c>
      <c r="ABT13" t="s">
        <v>8432</v>
      </c>
      <c r="ABU13" t="s">
        <v>8433</v>
      </c>
    </row>
    <row r="14" spans="1:749" x14ac:dyDescent="0.25">
      <c r="A14" t="s">
        <v>1966</v>
      </c>
      <c r="B14" s="12">
        <v>13</v>
      </c>
      <c r="C14" t="s">
        <v>1960</v>
      </c>
      <c r="D14">
        <v>2019</v>
      </c>
      <c r="E14" s="7">
        <v>2.63E-2</v>
      </c>
      <c r="F14" s="7">
        <v>3.0200000000000001E-2</v>
      </c>
      <c r="G14" s="7">
        <v>4.0300000000000002E-2</v>
      </c>
      <c r="H14" s="7" t="s">
        <v>2510</v>
      </c>
      <c r="I14" s="7">
        <v>0.12089999999999999</v>
      </c>
      <c r="J14" s="7">
        <v>0.12609999999999999</v>
      </c>
      <c r="K14" s="7">
        <v>0.10539999999999999</v>
      </c>
      <c r="L14" s="7">
        <v>202103</v>
      </c>
      <c r="M14" s="7">
        <v>0.23760000000000001</v>
      </c>
      <c r="N14" s="7">
        <v>-0.18490000000000001</v>
      </c>
      <c r="O14" s="7">
        <v>-1.32E-2</v>
      </c>
      <c r="P14" s="7">
        <v>2020</v>
      </c>
      <c r="Q14" s="7">
        <v>2.12E-2</v>
      </c>
      <c r="R14" s="7">
        <v>3.0000000000000001E-3</v>
      </c>
      <c r="S14" s="7">
        <v>9.4000000000000004E-3</v>
      </c>
      <c r="T14" s="7">
        <v>2020</v>
      </c>
      <c r="U14" s="7">
        <v>-1.1249E-2</v>
      </c>
      <c r="V14" s="7">
        <v>-2.4000000000000001E-5</v>
      </c>
      <c r="W14" s="7">
        <v>-2.3960000000000001E-3</v>
      </c>
      <c r="X14" s="7">
        <v>202103</v>
      </c>
      <c r="Y14" s="7">
        <v>1.5324</v>
      </c>
      <c r="Z14" s="7">
        <v>1.4941</v>
      </c>
      <c r="AA14" s="7">
        <v>1.8085</v>
      </c>
      <c r="AB14" s="7">
        <v>2020</v>
      </c>
      <c r="AC14" s="7">
        <v>-9.1700000000000004E-2</v>
      </c>
      <c r="AD14" s="7">
        <v>-0.1022</v>
      </c>
      <c r="AE14" s="7">
        <v>-0.1103</v>
      </c>
      <c r="AF14" s="7">
        <v>2020</v>
      </c>
      <c r="AG14" s="7">
        <v>0.54710000000000003</v>
      </c>
      <c r="AH14" s="7">
        <v>0.54710000000000003</v>
      </c>
      <c r="AI14" s="7">
        <v>0.54190000000000005</v>
      </c>
      <c r="AJ14" s="7">
        <v>2020</v>
      </c>
      <c r="AK14" s="7">
        <v>0.21029999999999999</v>
      </c>
      <c r="AL14" s="7">
        <v>0.17530000000000001</v>
      </c>
      <c r="AM14" s="7">
        <v>0.1666</v>
      </c>
      <c r="AN14" s="7">
        <v>202105</v>
      </c>
      <c r="AO14" s="7">
        <v>39.21</v>
      </c>
      <c r="AP14" s="7">
        <v>29.06</v>
      </c>
      <c r="AQ14" s="7">
        <v>2020</v>
      </c>
      <c r="AR14" s="7">
        <v>0.57079999999999997</v>
      </c>
      <c r="AS14" s="7">
        <v>0.51880000000000004</v>
      </c>
      <c r="AT14" s="7">
        <v>0.50490000000000002</v>
      </c>
      <c r="AU14" s="7">
        <v>2020</v>
      </c>
      <c r="AV14" s="7">
        <v>0.99439999999999995</v>
      </c>
      <c r="AW14" s="7">
        <v>0.98050000000000004</v>
      </c>
      <c r="AX14" s="7">
        <v>0.98280000000000001</v>
      </c>
      <c r="AY14" s="7">
        <v>2020</v>
      </c>
      <c r="AZ14" s="7">
        <v>0.90390000000000004</v>
      </c>
      <c r="BA14" s="7">
        <v>0.95730000000000004</v>
      </c>
      <c r="BB14" s="7">
        <v>0.95179999999999998</v>
      </c>
      <c r="BC14" s="7">
        <v>202105</v>
      </c>
      <c r="BD14" s="7">
        <v>6.54E-2</v>
      </c>
      <c r="BE14" s="7">
        <v>0.1014</v>
      </c>
      <c r="BF14" s="7">
        <v>2020</v>
      </c>
      <c r="BG14" s="7">
        <v>0.99450000000000005</v>
      </c>
      <c r="BH14" s="7">
        <v>0.94789999999999996</v>
      </c>
      <c r="BI14" s="7">
        <v>0.97119999999999995</v>
      </c>
      <c r="BJ14" s="7">
        <v>2020</v>
      </c>
      <c r="BK14" s="7">
        <v>0.99029999999999996</v>
      </c>
      <c r="BL14" s="7">
        <v>0.98540000000000005</v>
      </c>
      <c r="BM14" s="7">
        <v>0.98640000000000005</v>
      </c>
      <c r="BN14" t="s">
        <v>8434</v>
      </c>
      <c r="BO14" t="s">
        <v>8435</v>
      </c>
      <c r="BP14" t="s">
        <v>8436</v>
      </c>
      <c r="BQ14" t="s">
        <v>8437</v>
      </c>
      <c r="BR14" t="s">
        <v>8438</v>
      </c>
      <c r="BS14" t="s">
        <v>8439</v>
      </c>
      <c r="BT14" t="s">
        <v>8440</v>
      </c>
      <c r="BU14" t="s">
        <v>2512</v>
      </c>
      <c r="BV14" t="s">
        <v>8440</v>
      </c>
      <c r="BW14" t="s">
        <v>8441</v>
      </c>
      <c r="BX14" t="s">
        <v>8442</v>
      </c>
      <c r="BY14" t="s">
        <v>8443</v>
      </c>
      <c r="BZ14" t="s">
        <v>8444</v>
      </c>
      <c r="CA14" t="s">
        <v>8435</v>
      </c>
      <c r="CB14" t="s">
        <v>8445</v>
      </c>
      <c r="CC14" t="s">
        <v>8446</v>
      </c>
      <c r="CD14" t="s">
        <v>8446</v>
      </c>
      <c r="CE14" t="s">
        <v>2512</v>
      </c>
      <c r="CF14" t="s">
        <v>8447</v>
      </c>
      <c r="CG14" t="s">
        <v>2512</v>
      </c>
      <c r="CH14" t="s">
        <v>8447</v>
      </c>
      <c r="CI14" t="s">
        <v>8448</v>
      </c>
      <c r="CJ14" t="s">
        <v>8448</v>
      </c>
      <c r="CK14" t="s">
        <v>8449</v>
      </c>
      <c r="CL14" t="s">
        <v>8450</v>
      </c>
      <c r="CM14" t="s">
        <v>8451</v>
      </c>
      <c r="CN14" t="s">
        <v>8452</v>
      </c>
      <c r="CO14" t="s">
        <v>8453</v>
      </c>
      <c r="CP14" t="s">
        <v>8454</v>
      </c>
      <c r="CQ14" t="s">
        <v>8455</v>
      </c>
      <c r="CR14" t="s">
        <v>8456</v>
      </c>
      <c r="CS14" t="s">
        <v>2512</v>
      </c>
      <c r="CT14" t="s">
        <v>8456</v>
      </c>
      <c r="CU14" t="s">
        <v>8457</v>
      </c>
      <c r="CV14" t="s">
        <v>8458</v>
      </c>
      <c r="CW14" t="s">
        <v>8459</v>
      </c>
      <c r="CX14" t="s">
        <v>8460</v>
      </c>
      <c r="CY14" t="s">
        <v>8451</v>
      </c>
      <c r="CZ14" t="s">
        <v>8461</v>
      </c>
      <c r="DA14" t="s">
        <v>8462</v>
      </c>
      <c r="DB14" t="s">
        <v>8462</v>
      </c>
      <c r="DC14" t="s">
        <v>2512</v>
      </c>
      <c r="DD14" t="s">
        <v>8463</v>
      </c>
      <c r="DE14" t="s">
        <v>2512</v>
      </c>
      <c r="DF14" t="s">
        <v>8463</v>
      </c>
      <c r="DG14" t="s">
        <v>8464</v>
      </c>
      <c r="DH14" t="s">
        <v>8464</v>
      </c>
      <c r="DI14" t="s">
        <v>2512</v>
      </c>
      <c r="DJ14" t="s">
        <v>8465</v>
      </c>
      <c r="DK14" t="s">
        <v>2512</v>
      </c>
      <c r="DL14" t="s">
        <v>8465</v>
      </c>
      <c r="DM14" t="s">
        <v>8466</v>
      </c>
      <c r="DN14" t="s">
        <v>8467</v>
      </c>
      <c r="DO14" t="s">
        <v>8468</v>
      </c>
      <c r="DP14" t="s">
        <v>8469</v>
      </c>
      <c r="DQ14" t="s">
        <v>8470</v>
      </c>
      <c r="DR14" t="s">
        <v>8471</v>
      </c>
      <c r="DS14" t="s">
        <v>8472</v>
      </c>
      <c r="DT14" t="s">
        <v>8473</v>
      </c>
      <c r="DU14" t="s">
        <v>8474</v>
      </c>
      <c r="DV14" t="s">
        <v>8475</v>
      </c>
      <c r="DW14" t="s">
        <v>8476</v>
      </c>
      <c r="DX14" t="s">
        <v>8477</v>
      </c>
      <c r="DY14" t="s">
        <v>8478</v>
      </c>
      <c r="DZ14" t="s">
        <v>8479</v>
      </c>
      <c r="EA14" t="s">
        <v>8480</v>
      </c>
      <c r="EB14" t="s">
        <v>8481</v>
      </c>
      <c r="EC14" t="s">
        <v>2512</v>
      </c>
      <c r="ED14" t="s">
        <v>8481</v>
      </c>
      <c r="EE14" t="s">
        <v>8482</v>
      </c>
      <c r="EF14" t="s">
        <v>8482</v>
      </c>
      <c r="EG14" t="s">
        <v>2512</v>
      </c>
      <c r="EH14" t="s">
        <v>8483</v>
      </c>
      <c r="EI14" t="s">
        <v>2512</v>
      </c>
      <c r="EJ14" t="s">
        <v>8483</v>
      </c>
      <c r="EK14" t="s">
        <v>8484</v>
      </c>
      <c r="EL14" t="s">
        <v>8484</v>
      </c>
      <c r="EM14" t="s">
        <v>2512</v>
      </c>
      <c r="EN14" t="s">
        <v>8485</v>
      </c>
      <c r="EO14" t="s">
        <v>2512</v>
      </c>
      <c r="EP14" t="s">
        <v>8485</v>
      </c>
      <c r="EQ14" t="s">
        <v>8486</v>
      </c>
      <c r="ER14" t="s">
        <v>8486</v>
      </c>
      <c r="ES14" t="s">
        <v>2512</v>
      </c>
      <c r="ET14" t="s">
        <v>8487</v>
      </c>
      <c r="EU14" t="s">
        <v>8476</v>
      </c>
      <c r="EV14" t="s">
        <v>8488</v>
      </c>
      <c r="EW14" t="s">
        <v>8489</v>
      </c>
      <c r="EX14" t="s">
        <v>8490</v>
      </c>
      <c r="EY14" t="s">
        <v>8480</v>
      </c>
      <c r="EZ14" t="s">
        <v>8491</v>
      </c>
      <c r="FA14" t="s">
        <v>2512</v>
      </c>
      <c r="FB14" t="s">
        <v>8491</v>
      </c>
      <c r="FC14" t="s">
        <v>8492</v>
      </c>
      <c r="FD14" t="s">
        <v>8493</v>
      </c>
      <c r="FE14" t="s">
        <v>8494</v>
      </c>
      <c r="FF14" t="s">
        <v>8495</v>
      </c>
      <c r="FG14" t="s">
        <v>8496</v>
      </c>
      <c r="FH14" t="s">
        <v>8497</v>
      </c>
      <c r="FI14" t="s">
        <v>8498</v>
      </c>
      <c r="FJ14" t="s">
        <v>8499</v>
      </c>
      <c r="FK14" t="s">
        <v>8500</v>
      </c>
      <c r="FL14" t="s">
        <v>8501</v>
      </c>
      <c r="FM14" t="s">
        <v>8502</v>
      </c>
      <c r="FN14" t="s">
        <v>8503</v>
      </c>
      <c r="FO14" t="s">
        <v>8504</v>
      </c>
      <c r="FP14" t="s">
        <v>8505</v>
      </c>
      <c r="FQ14" t="s">
        <v>8506</v>
      </c>
      <c r="FR14" t="s">
        <v>8507</v>
      </c>
      <c r="FS14" t="s">
        <v>8508</v>
      </c>
      <c r="FT14" t="s">
        <v>8509</v>
      </c>
      <c r="FU14" t="s">
        <v>8510</v>
      </c>
      <c r="FV14" t="s">
        <v>8511</v>
      </c>
      <c r="FW14" t="s">
        <v>8512</v>
      </c>
      <c r="FX14" t="s">
        <v>2512</v>
      </c>
      <c r="FY14" t="s">
        <v>2512</v>
      </c>
      <c r="FZ14" t="s">
        <v>2512</v>
      </c>
      <c r="GA14" t="s">
        <v>2512</v>
      </c>
      <c r="GB14" t="s">
        <v>2512</v>
      </c>
      <c r="GC14" t="s">
        <v>2512</v>
      </c>
      <c r="GD14" t="s">
        <v>8507</v>
      </c>
      <c r="GE14" t="s">
        <v>8508</v>
      </c>
      <c r="GF14" t="s">
        <v>8509</v>
      </c>
      <c r="GG14" t="s">
        <v>8510</v>
      </c>
      <c r="GH14" t="s">
        <v>8511</v>
      </c>
      <c r="GI14" t="s">
        <v>8512</v>
      </c>
      <c r="GJ14" t="s">
        <v>8513</v>
      </c>
      <c r="GK14" t="s">
        <v>8514</v>
      </c>
      <c r="GL14" t="s">
        <v>8515</v>
      </c>
      <c r="GM14" t="s">
        <v>8516</v>
      </c>
      <c r="GN14" t="s">
        <v>8517</v>
      </c>
      <c r="GO14" t="s">
        <v>8518</v>
      </c>
      <c r="GP14" t="s">
        <v>8519</v>
      </c>
      <c r="GQ14" t="s">
        <v>8520</v>
      </c>
      <c r="GR14" t="s">
        <v>8521</v>
      </c>
      <c r="GS14" t="s">
        <v>8522</v>
      </c>
      <c r="GT14" t="s">
        <v>8523</v>
      </c>
      <c r="GU14" t="s">
        <v>8524</v>
      </c>
      <c r="GV14" t="s">
        <v>8525</v>
      </c>
      <c r="GW14" t="s">
        <v>8526</v>
      </c>
      <c r="GX14" t="s">
        <v>8527</v>
      </c>
      <c r="GY14" t="s">
        <v>8528</v>
      </c>
      <c r="GZ14" t="s">
        <v>8529</v>
      </c>
      <c r="HA14" t="s">
        <v>8530</v>
      </c>
      <c r="HB14" t="s">
        <v>8531</v>
      </c>
      <c r="HC14" t="s">
        <v>8532</v>
      </c>
      <c r="HD14" t="s">
        <v>8533</v>
      </c>
      <c r="HE14" t="s">
        <v>8534</v>
      </c>
      <c r="HF14" t="s">
        <v>8534</v>
      </c>
      <c r="HG14" t="s">
        <v>2512</v>
      </c>
      <c r="HH14" t="s">
        <v>8535</v>
      </c>
      <c r="HI14" t="s">
        <v>8536</v>
      </c>
      <c r="HJ14" t="s">
        <v>8537</v>
      </c>
      <c r="HK14" t="s">
        <v>8538</v>
      </c>
      <c r="HL14" t="s">
        <v>8539</v>
      </c>
      <c r="HM14" t="s">
        <v>8540</v>
      </c>
      <c r="HN14" t="s">
        <v>8541</v>
      </c>
      <c r="HO14" t="s">
        <v>8542</v>
      </c>
      <c r="HP14" t="s">
        <v>8543</v>
      </c>
      <c r="HQ14" t="s">
        <v>8544</v>
      </c>
      <c r="HR14" t="s">
        <v>8545</v>
      </c>
      <c r="HS14" t="s">
        <v>8546</v>
      </c>
      <c r="HT14" t="s">
        <v>8547</v>
      </c>
      <c r="HU14" t="s">
        <v>8548</v>
      </c>
      <c r="HV14" t="s">
        <v>8549</v>
      </c>
      <c r="HW14" t="s">
        <v>8550</v>
      </c>
      <c r="HX14" t="s">
        <v>8551</v>
      </c>
      <c r="HY14" t="s">
        <v>8552</v>
      </c>
      <c r="HZ14" t="s">
        <v>8553</v>
      </c>
      <c r="IA14" t="s">
        <v>8554</v>
      </c>
      <c r="IB14" t="s">
        <v>8555</v>
      </c>
      <c r="IC14" t="s">
        <v>8556</v>
      </c>
      <c r="ID14" t="s">
        <v>8557</v>
      </c>
      <c r="IE14" t="s">
        <v>8558</v>
      </c>
      <c r="IF14" t="s">
        <v>8559</v>
      </c>
      <c r="IG14" t="s">
        <v>8560</v>
      </c>
      <c r="IH14" t="s">
        <v>8561</v>
      </c>
      <c r="II14" t="s">
        <v>8562</v>
      </c>
      <c r="IJ14" t="s">
        <v>8563</v>
      </c>
      <c r="IK14" t="s">
        <v>8564</v>
      </c>
      <c r="IL14" t="s">
        <v>8565</v>
      </c>
      <c r="IM14" t="s">
        <v>8566</v>
      </c>
      <c r="IN14" t="s">
        <v>8567</v>
      </c>
      <c r="IO14" t="s">
        <v>2512</v>
      </c>
      <c r="IP14" t="s">
        <v>2512</v>
      </c>
      <c r="IQ14" t="s">
        <v>2512</v>
      </c>
      <c r="IR14" t="s">
        <v>8568</v>
      </c>
      <c r="IS14" t="s">
        <v>8569</v>
      </c>
      <c r="IT14" t="s">
        <v>8570</v>
      </c>
      <c r="IU14" t="s">
        <v>8571</v>
      </c>
      <c r="IV14" t="s">
        <v>8572</v>
      </c>
      <c r="IW14" t="s">
        <v>8573</v>
      </c>
      <c r="IX14" t="s">
        <v>8574</v>
      </c>
      <c r="IY14" t="s">
        <v>8575</v>
      </c>
      <c r="IZ14" t="s">
        <v>8576</v>
      </c>
      <c r="JA14" t="s">
        <v>8577</v>
      </c>
      <c r="JB14" t="s">
        <v>8578</v>
      </c>
      <c r="JC14" t="s">
        <v>8579</v>
      </c>
      <c r="JD14" t="s">
        <v>8580</v>
      </c>
      <c r="JE14" t="s">
        <v>8581</v>
      </c>
      <c r="JF14" t="s">
        <v>8582</v>
      </c>
      <c r="JG14" t="s">
        <v>8583</v>
      </c>
      <c r="JH14" t="s">
        <v>8584</v>
      </c>
      <c r="JI14" t="s">
        <v>8585</v>
      </c>
      <c r="JJ14" t="s">
        <v>8586</v>
      </c>
      <c r="JK14" t="s">
        <v>8587</v>
      </c>
      <c r="JL14" t="s">
        <v>8588</v>
      </c>
      <c r="JM14" t="s">
        <v>8589</v>
      </c>
      <c r="JN14" t="s">
        <v>8590</v>
      </c>
      <c r="JO14" t="s">
        <v>8591</v>
      </c>
      <c r="JP14" t="s">
        <v>8592</v>
      </c>
      <c r="JQ14" t="s">
        <v>8593</v>
      </c>
      <c r="JR14" t="s">
        <v>8594</v>
      </c>
      <c r="JS14" t="s">
        <v>8595</v>
      </c>
      <c r="JT14" t="s">
        <v>8596</v>
      </c>
      <c r="JU14" t="s">
        <v>8597</v>
      </c>
      <c r="JV14" t="s">
        <v>8598</v>
      </c>
      <c r="JW14" t="s">
        <v>8599</v>
      </c>
      <c r="JX14" t="s">
        <v>8600</v>
      </c>
      <c r="JY14" t="s">
        <v>8601</v>
      </c>
      <c r="JZ14" t="s">
        <v>8601</v>
      </c>
      <c r="KA14" t="s">
        <v>2512</v>
      </c>
      <c r="KB14" t="s">
        <v>8602</v>
      </c>
      <c r="KC14" t="s">
        <v>8603</v>
      </c>
      <c r="KD14" t="s">
        <v>8604</v>
      </c>
      <c r="KE14" t="s">
        <v>8605</v>
      </c>
      <c r="KF14" t="s">
        <v>8606</v>
      </c>
      <c r="KG14" t="s">
        <v>8607</v>
      </c>
      <c r="KH14" t="s">
        <v>8608</v>
      </c>
      <c r="KI14" t="s">
        <v>8609</v>
      </c>
      <c r="KJ14" t="s">
        <v>8610</v>
      </c>
      <c r="KK14" t="s">
        <v>8611</v>
      </c>
      <c r="KL14" t="s">
        <v>8612</v>
      </c>
      <c r="KM14" t="s">
        <v>8613</v>
      </c>
      <c r="KN14" t="s">
        <v>8614</v>
      </c>
      <c r="KO14" t="s">
        <v>8615</v>
      </c>
      <c r="KP14" t="s">
        <v>8616</v>
      </c>
      <c r="KQ14" t="s">
        <v>8617</v>
      </c>
      <c r="KR14" t="s">
        <v>8618</v>
      </c>
      <c r="KS14" t="s">
        <v>8619</v>
      </c>
      <c r="KT14" t="s">
        <v>8620</v>
      </c>
      <c r="KU14" t="s">
        <v>8621</v>
      </c>
      <c r="KV14" t="s">
        <v>8622</v>
      </c>
      <c r="KW14" t="s">
        <v>8623</v>
      </c>
      <c r="KX14" t="s">
        <v>8623</v>
      </c>
      <c r="KY14" t="s">
        <v>2512</v>
      </c>
      <c r="KZ14" t="s">
        <v>8624</v>
      </c>
      <c r="LA14" t="s">
        <v>8625</v>
      </c>
      <c r="LB14" t="s">
        <v>8626</v>
      </c>
      <c r="LC14" t="s">
        <v>8627</v>
      </c>
      <c r="LD14" t="s">
        <v>8627</v>
      </c>
      <c r="LE14" t="s">
        <v>8628</v>
      </c>
      <c r="LF14" t="s">
        <v>8629</v>
      </c>
      <c r="LG14" t="s">
        <v>8630</v>
      </c>
      <c r="LH14" t="s">
        <v>8631</v>
      </c>
      <c r="LI14" t="s">
        <v>8632</v>
      </c>
      <c r="LJ14" t="s">
        <v>8633</v>
      </c>
      <c r="LK14" t="s">
        <v>8634</v>
      </c>
      <c r="LL14" t="s">
        <v>8635</v>
      </c>
      <c r="LM14" t="s">
        <v>2512</v>
      </c>
      <c r="LN14" t="s">
        <v>8635</v>
      </c>
      <c r="LO14" t="s">
        <v>8636</v>
      </c>
      <c r="LP14" t="s">
        <v>8637</v>
      </c>
      <c r="LQ14" t="s">
        <v>8638</v>
      </c>
      <c r="LR14" t="s">
        <v>8639</v>
      </c>
      <c r="LS14" t="s">
        <v>2512</v>
      </c>
      <c r="LT14" t="s">
        <v>8639</v>
      </c>
      <c r="LU14" t="s">
        <v>8640</v>
      </c>
      <c r="LV14" t="s">
        <v>8640</v>
      </c>
      <c r="LW14" t="s">
        <v>2512</v>
      </c>
      <c r="LX14" t="s">
        <v>8641</v>
      </c>
      <c r="LY14" t="s">
        <v>8642</v>
      </c>
      <c r="LZ14" t="s">
        <v>8643</v>
      </c>
      <c r="MA14" t="s">
        <v>8644</v>
      </c>
      <c r="MB14" t="s">
        <v>8644</v>
      </c>
      <c r="MC14" t="s">
        <v>2512</v>
      </c>
      <c r="MD14" t="s">
        <v>8645</v>
      </c>
      <c r="ME14" t="s">
        <v>8646</v>
      </c>
      <c r="MF14" t="s">
        <v>8647</v>
      </c>
      <c r="MG14" t="s">
        <v>8648</v>
      </c>
      <c r="MH14" t="s">
        <v>8649</v>
      </c>
      <c r="MI14" t="s">
        <v>8650</v>
      </c>
      <c r="MJ14" t="s">
        <v>8469</v>
      </c>
      <c r="MK14" t="s">
        <v>8651</v>
      </c>
      <c r="ML14" t="s">
        <v>8652</v>
      </c>
      <c r="MM14" t="s">
        <v>8653</v>
      </c>
      <c r="MN14" t="s">
        <v>8654</v>
      </c>
      <c r="MO14" t="s">
        <v>8655</v>
      </c>
      <c r="MP14" t="s">
        <v>8656</v>
      </c>
      <c r="MQ14" t="s">
        <v>8657</v>
      </c>
      <c r="MR14" t="s">
        <v>8658</v>
      </c>
      <c r="MS14" t="s">
        <v>8659</v>
      </c>
      <c r="MT14" t="s">
        <v>8660</v>
      </c>
      <c r="MU14" t="s">
        <v>8661</v>
      </c>
      <c r="MV14" t="s">
        <v>8662</v>
      </c>
      <c r="MW14" t="s">
        <v>2512</v>
      </c>
      <c r="MX14" t="s">
        <v>8662</v>
      </c>
      <c r="MY14" t="s">
        <v>8663</v>
      </c>
      <c r="MZ14" t="s">
        <v>8663</v>
      </c>
      <c r="NA14" t="s">
        <v>2512</v>
      </c>
      <c r="NB14" t="s">
        <v>8664</v>
      </c>
      <c r="NC14" t="s">
        <v>2512</v>
      </c>
      <c r="ND14" t="s">
        <v>8664</v>
      </c>
      <c r="NE14" t="s">
        <v>8665</v>
      </c>
      <c r="NF14" t="s">
        <v>8665</v>
      </c>
      <c r="NG14" t="s">
        <v>2512</v>
      </c>
      <c r="NH14" t="s">
        <v>8666</v>
      </c>
      <c r="NI14" t="s">
        <v>8667</v>
      </c>
      <c r="NJ14" t="s">
        <v>8668</v>
      </c>
      <c r="NK14" t="s">
        <v>8668</v>
      </c>
      <c r="NL14" t="s">
        <v>8668</v>
      </c>
      <c r="NM14" t="s">
        <v>2512</v>
      </c>
      <c r="NN14" t="s">
        <v>8669</v>
      </c>
      <c r="NO14" t="s">
        <v>8670</v>
      </c>
      <c r="NP14" t="s">
        <v>8671</v>
      </c>
      <c r="NQ14" t="s">
        <v>8672</v>
      </c>
      <c r="NR14" t="s">
        <v>8673</v>
      </c>
      <c r="NS14" t="s">
        <v>8661</v>
      </c>
      <c r="NT14" t="s">
        <v>8491</v>
      </c>
      <c r="NU14" t="s">
        <v>8674</v>
      </c>
      <c r="NV14" t="s">
        <v>8675</v>
      </c>
      <c r="NW14" t="s">
        <v>8676</v>
      </c>
      <c r="NX14" t="s">
        <v>8677</v>
      </c>
      <c r="NY14" t="s">
        <v>8678</v>
      </c>
      <c r="NZ14" t="s">
        <v>8679</v>
      </c>
      <c r="OA14" t="s">
        <v>8680</v>
      </c>
      <c r="OB14" t="s">
        <v>8681</v>
      </c>
      <c r="OC14" t="s">
        <v>8682</v>
      </c>
      <c r="OD14" t="s">
        <v>8683</v>
      </c>
      <c r="OE14" t="s">
        <v>8684</v>
      </c>
      <c r="OF14" t="s">
        <v>8685</v>
      </c>
      <c r="OG14" t="s">
        <v>8686</v>
      </c>
      <c r="OH14" t="s">
        <v>8687</v>
      </c>
      <c r="OI14" t="s">
        <v>8688</v>
      </c>
      <c r="OJ14" t="s">
        <v>8689</v>
      </c>
      <c r="OK14" t="s">
        <v>8690</v>
      </c>
      <c r="OL14" t="s">
        <v>8507</v>
      </c>
      <c r="OM14" t="s">
        <v>8691</v>
      </c>
      <c r="ON14" t="s">
        <v>8692</v>
      </c>
      <c r="OO14" t="s">
        <v>8693</v>
      </c>
      <c r="OP14" t="s">
        <v>8694</v>
      </c>
      <c r="OQ14" t="s">
        <v>8695</v>
      </c>
      <c r="OR14" t="s">
        <v>2512</v>
      </c>
      <c r="OS14" t="s">
        <v>2512</v>
      </c>
      <c r="OT14" t="s">
        <v>2512</v>
      </c>
      <c r="OU14" t="s">
        <v>2512</v>
      </c>
      <c r="OV14" t="s">
        <v>2512</v>
      </c>
      <c r="OW14" t="s">
        <v>2512</v>
      </c>
      <c r="OX14" t="s">
        <v>8507</v>
      </c>
      <c r="OY14" t="s">
        <v>8691</v>
      </c>
      <c r="OZ14" t="s">
        <v>8692</v>
      </c>
      <c r="PA14" t="s">
        <v>8693</v>
      </c>
      <c r="PB14" t="s">
        <v>8694</v>
      </c>
      <c r="PC14" t="s">
        <v>8695</v>
      </c>
      <c r="PD14" t="s">
        <v>8696</v>
      </c>
      <c r="PE14" t="s">
        <v>8697</v>
      </c>
      <c r="PF14" t="s">
        <v>8698</v>
      </c>
      <c r="PG14" t="s">
        <v>8699</v>
      </c>
      <c r="PH14" t="s">
        <v>8700</v>
      </c>
      <c r="PI14" t="s">
        <v>8701</v>
      </c>
      <c r="PJ14" t="s">
        <v>8702</v>
      </c>
      <c r="PK14" t="s">
        <v>8703</v>
      </c>
      <c r="PL14" t="s">
        <v>8704</v>
      </c>
      <c r="PM14" t="s">
        <v>8705</v>
      </c>
      <c r="PN14" t="s">
        <v>8706</v>
      </c>
      <c r="PO14" t="s">
        <v>8707</v>
      </c>
      <c r="PP14" t="s">
        <v>8525</v>
      </c>
      <c r="PQ14" t="s">
        <v>8708</v>
      </c>
      <c r="PR14" t="s">
        <v>8709</v>
      </c>
      <c r="PS14" t="s">
        <v>8710</v>
      </c>
      <c r="PT14" t="s">
        <v>8711</v>
      </c>
      <c r="PU14" t="s">
        <v>8712</v>
      </c>
      <c r="PV14" t="s">
        <v>8713</v>
      </c>
      <c r="PW14" t="s">
        <v>8714</v>
      </c>
      <c r="PX14" t="s">
        <v>8715</v>
      </c>
      <c r="PY14" t="s">
        <v>8716</v>
      </c>
      <c r="PZ14" t="s">
        <v>8716</v>
      </c>
      <c r="QA14" t="s">
        <v>2512</v>
      </c>
      <c r="QB14" t="s">
        <v>8717</v>
      </c>
      <c r="QC14" t="s">
        <v>8718</v>
      </c>
      <c r="QD14" t="s">
        <v>8719</v>
      </c>
      <c r="QE14" t="s">
        <v>8720</v>
      </c>
      <c r="QF14" t="s">
        <v>8721</v>
      </c>
      <c r="QG14" t="s">
        <v>8722</v>
      </c>
      <c r="QH14" t="s">
        <v>8723</v>
      </c>
      <c r="QI14" t="s">
        <v>8724</v>
      </c>
      <c r="QJ14" t="s">
        <v>8725</v>
      </c>
      <c r="QK14" t="s">
        <v>8726</v>
      </c>
      <c r="QL14" t="s">
        <v>8727</v>
      </c>
      <c r="QM14" t="s">
        <v>8728</v>
      </c>
      <c r="QN14" t="s">
        <v>8547</v>
      </c>
      <c r="QO14" t="s">
        <v>8729</v>
      </c>
      <c r="QP14" t="s">
        <v>8730</v>
      </c>
      <c r="QQ14" t="s">
        <v>8731</v>
      </c>
      <c r="QR14" t="s">
        <v>8732</v>
      </c>
      <c r="QS14" t="s">
        <v>8733</v>
      </c>
      <c r="QT14" t="s">
        <v>8734</v>
      </c>
      <c r="QU14" t="s">
        <v>8735</v>
      </c>
      <c r="QV14" t="s">
        <v>8736</v>
      </c>
      <c r="QW14" t="s">
        <v>8737</v>
      </c>
      <c r="QX14" t="s">
        <v>8738</v>
      </c>
      <c r="QY14" t="s">
        <v>8739</v>
      </c>
      <c r="QZ14" t="s">
        <v>8559</v>
      </c>
      <c r="RA14" t="s">
        <v>8740</v>
      </c>
      <c r="RB14" t="s">
        <v>8741</v>
      </c>
      <c r="RC14" t="s">
        <v>8742</v>
      </c>
      <c r="RD14" t="s">
        <v>8743</v>
      </c>
      <c r="RE14" t="s">
        <v>8744</v>
      </c>
      <c r="RF14" t="s">
        <v>8565</v>
      </c>
      <c r="RG14" t="s">
        <v>8745</v>
      </c>
      <c r="RH14" t="s">
        <v>8746</v>
      </c>
      <c r="RI14" t="s">
        <v>2512</v>
      </c>
      <c r="RJ14" t="s">
        <v>2512</v>
      </c>
      <c r="RK14" t="s">
        <v>2512</v>
      </c>
      <c r="RL14" t="s">
        <v>8568</v>
      </c>
      <c r="RM14" t="s">
        <v>8747</v>
      </c>
      <c r="RN14" t="s">
        <v>8748</v>
      </c>
      <c r="RO14" t="s">
        <v>8749</v>
      </c>
      <c r="RP14" t="s">
        <v>8750</v>
      </c>
      <c r="RQ14" t="s">
        <v>8751</v>
      </c>
      <c r="RR14" t="s">
        <v>8574</v>
      </c>
      <c r="RS14" t="s">
        <v>8752</v>
      </c>
      <c r="RT14" t="s">
        <v>8753</v>
      </c>
      <c r="RU14" t="s">
        <v>8754</v>
      </c>
      <c r="RV14" t="s">
        <v>8755</v>
      </c>
      <c r="RW14" t="s">
        <v>8756</v>
      </c>
      <c r="RX14" t="s">
        <v>8580</v>
      </c>
      <c r="RY14" t="s">
        <v>8757</v>
      </c>
      <c r="RZ14" t="s">
        <v>8758</v>
      </c>
      <c r="SA14" t="s">
        <v>8759</v>
      </c>
      <c r="SB14" t="s">
        <v>8760</v>
      </c>
      <c r="SC14" t="s">
        <v>8761</v>
      </c>
      <c r="SD14" t="s">
        <v>8762</v>
      </c>
      <c r="SE14" t="s">
        <v>8763</v>
      </c>
      <c r="SF14" t="s">
        <v>8764</v>
      </c>
      <c r="SG14" t="s">
        <v>8765</v>
      </c>
      <c r="SH14" t="s">
        <v>8766</v>
      </c>
      <c r="SI14" t="s">
        <v>8767</v>
      </c>
      <c r="SJ14" t="s">
        <v>8592</v>
      </c>
      <c r="SK14" t="s">
        <v>8768</v>
      </c>
      <c r="SL14" t="s">
        <v>8769</v>
      </c>
      <c r="SM14" t="s">
        <v>8770</v>
      </c>
      <c r="SN14" t="s">
        <v>8771</v>
      </c>
      <c r="SO14" t="s">
        <v>8772</v>
      </c>
      <c r="SP14" t="s">
        <v>8773</v>
      </c>
      <c r="SQ14" t="s">
        <v>8774</v>
      </c>
      <c r="SR14" t="s">
        <v>8775</v>
      </c>
      <c r="SS14" t="s">
        <v>8776</v>
      </c>
      <c r="ST14" t="s">
        <v>8776</v>
      </c>
      <c r="SU14" t="s">
        <v>2512</v>
      </c>
      <c r="SV14" t="s">
        <v>8717</v>
      </c>
      <c r="SW14" t="s">
        <v>8777</v>
      </c>
      <c r="SX14" t="s">
        <v>8778</v>
      </c>
      <c r="SY14" t="s">
        <v>8779</v>
      </c>
      <c r="SZ14" t="s">
        <v>8780</v>
      </c>
      <c r="TA14" t="s">
        <v>8781</v>
      </c>
      <c r="TB14" t="s">
        <v>8782</v>
      </c>
      <c r="TC14" t="s">
        <v>8783</v>
      </c>
      <c r="TD14" t="s">
        <v>8784</v>
      </c>
      <c r="TE14" t="s">
        <v>8785</v>
      </c>
      <c r="TF14" t="s">
        <v>8786</v>
      </c>
      <c r="TG14" t="s">
        <v>8787</v>
      </c>
      <c r="TH14" t="s">
        <v>8788</v>
      </c>
      <c r="TI14" t="s">
        <v>2512</v>
      </c>
      <c r="TJ14" t="s">
        <v>8788</v>
      </c>
      <c r="TK14" t="s">
        <v>8789</v>
      </c>
      <c r="TL14" t="s">
        <v>8790</v>
      </c>
      <c r="TM14" t="s">
        <v>8791</v>
      </c>
      <c r="TN14" t="s">
        <v>8792</v>
      </c>
      <c r="TO14" t="s">
        <v>8793</v>
      </c>
      <c r="TP14" t="s">
        <v>8794</v>
      </c>
      <c r="TQ14" t="s">
        <v>8794</v>
      </c>
      <c r="TR14" t="s">
        <v>8794</v>
      </c>
      <c r="TS14" t="s">
        <v>2512</v>
      </c>
      <c r="TT14" t="s">
        <v>8624</v>
      </c>
      <c r="TU14" t="s">
        <v>8795</v>
      </c>
      <c r="TV14" t="s">
        <v>8796</v>
      </c>
      <c r="TW14" t="s">
        <v>8797</v>
      </c>
      <c r="TX14" t="s">
        <v>8797</v>
      </c>
      <c r="TY14" t="s">
        <v>8798</v>
      </c>
      <c r="TZ14" t="s">
        <v>8799</v>
      </c>
      <c r="UA14" t="s">
        <v>8800</v>
      </c>
      <c r="UB14" t="s">
        <v>8801</v>
      </c>
      <c r="UC14" t="s">
        <v>8802</v>
      </c>
      <c r="UD14" t="s">
        <v>8803</v>
      </c>
      <c r="UE14" t="s">
        <v>8804</v>
      </c>
      <c r="UF14" t="s">
        <v>8805</v>
      </c>
      <c r="UG14" t="s">
        <v>2512</v>
      </c>
      <c r="UH14" t="s">
        <v>8805</v>
      </c>
      <c r="UI14" t="s">
        <v>8806</v>
      </c>
      <c r="UJ14" t="s">
        <v>8807</v>
      </c>
      <c r="UK14" t="s">
        <v>8808</v>
      </c>
      <c r="UL14" t="s">
        <v>8809</v>
      </c>
      <c r="UM14" t="s">
        <v>8810</v>
      </c>
      <c r="UN14" t="s">
        <v>8811</v>
      </c>
      <c r="UO14" t="s">
        <v>8811</v>
      </c>
      <c r="UP14" t="s">
        <v>8811</v>
      </c>
      <c r="UQ14" t="s">
        <v>2512</v>
      </c>
      <c r="UR14" t="s">
        <v>8812</v>
      </c>
      <c r="US14" t="s">
        <v>8813</v>
      </c>
      <c r="UT14" t="s">
        <v>8814</v>
      </c>
      <c r="UU14" t="s">
        <v>8815</v>
      </c>
      <c r="UV14" t="s">
        <v>8815</v>
      </c>
      <c r="UW14" t="s">
        <v>2512</v>
      </c>
      <c r="UX14" t="s">
        <v>8816</v>
      </c>
      <c r="UY14" t="s">
        <v>8817</v>
      </c>
      <c r="UZ14" t="s">
        <v>8818</v>
      </c>
      <c r="VA14" t="s">
        <v>8819</v>
      </c>
      <c r="VB14" t="s">
        <v>8820</v>
      </c>
      <c r="VC14" t="s">
        <v>8821</v>
      </c>
      <c r="VD14" t="s">
        <v>8822</v>
      </c>
      <c r="VE14" t="s">
        <v>8823</v>
      </c>
      <c r="VF14" t="s">
        <v>8824</v>
      </c>
      <c r="VG14" t="s">
        <v>8825</v>
      </c>
      <c r="VH14" t="s">
        <v>8826</v>
      </c>
      <c r="VI14" t="s">
        <v>8827</v>
      </c>
      <c r="VJ14" t="s">
        <v>8828</v>
      </c>
      <c r="VK14" t="s">
        <v>8829</v>
      </c>
      <c r="VL14" t="s">
        <v>8830</v>
      </c>
      <c r="VM14" t="s">
        <v>8831</v>
      </c>
      <c r="VN14" t="s">
        <v>8832</v>
      </c>
      <c r="VO14" t="s">
        <v>8833</v>
      </c>
      <c r="VP14" t="s">
        <v>8834</v>
      </c>
      <c r="VQ14" t="s">
        <v>2512</v>
      </c>
      <c r="VR14" t="s">
        <v>8834</v>
      </c>
      <c r="VS14" t="s">
        <v>8835</v>
      </c>
      <c r="VT14" t="s">
        <v>8835</v>
      </c>
      <c r="VU14" t="s">
        <v>2512</v>
      </c>
      <c r="VV14" t="s">
        <v>8836</v>
      </c>
      <c r="VW14" t="s">
        <v>2512</v>
      </c>
      <c r="VX14" t="s">
        <v>8836</v>
      </c>
      <c r="VY14" t="s">
        <v>8837</v>
      </c>
      <c r="VZ14" t="s">
        <v>8837</v>
      </c>
      <c r="WA14" t="s">
        <v>2512</v>
      </c>
      <c r="WB14" t="s">
        <v>8838</v>
      </c>
      <c r="WC14" t="s">
        <v>2512</v>
      </c>
      <c r="WD14" t="s">
        <v>8838</v>
      </c>
      <c r="WE14" t="s">
        <v>8839</v>
      </c>
      <c r="WF14" t="s">
        <v>8839</v>
      </c>
      <c r="WG14" t="s">
        <v>2512</v>
      </c>
      <c r="WH14" t="s">
        <v>8840</v>
      </c>
      <c r="WI14" t="s">
        <v>8829</v>
      </c>
      <c r="WJ14" t="s">
        <v>8841</v>
      </c>
      <c r="WK14" t="s">
        <v>8842</v>
      </c>
      <c r="WL14" t="s">
        <v>8843</v>
      </c>
      <c r="WM14" t="s">
        <v>8833</v>
      </c>
      <c r="WN14" t="s">
        <v>8844</v>
      </c>
      <c r="WO14" t="s">
        <v>8845</v>
      </c>
      <c r="WP14" t="s">
        <v>8846</v>
      </c>
      <c r="WQ14" t="s">
        <v>8847</v>
      </c>
      <c r="WR14" t="s">
        <v>8848</v>
      </c>
      <c r="WS14" t="s">
        <v>8849</v>
      </c>
      <c r="WT14" t="s">
        <v>8850</v>
      </c>
      <c r="WU14" t="s">
        <v>8851</v>
      </c>
      <c r="WV14" t="s">
        <v>8852</v>
      </c>
      <c r="WW14" t="s">
        <v>8853</v>
      </c>
      <c r="WX14" t="s">
        <v>8854</v>
      </c>
      <c r="WY14" t="s">
        <v>8855</v>
      </c>
      <c r="WZ14" t="s">
        <v>8856</v>
      </c>
      <c r="XA14" t="s">
        <v>8857</v>
      </c>
      <c r="XB14" t="s">
        <v>8858</v>
      </c>
      <c r="XC14" t="s">
        <v>8859</v>
      </c>
      <c r="XD14" t="s">
        <v>8860</v>
      </c>
      <c r="XE14" t="s">
        <v>8861</v>
      </c>
      <c r="XF14" t="s">
        <v>8862</v>
      </c>
      <c r="XG14" t="s">
        <v>8863</v>
      </c>
      <c r="XH14" t="s">
        <v>8864</v>
      </c>
      <c r="XI14" t="s">
        <v>8865</v>
      </c>
      <c r="XJ14" t="s">
        <v>8866</v>
      </c>
      <c r="XK14" t="s">
        <v>8867</v>
      </c>
      <c r="XL14" t="s">
        <v>2512</v>
      </c>
      <c r="XM14" t="s">
        <v>2512</v>
      </c>
      <c r="XN14" t="s">
        <v>2512</v>
      </c>
      <c r="XO14" t="s">
        <v>2512</v>
      </c>
      <c r="XP14" t="s">
        <v>2512</v>
      </c>
      <c r="XQ14" t="s">
        <v>2512</v>
      </c>
      <c r="XR14" t="s">
        <v>8862</v>
      </c>
      <c r="XS14" t="s">
        <v>8863</v>
      </c>
      <c r="XT14" t="s">
        <v>8864</v>
      </c>
      <c r="XU14" t="s">
        <v>8865</v>
      </c>
      <c r="XV14" t="s">
        <v>8866</v>
      </c>
      <c r="XW14" t="s">
        <v>8867</v>
      </c>
      <c r="XX14" t="s">
        <v>8868</v>
      </c>
      <c r="XY14" t="s">
        <v>8869</v>
      </c>
      <c r="XZ14" t="s">
        <v>8870</v>
      </c>
      <c r="YA14" t="s">
        <v>8871</v>
      </c>
      <c r="YB14" t="s">
        <v>8872</v>
      </c>
      <c r="YC14" t="s">
        <v>8873</v>
      </c>
      <c r="YD14" t="s">
        <v>8874</v>
      </c>
      <c r="YE14" t="s">
        <v>8875</v>
      </c>
      <c r="YF14" t="s">
        <v>8876</v>
      </c>
      <c r="YG14" t="s">
        <v>8877</v>
      </c>
      <c r="YH14" t="s">
        <v>8878</v>
      </c>
      <c r="YI14" t="s">
        <v>8879</v>
      </c>
      <c r="YJ14" t="s">
        <v>8880</v>
      </c>
      <c r="YK14" t="s">
        <v>8881</v>
      </c>
      <c r="YL14" t="s">
        <v>8882</v>
      </c>
      <c r="YM14" t="s">
        <v>8883</v>
      </c>
      <c r="YN14" t="s">
        <v>8884</v>
      </c>
      <c r="YO14" t="s">
        <v>8885</v>
      </c>
      <c r="YP14" t="s">
        <v>8886</v>
      </c>
      <c r="YQ14" t="s">
        <v>8887</v>
      </c>
      <c r="YR14" t="s">
        <v>8888</v>
      </c>
      <c r="YS14" t="s">
        <v>8889</v>
      </c>
      <c r="YT14" t="s">
        <v>8889</v>
      </c>
      <c r="YU14" t="s">
        <v>8890</v>
      </c>
      <c r="YV14" t="s">
        <v>8891</v>
      </c>
      <c r="YW14" t="s">
        <v>8892</v>
      </c>
      <c r="YX14" t="s">
        <v>8893</v>
      </c>
      <c r="YY14" t="s">
        <v>8894</v>
      </c>
      <c r="YZ14" t="s">
        <v>8895</v>
      </c>
      <c r="ZA14" t="s">
        <v>8896</v>
      </c>
      <c r="ZB14" t="s">
        <v>8897</v>
      </c>
      <c r="ZC14" t="s">
        <v>8898</v>
      </c>
      <c r="ZD14" t="s">
        <v>8899</v>
      </c>
      <c r="ZE14" t="s">
        <v>8900</v>
      </c>
      <c r="ZF14" t="s">
        <v>8901</v>
      </c>
      <c r="ZG14" t="s">
        <v>8902</v>
      </c>
      <c r="ZH14" t="s">
        <v>8903</v>
      </c>
      <c r="ZI14" t="s">
        <v>8904</v>
      </c>
      <c r="ZJ14" t="s">
        <v>8905</v>
      </c>
      <c r="ZK14" t="s">
        <v>8906</v>
      </c>
      <c r="ZL14" t="s">
        <v>8907</v>
      </c>
      <c r="ZM14" t="s">
        <v>8908</v>
      </c>
      <c r="ZN14" t="s">
        <v>8909</v>
      </c>
      <c r="ZO14" t="s">
        <v>8910</v>
      </c>
      <c r="ZP14" t="s">
        <v>8911</v>
      </c>
      <c r="ZQ14" t="s">
        <v>8912</v>
      </c>
      <c r="ZR14" t="s">
        <v>8913</v>
      </c>
      <c r="ZS14" t="s">
        <v>8914</v>
      </c>
      <c r="ZT14" t="s">
        <v>8915</v>
      </c>
      <c r="ZU14" t="s">
        <v>8916</v>
      </c>
      <c r="ZV14" t="s">
        <v>8917</v>
      </c>
      <c r="ZW14" t="s">
        <v>8918</v>
      </c>
      <c r="ZX14" t="s">
        <v>8919</v>
      </c>
      <c r="ZY14" t="s">
        <v>8920</v>
      </c>
      <c r="ZZ14" t="s">
        <v>8921</v>
      </c>
      <c r="AAA14" t="s">
        <v>8922</v>
      </c>
      <c r="AAB14" t="s">
        <v>8923</v>
      </c>
      <c r="AAC14" t="s">
        <v>2512</v>
      </c>
      <c r="AAD14" t="s">
        <v>2512</v>
      </c>
      <c r="AAE14" t="s">
        <v>2512</v>
      </c>
      <c r="AAF14" t="s">
        <v>8924</v>
      </c>
      <c r="AAG14" t="s">
        <v>8925</v>
      </c>
      <c r="AAH14" t="s">
        <v>8926</v>
      </c>
      <c r="AAI14" t="s">
        <v>8927</v>
      </c>
      <c r="AAJ14" t="s">
        <v>8928</v>
      </c>
      <c r="AAK14" t="s">
        <v>8929</v>
      </c>
      <c r="AAL14" t="s">
        <v>8930</v>
      </c>
      <c r="AAM14" t="s">
        <v>8931</v>
      </c>
      <c r="AAN14" t="s">
        <v>8932</v>
      </c>
      <c r="AAO14" t="s">
        <v>8933</v>
      </c>
      <c r="AAP14" t="s">
        <v>8934</v>
      </c>
      <c r="AAQ14" t="s">
        <v>8935</v>
      </c>
      <c r="AAR14" t="s">
        <v>8936</v>
      </c>
      <c r="AAS14" t="s">
        <v>8937</v>
      </c>
      <c r="AAT14" t="s">
        <v>8938</v>
      </c>
      <c r="AAU14" t="s">
        <v>8939</v>
      </c>
      <c r="AAV14" t="s">
        <v>8940</v>
      </c>
      <c r="AAW14" t="s">
        <v>8941</v>
      </c>
      <c r="AAX14" t="s">
        <v>8942</v>
      </c>
      <c r="AAY14" t="s">
        <v>8943</v>
      </c>
      <c r="AAZ14" t="s">
        <v>8944</v>
      </c>
      <c r="ABA14" t="s">
        <v>8945</v>
      </c>
      <c r="ABB14" t="s">
        <v>8946</v>
      </c>
      <c r="ABC14" t="s">
        <v>8947</v>
      </c>
      <c r="ABD14" t="s">
        <v>8948</v>
      </c>
      <c r="ABE14" t="s">
        <v>8949</v>
      </c>
      <c r="ABF14" t="s">
        <v>8950</v>
      </c>
      <c r="ABG14" t="s">
        <v>8951</v>
      </c>
      <c r="ABH14" t="s">
        <v>8952</v>
      </c>
      <c r="ABI14" t="s">
        <v>8953</v>
      </c>
      <c r="ABJ14" t="s">
        <v>8954</v>
      </c>
      <c r="ABK14" t="s">
        <v>8955</v>
      </c>
      <c r="ABL14" t="s">
        <v>8956</v>
      </c>
      <c r="ABM14" t="s">
        <v>8957</v>
      </c>
      <c r="ABN14" t="s">
        <v>8957</v>
      </c>
      <c r="ABO14" t="s">
        <v>2512</v>
      </c>
      <c r="ABP14" t="s">
        <v>8891</v>
      </c>
      <c r="ABQ14" t="s">
        <v>8958</v>
      </c>
      <c r="ABR14" t="s">
        <v>8959</v>
      </c>
      <c r="ABS14" t="s">
        <v>8960</v>
      </c>
      <c r="ABT14" t="s">
        <v>8961</v>
      </c>
      <c r="ABU14" t="s">
        <v>8962</v>
      </c>
    </row>
    <row r="15" spans="1:749" x14ac:dyDescent="0.25">
      <c r="A15" t="s">
        <v>1984</v>
      </c>
      <c r="B15" s="12">
        <v>14</v>
      </c>
      <c r="C15" t="s">
        <v>1978</v>
      </c>
      <c r="D15">
        <v>2019</v>
      </c>
      <c r="E15" s="7">
        <v>2.3199999999999998E-2</v>
      </c>
      <c r="F15" s="7">
        <v>2.3999999999999998E-3</v>
      </c>
      <c r="G15" s="7">
        <v>3.15E-2</v>
      </c>
      <c r="H15" s="7" t="s">
        <v>2510</v>
      </c>
      <c r="I15" s="7">
        <v>0.13150000000000001</v>
      </c>
      <c r="J15" s="7">
        <v>0.15620000000000001</v>
      </c>
      <c r="K15" s="7">
        <v>0.1336</v>
      </c>
      <c r="L15" s="7">
        <v>202103</v>
      </c>
      <c r="M15" s="7">
        <v>0.2974</v>
      </c>
      <c r="N15" s="7">
        <v>-0.1409</v>
      </c>
      <c r="O15" s="7">
        <v>6.4699999999999994E-2</v>
      </c>
      <c r="P15" s="7">
        <v>2020</v>
      </c>
      <c r="Q15" s="7">
        <v>1.37E-2</v>
      </c>
      <c r="R15" s="7">
        <v>-8.9999999999999998E-4</v>
      </c>
      <c r="S15" s="7">
        <v>2.4199999999999999E-2</v>
      </c>
      <c r="T15" s="7">
        <v>2020</v>
      </c>
      <c r="U15" s="7">
        <v>-9.5230000000000002E-3</v>
      </c>
      <c r="V15" s="7">
        <v>-1.7899999999999999E-4</v>
      </c>
      <c r="W15" s="7">
        <v>-1.3254999999999999E-2</v>
      </c>
      <c r="X15" s="7">
        <v>202103</v>
      </c>
      <c r="Y15" s="7">
        <v>2.2673000000000001</v>
      </c>
      <c r="Z15" s="7">
        <v>2.0842999999999998</v>
      </c>
      <c r="AA15" s="7">
        <v>2.2412999999999998</v>
      </c>
      <c r="AB15" s="7">
        <v>2020</v>
      </c>
      <c r="AC15" s="7">
        <v>-0.47389999999999999</v>
      </c>
      <c r="AD15" s="7">
        <v>-0.37080000000000002</v>
      </c>
      <c r="AE15" s="7">
        <v>-0.28360000000000002</v>
      </c>
      <c r="AF15" s="7">
        <v>2020</v>
      </c>
      <c r="AG15" s="7">
        <v>0.95950000000000002</v>
      </c>
      <c r="AH15" s="7">
        <v>0.84840000000000004</v>
      </c>
      <c r="AI15" s="7">
        <v>0.79049999999999998</v>
      </c>
      <c r="AJ15" s="7">
        <v>2020</v>
      </c>
      <c r="AK15" s="7">
        <v>0.43009999999999998</v>
      </c>
      <c r="AL15" s="7">
        <v>0.29070000000000001</v>
      </c>
      <c r="AM15" s="7">
        <v>0.2576</v>
      </c>
      <c r="AN15" s="7">
        <v>202105</v>
      </c>
      <c r="AO15" s="7">
        <v>5.63</v>
      </c>
      <c r="AP15" s="7">
        <v>63.42</v>
      </c>
      <c r="AQ15" s="7">
        <v>2020</v>
      </c>
      <c r="AR15" s="7">
        <v>1.1407</v>
      </c>
      <c r="AS15" s="7">
        <v>1.0524</v>
      </c>
      <c r="AT15" s="7">
        <v>1.0108999999999999</v>
      </c>
      <c r="AU15" s="7">
        <v>2020</v>
      </c>
      <c r="AV15" s="7">
        <v>0.99709999999999999</v>
      </c>
      <c r="AW15" s="7">
        <v>0.97470000000000001</v>
      </c>
      <c r="AX15" s="7">
        <v>1.0065</v>
      </c>
      <c r="AY15" s="7">
        <v>2020</v>
      </c>
      <c r="AZ15" s="7">
        <v>0.87870000000000004</v>
      </c>
      <c r="BA15" s="7">
        <v>0.95089999999999997</v>
      </c>
      <c r="BB15" s="7">
        <v>0.83009999999999995</v>
      </c>
      <c r="BC15" s="7">
        <v>202105</v>
      </c>
      <c r="BD15" s="7">
        <v>6.0699999999999997E-2</v>
      </c>
      <c r="BE15" s="7">
        <v>1.1599999999999999E-2</v>
      </c>
      <c r="BF15" s="7">
        <v>2020</v>
      </c>
      <c r="BG15" s="7">
        <v>0.87050000000000005</v>
      </c>
      <c r="BH15" s="7">
        <v>0.68459999999999999</v>
      </c>
      <c r="BI15" s="7">
        <v>0.81969999999999998</v>
      </c>
      <c r="BJ15" s="7">
        <v>2020</v>
      </c>
      <c r="BK15" s="7">
        <v>0.97929999999999995</v>
      </c>
      <c r="BL15" s="7">
        <v>0.97550000000000003</v>
      </c>
      <c r="BM15" s="7">
        <v>0.96809999999999996</v>
      </c>
      <c r="BN15" t="s">
        <v>8963</v>
      </c>
      <c r="BO15" t="s">
        <v>2512</v>
      </c>
      <c r="BP15" t="s">
        <v>8963</v>
      </c>
      <c r="BQ15" t="s">
        <v>8964</v>
      </c>
      <c r="BR15" t="s">
        <v>8965</v>
      </c>
      <c r="BS15" t="s">
        <v>8966</v>
      </c>
      <c r="BT15" t="s">
        <v>8967</v>
      </c>
      <c r="BU15" t="s">
        <v>2512</v>
      </c>
      <c r="BV15" t="s">
        <v>8967</v>
      </c>
      <c r="BW15" t="s">
        <v>8968</v>
      </c>
      <c r="BX15" t="s">
        <v>8969</v>
      </c>
      <c r="BY15" t="s">
        <v>8970</v>
      </c>
      <c r="BZ15" t="s">
        <v>8971</v>
      </c>
      <c r="CA15" t="s">
        <v>2512</v>
      </c>
      <c r="CB15" t="s">
        <v>8971</v>
      </c>
      <c r="CC15" t="s">
        <v>8972</v>
      </c>
      <c r="CD15" t="s">
        <v>8972</v>
      </c>
      <c r="CE15" t="s">
        <v>2512</v>
      </c>
      <c r="CF15" t="s">
        <v>8973</v>
      </c>
      <c r="CG15" t="s">
        <v>2512</v>
      </c>
      <c r="CH15" t="s">
        <v>8973</v>
      </c>
      <c r="CI15" t="s">
        <v>8974</v>
      </c>
      <c r="CJ15" t="s">
        <v>8975</v>
      </c>
      <c r="CK15" t="s">
        <v>8976</v>
      </c>
      <c r="CL15" t="s">
        <v>8977</v>
      </c>
      <c r="CM15" t="s">
        <v>2512</v>
      </c>
      <c r="CN15" t="s">
        <v>8977</v>
      </c>
      <c r="CO15" t="s">
        <v>8978</v>
      </c>
      <c r="CP15" t="s">
        <v>8979</v>
      </c>
      <c r="CQ15" t="s">
        <v>8980</v>
      </c>
      <c r="CR15" t="s">
        <v>8981</v>
      </c>
      <c r="CS15" t="s">
        <v>2512</v>
      </c>
      <c r="CT15" t="s">
        <v>8981</v>
      </c>
      <c r="CU15" t="s">
        <v>8982</v>
      </c>
      <c r="CV15" t="s">
        <v>8983</v>
      </c>
      <c r="CW15" t="s">
        <v>8984</v>
      </c>
      <c r="CX15" t="s">
        <v>8985</v>
      </c>
      <c r="CY15" t="s">
        <v>2512</v>
      </c>
      <c r="CZ15" t="s">
        <v>8985</v>
      </c>
      <c r="DA15" t="s">
        <v>8986</v>
      </c>
      <c r="DB15" t="s">
        <v>8986</v>
      </c>
      <c r="DC15" t="s">
        <v>2512</v>
      </c>
      <c r="DD15" t="s">
        <v>8987</v>
      </c>
      <c r="DE15" t="s">
        <v>2512</v>
      </c>
      <c r="DF15" t="s">
        <v>8987</v>
      </c>
      <c r="DG15" t="s">
        <v>8988</v>
      </c>
      <c r="DH15" t="s">
        <v>8988</v>
      </c>
      <c r="DI15" t="s">
        <v>2512</v>
      </c>
      <c r="DJ15" t="s">
        <v>8989</v>
      </c>
      <c r="DK15" t="s">
        <v>2512</v>
      </c>
      <c r="DL15" t="s">
        <v>8989</v>
      </c>
      <c r="DM15" t="s">
        <v>8990</v>
      </c>
      <c r="DN15" t="s">
        <v>8991</v>
      </c>
      <c r="DO15" t="s">
        <v>8992</v>
      </c>
      <c r="DP15" t="s">
        <v>8993</v>
      </c>
      <c r="DQ15" t="s">
        <v>8994</v>
      </c>
      <c r="DR15" t="s">
        <v>8995</v>
      </c>
      <c r="DS15" t="s">
        <v>8996</v>
      </c>
      <c r="DT15" t="s">
        <v>8997</v>
      </c>
      <c r="DU15" t="s">
        <v>8998</v>
      </c>
      <c r="DV15" t="s">
        <v>8999</v>
      </c>
      <c r="DW15" t="s">
        <v>9000</v>
      </c>
      <c r="DX15" t="s">
        <v>9001</v>
      </c>
      <c r="DY15" t="s">
        <v>9002</v>
      </c>
      <c r="DZ15" t="s">
        <v>9003</v>
      </c>
      <c r="EA15" t="s">
        <v>9004</v>
      </c>
      <c r="EB15" t="s">
        <v>9005</v>
      </c>
      <c r="EC15" t="s">
        <v>2512</v>
      </c>
      <c r="ED15" t="s">
        <v>9005</v>
      </c>
      <c r="EE15" t="s">
        <v>9006</v>
      </c>
      <c r="EF15" t="s">
        <v>9006</v>
      </c>
      <c r="EG15" t="s">
        <v>2512</v>
      </c>
      <c r="EH15" t="s">
        <v>9007</v>
      </c>
      <c r="EI15" t="s">
        <v>2512</v>
      </c>
      <c r="EJ15" t="s">
        <v>9007</v>
      </c>
      <c r="EK15" t="s">
        <v>9008</v>
      </c>
      <c r="EL15" t="s">
        <v>9008</v>
      </c>
      <c r="EM15" t="s">
        <v>2512</v>
      </c>
      <c r="EN15" t="s">
        <v>9009</v>
      </c>
      <c r="EO15" t="s">
        <v>2512</v>
      </c>
      <c r="EP15" t="s">
        <v>9009</v>
      </c>
      <c r="EQ15" t="s">
        <v>9010</v>
      </c>
      <c r="ER15" t="s">
        <v>9010</v>
      </c>
      <c r="ES15" t="s">
        <v>2512</v>
      </c>
      <c r="ET15" t="s">
        <v>9011</v>
      </c>
      <c r="EU15" t="s">
        <v>9000</v>
      </c>
      <c r="EV15" t="s">
        <v>9012</v>
      </c>
      <c r="EW15" t="s">
        <v>9013</v>
      </c>
      <c r="EX15" t="s">
        <v>9014</v>
      </c>
      <c r="EY15" t="s">
        <v>9004</v>
      </c>
      <c r="EZ15" t="s">
        <v>9015</v>
      </c>
      <c r="FA15" t="s">
        <v>2512</v>
      </c>
      <c r="FB15" t="s">
        <v>9015</v>
      </c>
      <c r="FC15" t="s">
        <v>9016</v>
      </c>
      <c r="FD15" t="s">
        <v>9017</v>
      </c>
      <c r="FE15" t="s">
        <v>9018</v>
      </c>
      <c r="FF15" t="s">
        <v>9019</v>
      </c>
      <c r="FG15" t="s">
        <v>9020</v>
      </c>
      <c r="FH15" t="s">
        <v>9021</v>
      </c>
      <c r="FI15" t="s">
        <v>9022</v>
      </c>
      <c r="FJ15" t="s">
        <v>9023</v>
      </c>
      <c r="FK15" t="s">
        <v>9024</v>
      </c>
      <c r="FL15" t="s">
        <v>9025</v>
      </c>
      <c r="FM15" t="s">
        <v>2512</v>
      </c>
      <c r="FN15" t="s">
        <v>9025</v>
      </c>
      <c r="FO15" t="s">
        <v>9026</v>
      </c>
      <c r="FP15" t="s">
        <v>9027</v>
      </c>
      <c r="FQ15" t="s">
        <v>9028</v>
      </c>
      <c r="FR15" t="s">
        <v>9029</v>
      </c>
      <c r="FS15" t="s">
        <v>9030</v>
      </c>
      <c r="FT15" t="s">
        <v>9031</v>
      </c>
      <c r="FU15" t="s">
        <v>9032</v>
      </c>
      <c r="FV15" t="s">
        <v>9033</v>
      </c>
      <c r="FW15" t="s">
        <v>9034</v>
      </c>
      <c r="FX15" t="s">
        <v>9035</v>
      </c>
      <c r="FY15" t="s">
        <v>2512</v>
      </c>
      <c r="FZ15" t="s">
        <v>9035</v>
      </c>
      <c r="GA15" t="s">
        <v>9036</v>
      </c>
      <c r="GB15" t="s">
        <v>9036</v>
      </c>
      <c r="GC15" t="s">
        <v>2512</v>
      </c>
      <c r="GD15" t="s">
        <v>9037</v>
      </c>
      <c r="GE15" t="s">
        <v>9030</v>
      </c>
      <c r="GF15" t="s">
        <v>9038</v>
      </c>
      <c r="GG15" t="s">
        <v>9039</v>
      </c>
      <c r="GH15" t="s">
        <v>9040</v>
      </c>
      <c r="GI15" t="s">
        <v>9034</v>
      </c>
      <c r="GJ15" t="s">
        <v>9041</v>
      </c>
      <c r="GK15" t="s">
        <v>9030</v>
      </c>
      <c r="GL15" t="s">
        <v>9042</v>
      </c>
      <c r="GM15" t="s">
        <v>9043</v>
      </c>
      <c r="GN15" t="s">
        <v>9044</v>
      </c>
      <c r="GO15" t="s">
        <v>9045</v>
      </c>
      <c r="GP15" t="s">
        <v>9046</v>
      </c>
      <c r="GQ15" t="s">
        <v>9047</v>
      </c>
      <c r="GR15" t="s">
        <v>9048</v>
      </c>
      <c r="GS15" t="s">
        <v>9049</v>
      </c>
      <c r="GT15" t="s">
        <v>9050</v>
      </c>
      <c r="GU15" t="s">
        <v>9051</v>
      </c>
      <c r="GV15" t="s">
        <v>9052</v>
      </c>
      <c r="GW15" t="s">
        <v>9053</v>
      </c>
      <c r="GX15" t="s">
        <v>9054</v>
      </c>
      <c r="GY15" t="s">
        <v>9055</v>
      </c>
      <c r="GZ15" t="s">
        <v>9056</v>
      </c>
      <c r="HA15" t="s">
        <v>9057</v>
      </c>
      <c r="HB15" t="s">
        <v>9058</v>
      </c>
      <c r="HC15" t="s">
        <v>9059</v>
      </c>
      <c r="HD15" t="s">
        <v>9060</v>
      </c>
      <c r="HE15" t="s">
        <v>9061</v>
      </c>
      <c r="HF15" t="s">
        <v>9061</v>
      </c>
      <c r="HG15" t="s">
        <v>2512</v>
      </c>
      <c r="HH15" t="s">
        <v>9062</v>
      </c>
      <c r="HI15" t="s">
        <v>9063</v>
      </c>
      <c r="HJ15" t="s">
        <v>9064</v>
      </c>
      <c r="HK15" t="s">
        <v>9065</v>
      </c>
      <c r="HL15" t="s">
        <v>9066</v>
      </c>
      <c r="HM15" t="s">
        <v>9067</v>
      </c>
      <c r="HN15" t="s">
        <v>9068</v>
      </c>
      <c r="HO15" t="s">
        <v>9069</v>
      </c>
      <c r="HP15" t="s">
        <v>9070</v>
      </c>
      <c r="HQ15" t="s">
        <v>9071</v>
      </c>
      <c r="HR15" t="s">
        <v>9072</v>
      </c>
      <c r="HS15" t="s">
        <v>9073</v>
      </c>
      <c r="HT15" t="s">
        <v>9074</v>
      </c>
      <c r="HU15" t="s">
        <v>9075</v>
      </c>
      <c r="HV15" t="s">
        <v>9076</v>
      </c>
      <c r="HW15" t="s">
        <v>9077</v>
      </c>
      <c r="HX15" t="s">
        <v>9078</v>
      </c>
      <c r="HY15" t="s">
        <v>9079</v>
      </c>
      <c r="HZ15" t="s">
        <v>9080</v>
      </c>
      <c r="IA15" t="s">
        <v>9081</v>
      </c>
      <c r="IB15" t="s">
        <v>9082</v>
      </c>
      <c r="IC15" t="s">
        <v>9083</v>
      </c>
      <c r="ID15" t="s">
        <v>9084</v>
      </c>
      <c r="IE15" t="s">
        <v>9085</v>
      </c>
      <c r="IF15" t="s">
        <v>9086</v>
      </c>
      <c r="IG15" t="s">
        <v>9087</v>
      </c>
      <c r="IH15" t="s">
        <v>9088</v>
      </c>
      <c r="II15" t="s">
        <v>9089</v>
      </c>
      <c r="IJ15" t="s">
        <v>9090</v>
      </c>
      <c r="IK15" t="s">
        <v>9091</v>
      </c>
      <c r="IL15" t="s">
        <v>3610</v>
      </c>
      <c r="IM15" t="s">
        <v>9092</v>
      </c>
      <c r="IN15" t="s">
        <v>9093</v>
      </c>
      <c r="IO15" t="s">
        <v>2512</v>
      </c>
      <c r="IP15" t="s">
        <v>2512</v>
      </c>
      <c r="IQ15" t="s">
        <v>2512</v>
      </c>
      <c r="IR15" t="s">
        <v>9094</v>
      </c>
      <c r="IS15" t="s">
        <v>9095</v>
      </c>
      <c r="IT15" t="s">
        <v>9096</v>
      </c>
      <c r="IU15" t="s">
        <v>9097</v>
      </c>
      <c r="IV15" t="s">
        <v>9098</v>
      </c>
      <c r="IW15" t="s">
        <v>9099</v>
      </c>
      <c r="IX15" t="s">
        <v>9100</v>
      </c>
      <c r="IY15" t="s">
        <v>9101</v>
      </c>
      <c r="IZ15" t="s">
        <v>9102</v>
      </c>
      <c r="JA15" t="s">
        <v>9103</v>
      </c>
      <c r="JB15" t="s">
        <v>9104</v>
      </c>
      <c r="JC15" t="s">
        <v>9105</v>
      </c>
      <c r="JD15" t="s">
        <v>9106</v>
      </c>
      <c r="JE15" t="s">
        <v>9107</v>
      </c>
      <c r="JF15" t="s">
        <v>9108</v>
      </c>
      <c r="JG15" t="s">
        <v>9109</v>
      </c>
      <c r="JH15" t="s">
        <v>9110</v>
      </c>
      <c r="JI15" t="s">
        <v>9111</v>
      </c>
      <c r="JJ15" t="s">
        <v>9112</v>
      </c>
      <c r="JK15" t="s">
        <v>9113</v>
      </c>
      <c r="JL15" t="s">
        <v>9114</v>
      </c>
      <c r="JM15" t="s">
        <v>9115</v>
      </c>
      <c r="JN15" t="s">
        <v>9116</v>
      </c>
      <c r="JO15" t="s">
        <v>9117</v>
      </c>
      <c r="JP15" t="s">
        <v>9118</v>
      </c>
      <c r="JQ15" t="s">
        <v>9119</v>
      </c>
      <c r="JR15" t="s">
        <v>9120</v>
      </c>
      <c r="JS15" t="s">
        <v>9121</v>
      </c>
      <c r="JT15" t="s">
        <v>9122</v>
      </c>
      <c r="JU15" t="s">
        <v>9123</v>
      </c>
      <c r="JV15" t="s">
        <v>9124</v>
      </c>
      <c r="JW15" t="s">
        <v>9125</v>
      </c>
      <c r="JX15" t="s">
        <v>9126</v>
      </c>
      <c r="JY15" t="s">
        <v>9127</v>
      </c>
      <c r="JZ15" t="s">
        <v>9128</v>
      </c>
      <c r="KA15" t="s">
        <v>2512</v>
      </c>
      <c r="KB15" t="s">
        <v>9062</v>
      </c>
      <c r="KC15" t="s">
        <v>9129</v>
      </c>
      <c r="KD15" t="s">
        <v>9130</v>
      </c>
      <c r="KE15" t="s">
        <v>9131</v>
      </c>
      <c r="KF15" t="s">
        <v>9132</v>
      </c>
      <c r="KG15" t="s">
        <v>9133</v>
      </c>
      <c r="KH15" t="s">
        <v>9134</v>
      </c>
      <c r="KI15" t="s">
        <v>2512</v>
      </c>
      <c r="KJ15" t="s">
        <v>9134</v>
      </c>
      <c r="KK15" t="s">
        <v>9135</v>
      </c>
      <c r="KL15" t="s">
        <v>9136</v>
      </c>
      <c r="KM15" t="s">
        <v>9137</v>
      </c>
      <c r="KN15" t="s">
        <v>9138</v>
      </c>
      <c r="KO15" t="s">
        <v>2512</v>
      </c>
      <c r="KP15" t="s">
        <v>9138</v>
      </c>
      <c r="KQ15" t="s">
        <v>9139</v>
      </c>
      <c r="KR15" t="s">
        <v>9140</v>
      </c>
      <c r="KS15" t="s">
        <v>9141</v>
      </c>
      <c r="KT15" t="s">
        <v>9142</v>
      </c>
      <c r="KU15" t="s">
        <v>2512</v>
      </c>
      <c r="KV15" t="s">
        <v>9142</v>
      </c>
      <c r="KW15" t="s">
        <v>9143</v>
      </c>
      <c r="KX15" t="s">
        <v>9143</v>
      </c>
      <c r="KY15" t="s">
        <v>2512</v>
      </c>
      <c r="KZ15" t="s">
        <v>9144</v>
      </c>
      <c r="LA15" t="s">
        <v>2512</v>
      </c>
      <c r="LB15" t="s">
        <v>9144</v>
      </c>
      <c r="LC15" t="s">
        <v>9145</v>
      </c>
      <c r="LD15" t="s">
        <v>9146</v>
      </c>
      <c r="LE15" t="s">
        <v>9147</v>
      </c>
      <c r="LF15" t="s">
        <v>9148</v>
      </c>
      <c r="LG15" t="s">
        <v>2512</v>
      </c>
      <c r="LH15" t="s">
        <v>9148</v>
      </c>
      <c r="LI15" t="s">
        <v>9149</v>
      </c>
      <c r="LJ15" t="s">
        <v>9150</v>
      </c>
      <c r="LK15" t="s">
        <v>9151</v>
      </c>
      <c r="LL15" t="s">
        <v>9152</v>
      </c>
      <c r="LM15" t="s">
        <v>2512</v>
      </c>
      <c r="LN15" t="s">
        <v>9152</v>
      </c>
      <c r="LO15" t="s">
        <v>9153</v>
      </c>
      <c r="LP15" t="s">
        <v>9154</v>
      </c>
      <c r="LQ15" t="s">
        <v>9155</v>
      </c>
      <c r="LR15" t="s">
        <v>9156</v>
      </c>
      <c r="LS15" t="s">
        <v>2512</v>
      </c>
      <c r="LT15" t="s">
        <v>9156</v>
      </c>
      <c r="LU15" t="s">
        <v>9157</v>
      </c>
      <c r="LV15" t="s">
        <v>9157</v>
      </c>
      <c r="LW15" t="s">
        <v>2512</v>
      </c>
      <c r="LX15" t="s">
        <v>9158</v>
      </c>
      <c r="LY15" t="s">
        <v>2512</v>
      </c>
      <c r="LZ15" t="s">
        <v>9158</v>
      </c>
      <c r="MA15" t="s">
        <v>9159</v>
      </c>
      <c r="MB15" t="s">
        <v>9159</v>
      </c>
      <c r="MC15" t="s">
        <v>9160</v>
      </c>
      <c r="MD15" t="s">
        <v>9161</v>
      </c>
      <c r="ME15" t="s">
        <v>2512</v>
      </c>
      <c r="MF15" t="s">
        <v>9161</v>
      </c>
      <c r="MG15" t="s">
        <v>9162</v>
      </c>
      <c r="MH15" t="s">
        <v>9163</v>
      </c>
      <c r="MI15" t="s">
        <v>9164</v>
      </c>
      <c r="MJ15" t="s">
        <v>9165</v>
      </c>
      <c r="MK15" t="s">
        <v>9166</v>
      </c>
      <c r="ML15" t="s">
        <v>9167</v>
      </c>
      <c r="MM15" t="s">
        <v>9168</v>
      </c>
      <c r="MN15" t="s">
        <v>9169</v>
      </c>
      <c r="MO15" t="s">
        <v>9170</v>
      </c>
      <c r="MP15" t="s">
        <v>9171</v>
      </c>
      <c r="MQ15" t="s">
        <v>9172</v>
      </c>
      <c r="MR15" t="s">
        <v>9173</v>
      </c>
      <c r="MS15" t="s">
        <v>9174</v>
      </c>
      <c r="MT15" t="s">
        <v>9175</v>
      </c>
      <c r="MU15" t="s">
        <v>9176</v>
      </c>
      <c r="MV15" t="s">
        <v>9177</v>
      </c>
      <c r="MW15" t="s">
        <v>2512</v>
      </c>
      <c r="MX15" t="s">
        <v>9177</v>
      </c>
      <c r="MY15" t="s">
        <v>9178</v>
      </c>
      <c r="MZ15" t="s">
        <v>9178</v>
      </c>
      <c r="NA15" t="s">
        <v>2512</v>
      </c>
      <c r="NB15" t="s">
        <v>9179</v>
      </c>
      <c r="NC15" t="s">
        <v>2512</v>
      </c>
      <c r="ND15" t="s">
        <v>9179</v>
      </c>
      <c r="NE15" t="s">
        <v>9180</v>
      </c>
      <c r="NF15" t="s">
        <v>9180</v>
      </c>
      <c r="NG15" t="s">
        <v>2512</v>
      </c>
      <c r="NH15" t="s">
        <v>9181</v>
      </c>
      <c r="NI15" t="s">
        <v>2512</v>
      </c>
      <c r="NJ15" t="s">
        <v>9181</v>
      </c>
      <c r="NK15" t="s">
        <v>9182</v>
      </c>
      <c r="NL15" t="s">
        <v>9182</v>
      </c>
      <c r="NM15" t="s">
        <v>2512</v>
      </c>
      <c r="NN15" t="s">
        <v>9183</v>
      </c>
      <c r="NO15" t="s">
        <v>9172</v>
      </c>
      <c r="NP15" t="s">
        <v>9184</v>
      </c>
      <c r="NQ15" t="s">
        <v>9185</v>
      </c>
      <c r="NR15" t="s">
        <v>9186</v>
      </c>
      <c r="NS15" t="s">
        <v>9176</v>
      </c>
      <c r="NT15" t="s">
        <v>9187</v>
      </c>
      <c r="NU15" t="s">
        <v>2512</v>
      </c>
      <c r="NV15" t="s">
        <v>9187</v>
      </c>
      <c r="NW15" t="s">
        <v>9188</v>
      </c>
      <c r="NX15" t="s">
        <v>9189</v>
      </c>
      <c r="NY15" t="s">
        <v>9190</v>
      </c>
      <c r="NZ15" t="s">
        <v>9191</v>
      </c>
      <c r="OA15" t="s">
        <v>9192</v>
      </c>
      <c r="OB15" t="s">
        <v>9193</v>
      </c>
      <c r="OC15" t="s">
        <v>9194</v>
      </c>
      <c r="OD15" t="s">
        <v>9195</v>
      </c>
      <c r="OE15" t="s">
        <v>9196</v>
      </c>
      <c r="OF15" t="s">
        <v>9197</v>
      </c>
      <c r="OG15" t="s">
        <v>2512</v>
      </c>
      <c r="OH15" t="s">
        <v>9197</v>
      </c>
      <c r="OI15" t="s">
        <v>9198</v>
      </c>
      <c r="OJ15" t="s">
        <v>9199</v>
      </c>
      <c r="OK15" t="s">
        <v>9200</v>
      </c>
      <c r="OL15" t="s">
        <v>9201</v>
      </c>
      <c r="OM15" t="s">
        <v>9202</v>
      </c>
      <c r="ON15" t="s">
        <v>9203</v>
      </c>
      <c r="OO15" t="s">
        <v>9204</v>
      </c>
      <c r="OP15" t="s">
        <v>9205</v>
      </c>
      <c r="OQ15" t="s">
        <v>9206</v>
      </c>
      <c r="OR15" t="s">
        <v>9207</v>
      </c>
      <c r="OS15" t="s">
        <v>2512</v>
      </c>
      <c r="OT15" t="s">
        <v>9207</v>
      </c>
      <c r="OU15" t="s">
        <v>9208</v>
      </c>
      <c r="OV15" t="s">
        <v>9208</v>
      </c>
      <c r="OW15" t="s">
        <v>9209</v>
      </c>
      <c r="OX15" t="s">
        <v>9210</v>
      </c>
      <c r="OY15" t="s">
        <v>9202</v>
      </c>
      <c r="OZ15" t="s">
        <v>9211</v>
      </c>
      <c r="PA15" t="s">
        <v>9212</v>
      </c>
      <c r="PB15" t="s">
        <v>9213</v>
      </c>
      <c r="PC15" t="s">
        <v>9214</v>
      </c>
      <c r="PD15" t="s">
        <v>9215</v>
      </c>
      <c r="PE15" t="s">
        <v>9202</v>
      </c>
      <c r="PF15" t="s">
        <v>9216</v>
      </c>
      <c r="PG15" t="s">
        <v>9217</v>
      </c>
      <c r="PH15" t="s">
        <v>9218</v>
      </c>
      <c r="PI15" t="s">
        <v>9219</v>
      </c>
      <c r="PJ15" t="s">
        <v>9220</v>
      </c>
      <c r="PK15" t="s">
        <v>9221</v>
      </c>
      <c r="PL15" t="s">
        <v>9222</v>
      </c>
      <c r="PM15" t="s">
        <v>9223</v>
      </c>
      <c r="PN15" t="s">
        <v>9224</v>
      </c>
      <c r="PO15" t="s">
        <v>9225</v>
      </c>
      <c r="PP15" t="s">
        <v>9226</v>
      </c>
      <c r="PQ15" t="s">
        <v>9227</v>
      </c>
      <c r="PR15" t="s">
        <v>9228</v>
      </c>
      <c r="PS15" t="s">
        <v>9229</v>
      </c>
      <c r="PT15" t="s">
        <v>9230</v>
      </c>
      <c r="PU15" t="s">
        <v>9231</v>
      </c>
      <c r="PV15" t="s">
        <v>9232</v>
      </c>
      <c r="PW15" t="s">
        <v>9233</v>
      </c>
      <c r="PX15" t="s">
        <v>9234</v>
      </c>
      <c r="PY15" t="s">
        <v>9235</v>
      </c>
      <c r="PZ15" t="s">
        <v>9235</v>
      </c>
      <c r="QA15" t="s">
        <v>9236</v>
      </c>
      <c r="QB15" t="s">
        <v>9237</v>
      </c>
      <c r="QC15" t="s">
        <v>9238</v>
      </c>
      <c r="QD15" t="s">
        <v>9239</v>
      </c>
      <c r="QE15" t="s">
        <v>9240</v>
      </c>
      <c r="QF15" t="s">
        <v>9241</v>
      </c>
      <c r="QG15" t="s">
        <v>9242</v>
      </c>
      <c r="QH15" t="s">
        <v>9243</v>
      </c>
      <c r="QI15" t="s">
        <v>9244</v>
      </c>
      <c r="QJ15" t="s">
        <v>9245</v>
      </c>
      <c r="QK15" t="s">
        <v>9246</v>
      </c>
      <c r="QL15" t="s">
        <v>9247</v>
      </c>
      <c r="QM15" t="s">
        <v>9248</v>
      </c>
      <c r="QN15" t="s">
        <v>9249</v>
      </c>
      <c r="QO15" t="s">
        <v>9250</v>
      </c>
      <c r="QP15" t="s">
        <v>9251</v>
      </c>
      <c r="QQ15" t="s">
        <v>9252</v>
      </c>
      <c r="QR15" t="s">
        <v>9253</v>
      </c>
      <c r="QS15" t="s">
        <v>9254</v>
      </c>
      <c r="QT15" t="s">
        <v>9255</v>
      </c>
      <c r="QU15" t="s">
        <v>9256</v>
      </c>
      <c r="QV15" t="s">
        <v>9257</v>
      </c>
      <c r="QW15" t="s">
        <v>9258</v>
      </c>
      <c r="QX15" t="s">
        <v>9259</v>
      </c>
      <c r="QY15" t="s">
        <v>9260</v>
      </c>
      <c r="QZ15" t="s">
        <v>9261</v>
      </c>
      <c r="RA15" t="s">
        <v>9262</v>
      </c>
      <c r="RB15" t="s">
        <v>9263</v>
      </c>
      <c r="RC15" t="s">
        <v>9264</v>
      </c>
      <c r="RD15" t="s">
        <v>9265</v>
      </c>
      <c r="RE15" t="s">
        <v>9266</v>
      </c>
      <c r="RF15" t="s">
        <v>9267</v>
      </c>
      <c r="RG15" t="s">
        <v>9268</v>
      </c>
      <c r="RH15" t="s">
        <v>9269</v>
      </c>
      <c r="RI15" t="s">
        <v>2512</v>
      </c>
      <c r="RJ15" t="s">
        <v>2512</v>
      </c>
      <c r="RK15" t="s">
        <v>2512</v>
      </c>
      <c r="RL15" t="s">
        <v>9270</v>
      </c>
      <c r="RM15" t="s">
        <v>9271</v>
      </c>
      <c r="RN15" t="s">
        <v>9272</v>
      </c>
      <c r="RO15" t="s">
        <v>9273</v>
      </c>
      <c r="RP15" t="s">
        <v>9274</v>
      </c>
      <c r="RQ15" t="s">
        <v>9275</v>
      </c>
      <c r="RR15" t="s">
        <v>9276</v>
      </c>
      <c r="RS15" t="s">
        <v>9277</v>
      </c>
      <c r="RT15" t="s">
        <v>9278</v>
      </c>
      <c r="RU15" t="s">
        <v>9279</v>
      </c>
      <c r="RV15" t="s">
        <v>9280</v>
      </c>
      <c r="RW15" t="s">
        <v>9281</v>
      </c>
      <c r="RX15" t="s">
        <v>9282</v>
      </c>
      <c r="RY15" t="s">
        <v>9283</v>
      </c>
      <c r="RZ15" t="s">
        <v>9284</v>
      </c>
      <c r="SA15" t="s">
        <v>9285</v>
      </c>
      <c r="SB15" t="s">
        <v>9286</v>
      </c>
      <c r="SC15" t="s">
        <v>9287</v>
      </c>
      <c r="SD15" t="s">
        <v>9288</v>
      </c>
      <c r="SE15" t="s">
        <v>9289</v>
      </c>
      <c r="SF15" t="s">
        <v>9290</v>
      </c>
      <c r="SG15" t="s">
        <v>9291</v>
      </c>
      <c r="SH15" t="s">
        <v>9292</v>
      </c>
      <c r="SI15" t="s">
        <v>9293</v>
      </c>
      <c r="SJ15" t="s">
        <v>9294</v>
      </c>
      <c r="SK15" t="s">
        <v>9295</v>
      </c>
      <c r="SL15" t="s">
        <v>9296</v>
      </c>
      <c r="SM15" t="s">
        <v>9297</v>
      </c>
      <c r="SN15" t="s">
        <v>9298</v>
      </c>
      <c r="SO15" t="s">
        <v>9299</v>
      </c>
      <c r="SP15" t="s">
        <v>9300</v>
      </c>
      <c r="SQ15" t="s">
        <v>2512</v>
      </c>
      <c r="SR15" t="s">
        <v>9300</v>
      </c>
      <c r="SS15" t="s">
        <v>9301</v>
      </c>
      <c r="ST15" t="s">
        <v>9301</v>
      </c>
      <c r="SU15" t="s">
        <v>2512</v>
      </c>
      <c r="SV15" t="s">
        <v>9237</v>
      </c>
      <c r="SW15" t="s">
        <v>9302</v>
      </c>
      <c r="SX15" t="s">
        <v>9303</v>
      </c>
      <c r="SY15" t="s">
        <v>9304</v>
      </c>
      <c r="SZ15" t="s">
        <v>9305</v>
      </c>
      <c r="TA15" t="s">
        <v>9306</v>
      </c>
      <c r="TB15" t="s">
        <v>9307</v>
      </c>
      <c r="TC15" t="s">
        <v>2512</v>
      </c>
      <c r="TD15" t="s">
        <v>9307</v>
      </c>
      <c r="TE15" t="s">
        <v>9308</v>
      </c>
      <c r="TF15" t="s">
        <v>9309</v>
      </c>
      <c r="TG15" t="s">
        <v>9310</v>
      </c>
      <c r="TH15" t="s">
        <v>9311</v>
      </c>
      <c r="TI15" t="s">
        <v>2512</v>
      </c>
      <c r="TJ15" t="s">
        <v>9311</v>
      </c>
      <c r="TK15" t="s">
        <v>9312</v>
      </c>
      <c r="TL15" t="s">
        <v>9313</v>
      </c>
      <c r="TM15" t="s">
        <v>9314</v>
      </c>
      <c r="TN15" t="s">
        <v>9315</v>
      </c>
      <c r="TO15" t="s">
        <v>2512</v>
      </c>
      <c r="TP15" t="s">
        <v>9315</v>
      </c>
      <c r="TQ15" t="s">
        <v>9316</v>
      </c>
      <c r="TR15" t="s">
        <v>9316</v>
      </c>
      <c r="TS15" t="s">
        <v>2512</v>
      </c>
      <c r="TT15" t="s">
        <v>9317</v>
      </c>
      <c r="TU15" t="s">
        <v>2512</v>
      </c>
      <c r="TV15" t="s">
        <v>9317</v>
      </c>
      <c r="TW15" t="s">
        <v>9318</v>
      </c>
      <c r="TX15" t="s">
        <v>9319</v>
      </c>
      <c r="TY15" t="s">
        <v>9320</v>
      </c>
      <c r="TZ15" t="s">
        <v>9321</v>
      </c>
      <c r="UA15" t="s">
        <v>2512</v>
      </c>
      <c r="UB15" t="s">
        <v>9321</v>
      </c>
      <c r="UC15" t="s">
        <v>9322</v>
      </c>
      <c r="UD15" t="s">
        <v>9323</v>
      </c>
      <c r="UE15" t="s">
        <v>9324</v>
      </c>
      <c r="UF15" t="s">
        <v>9325</v>
      </c>
      <c r="UG15" t="s">
        <v>2512</v>
      </c>
      <c r="UH15" t="s">
        <v>9325</v>
      </c>
      <c r="UI15" t="s">
        <v>9326</v>
      </c>
      <c r="UJ15" t="s">
        <v>9327</v>
      </c>
      <c r="UK15" t="s">
        <v>9328</v>
      </c>
      <c r="UL15" t="s">
        <v>9329</v>
      </c>
      <c r="UM15" t="s">
        <v>2512</v>
      </c>
      <c r="UN15" t="s">
        <v>9329</v>
      </c>
      <c r="UO15" t="s">
        <v>9330</v>
      </c>
      <c r="UP15" t="s">
        <v>9330</v>
      </c>
      <c r="UQ15" t="s">
        <v>2512</v>
      </c>
      <c r="UR15" t="s">
        <v>9331</v>
      </c>
      <c r="US15" t="s">
        <v>2512</v>
      </c>
      <c r="UT15" t="s">
        <v>9331</v>
      </c>
      <c r="UU15" t="s">
        <v>9332</v>
      </c>
      <c r="UV15" t="s">
        <v>9333</v>
      </c>
      <c r="UW15" t="s">
        <v>2512</v>
      </c>
      <c r="UX15" t="s">
        <v>9334</v>
      </c>
      <c r="UY15" t="s">
        <v>2512</v>
      </c>
      <c r="UZ15" t="s">
        <v>9334</v>
      </c>
      <c r="VA15" t="s">
        <v>9335</v>
      </c>
      <c r="VB15" t="s">
        <v>9336</v>
      </c>
      <c r="VC15" t="s">
        <v>9337</v>
      </c>
      <c r="VD15" t="s">
        <v>9338</v>
      </c>
      <c r="VE15" t="s">
        <v>2512</v>
      </c>
      <c r="VF15" t="s">
        <v>9338</v>
      </c>
      <c r="VG15" t="s">
        <v>9339</v>
      </c>
      <c r="VH15" t="s">
        <v>9340</v>
      </c>
      <c r="VI15" t="s">
        <v>9341</v>
      </c>
      <c r="VJ15" t="s">
        <v>9342</v>
      </c>
      <c r="VK15" t="s">
        <v>9343</v>
      </c>
      <c r="VL15" t="s">
        <v>9344</v>
      </c>
      <c r="VM15" t="s">
        <v>9345</v>
      </c>
      <c r="VN15" t="s">
        <v>9346</v>
      </c>
      <c r="VO15" t="s">
        <v>9347</v>
      </c>
      <c r="VP15" t="s">
        <v>9348</v>
      </c>
      <c r="VQ15" t="s">
        <v>2512</v>
      </c>
      <c r="VR15" t="s">
        <v>9348</v>
      </c>
      <c r="VS15" t="s">
        <v>9349</v>
      </c>
      <c r="VT15" t="s">
        <v>9349</v>
      </c>
      <c r="VU15" t="s">
        <v>2512</v>
      </c>
      <c r="VV15" t="s">
        <v>9350</v>
      </c>
      <c r="VW15" t="s">
        <v>2512</v>
      </c>
      <c r="VX15" t="s">
        <v>9350</v>
      </c>
      <c r="VY15" t="s">
        <v>9351</v>
      </c>
      <c r="VZ15" t="s">
        <v>9351</v>
      </c>
      <c r="WA15" t="s">
        <v>2512</v>
      </c>
      <c r="WB15" t="s">
        <v>9352</v>
      </c>
      <c r="WC15" t="s">
        <v>2512</v>
      </c>
      <c r="WD15" t="s">
        <v>9352</v>
      </c>
      <c r="WE15" t="s">
        <v>9353</v>
      </c>
      <c r="WF15" t="s">
        <v>9353</v>
      </c>
      <c r="WG15" t="s">
        <v>2512</v>
      </c>
      <c r="WH15" t="s">
        <v>9354</v>
      </c>
      <c r="WI15" t="s">
        <v>9343</v>
      </c>
      <c r="WJ15" t="s">
        <v>9355</v>
      </c>
      <c r="WK15" t="s">
        <v>9356</v>
      </c>
      <c r="WL15" t="s">
        <v>9357</v>
      </c>
      <c r="WM15" t="s">
        <v>9347</v>
      </c>
      <c r="WN15" t="s">
        <v>9358</v>
      </c>
      <c r="WO15" t="s">
        <v>2512</v>
      </c>
      <c r="WP15" t="s">
        <v>9358</v>
      </c>
      <c r="WQ15" t="s">
        <v>9359</v>
      </c>
      <c r="WR15" t="s">
        <v>9360</v>
      </c>
      <c r="WS15" t="s">
        <v>9361</v>
      </c>
      <c r="WT15" t="s">
        <v>9362</v>
      </c>
      <c r="WU15" t="s">
        <v>9343</v>
      </c>
      <c r="WV15" t="s">
        <v>9363</v>
      </c>
      <c r="WW15" t="s">
        <v>9364</v>
      </c>
      <c r="WX15" t="s">
        <v>9365</v>
      </c>
      <c r="WY15" t="s">
        <v>9366</v>
      </c>
      <c r="WZ15" t="s">
        <v>9367</v>
      </c>
      <c r="XA15" t="s">
        <v>2512</v>
      </c>
      <c r="XB15" t="s">
        <v>9367</v>
      </c>
      <c r="XC15" t="s">
        <v>9368</v>
      </c>
      <c r="XD15" t="s">
        <v>9369</v>
      </c>
      <c r="XE15" t="s">
        <v>9370</v>
      </c>
      <c r="XF15" t="s">
        <v>9371</v>
      </c>
      <c r="XG15" t="s">
        <v>9372</v>
      </c>
      <c r="XH15" t="s">
        <v>9373</v>
      </c>
      <c r="XI15" t="s">
        <v>9374</v>
      </c>
      <c r="XJ15" t="s">
        <v>9375</v>
      </c>
      <c r="XK15" t="s">
        <v>9376</v>
      </c>
      <c r="XL15" t="s">
        <v>9207</v>
      </c>
      <c r="XM15" t="s">
        <v>2512</v>
      </c>
      <c r="XN15" t="s">
        <v>9207</v>
      </c>
      <c r="XO15" t="s">
        <v>9377</v>
      </c>
      <c r="XP15" t="s">
        <v>9378</v>
      </c>
      <c r="XQ15" t="s">
        <v>9379</v>
      </c>
      <c r="XR15" t="s">
        <v>9380</v>
      </c>
      <c r="XS15" t="s">
        <v>9372</v>
      </c>
      <c r="XT15" t="s">
        <v>9381</v>
      </c>
      <c r="XU15" t="s">
        <v>9382</v>
      </c>
      <c r="XV15" t="s">
        <v>9383</v>
      </c>
      <c r="XW15" t="s">
        <v>9384</v>
      </c>
      <c r="XX15" t="s">
        <v>9385</v>
      </c>
      <c r="XY15" t="s">
        <v>9372</v>
      </c>
      <c r="XZ15" t="s">
        <v>9386</v>
      </c>
      <c r="YA15" t="s">
        <v>9387</v>
      </c>
      <c r="YB15" t="s">
        <v>9388</v>
      </c>
      <c r="YC15" t="s">
        <v>9389</v>
      </c>
      <c r="YD15" t="s">
        <v>9390</v>
      </c>
      <c r="YE15" t="s">
        <v>9391</v>
      </c>
      <c r="YF15" t="s">
        <v>9392</v>
      </c>
      <c r="YG15" t="s">
        <v>9393</v>
      </c>
      <c r="YH15" t="s">
        <v>9394</v>
      </c>
      <c r="YI15" t="s">
        <v>9395</v>
      </c>
      <c r="YJ15" t="s">
        <v>9396</v>
      </c>
      <c r="YK15" t="s">
        <v>9397</v>
      </c>
      <c r="YL15" t="s">
        <v>9398</v>
      </c>
      <c r="YM15" t="s">
        <v>9399</v>
      </c>
      <c r="YN15" t="s">
        <v>9400</v>
      </c>
      <c r="YO15" t="s">
        <v>9401</v>
      </c>
      <c r="YP15" t="s">
        <v>9402</v>
      </c>
      <c r="YQ15" t="s">
        <v>9403</v>
      </c>
      <c r="YR15" t="s">
        <v>9404</v>
      </c>
      <c r="YS15" t="s">
        <v>9405</v>
      </c>
      <c r="YT15" t="s">
        <v>9406</v>
      </c>
      <c r="YU15" t="s">
        <v>9407</v>
      </c>
      <c r="YV15" t="s">
        <v>9408</v>
      </c>
      <c r="YW15" t="s">
        <v>9409</v>
      </c>
      <c r="YX15" t="s">
        <v>9410</v>
      </c>
      <c r="YY15" t="s">
        <v>9411</v>
      </c>
      <c r="YZ15" t="s">
        <v>9412</v>
      </c>
      <c r="ZA15" t="s">
        <v>9413</v>
      </c>
      <c r="ZB15" t="s">
        <v>9414</v>
      </c>
      <c r="ZC15" t="s">
        <v>9415</v>
      </c>
      <c r="ZD15" t="s">
        <v>9416</v>
      </c>
      <c r="ZE15" t="s">
        <v>9417</v>
      </c>
      <c r="ZF15" t="s">
        <v>9418</v>
      </c>
      <c r="ZG15" t="s">
        <v>9419</v>
      </c>
      <c r="ZH15" t="s">
        <v>9420</v>
      </c>
      <c r="ZI15" t="s">
        <v>9421</v>
      </c>
      <c r="ZJ15" t="s">
        <v>9422</v>
      </c>
      <c r="ZK15" t="s">
        <v>9423</v>
      </c>
      <c r="ZL15" t="s">
        <v>9424</v>
      </c>
      <c r="ZM15" t="s">
        <v>9425</v>
      </c>
      <c r="ZN15" t="s">
        <v>9426</v>
      </c>
      <c r="ZO15" t="s">
        <v>9427</v>
      </c>
      <c r="ZP15" t="s">
        <v>9428</v>
      </c>
      <c r="ZQ15" t="s">
        <v>9429</v>
      </c>
      <c r="ZR15" t="s">
        <v>9430</v>
      </c>
      <c r="ZS15" t="s">
        <v>9431</v>
      </c>
      <c r="ZT15" t="s">
        <v>9432</v>
      </c>
      <c r="ZU15" t="s">
        <v>9433</v>
      </c>
      <c r="ZV15" t="s">
        <v>9434</v>
      </c>
      <c r="ZW15" t="s">
        <v>9435</v>
      </c>
      <c r="ZX15" t="s">
        <v>9436</v>
      </c>
      <c r="ZY15" t="s">
        <v>9437</v>
      </c>
      <c r="ZZ15" t="s">
        <v>9267</v>
      </c>
      <c r="AAA15" t="s">
        <v>9438</v>
      </c>
      <c r="AAB15" t="s">
        <v>9439</v>
      </c>
      <c r="AAC15" t="s">
        <v>2512</v>
      </c>
      <c r="AAD15" t="s">
        <v>2512</v>
      </c>
      <c r="AAE15" t="s">
        <v>2512</v>
      </c>
      <c r="AAF15" t="s">
        <v>9440</v>
      </c>
      <c r="AAG15" t="s">
        <v>9441</v>
      </c>
      <c r="AAH15" t="s">
        <v>9442</v>
      </c>
      <c r="AAI15" t="s">
        <v>9443</v>
      </c>
      <c r="AAJ15" t="s">
        <v>9444</v>
      </c>
      <c r="AAK15" t="s">
        <v>9445</v>
      </c>
      <c r="AAL15" t="s">
        <v>9446</v>
      </c>
      <c r="AAM15" t="s">
        <v>9447</v>
      </c>
      <c r="AAN15" t="s">
        <v>9448</v>
      </c>
      <c r="AAO15" t="s">
        <v>9449</v>
      </c>
      <c r="AAP15" t="s">
        <v>9450</v>
      </c>
      <c r="AAQ15" t="s">
        <v>9451</v>
      </c>
      <c r="AAR15" t="s">
        <v>9452</v>
      </c>
      <c r="AAS15" t="s">
        <v>9453</v>
      </c>
      <c r="AAT15" t="s">
        <v>9454</v>
      </c>
      <c r="AAU15" t="s">
        <v>9455</v>
      </c>
      <c r="AAV15" t="s">
        <v>9456</v>
      </c>
      <c r="AAW15" t="s">
        <v>9457</v>
      </c>
      <c r="AAX15" t="s">
        <v>9458</v>
      </c>
      <c r="AAY15" t="s">
        <v>9459</v>
      </c>
      <c r="AAZ15" t="s">
        <v>9460</v>
      </c>
      <c r="ABA15" t="s">
        <v>9461</v>
      </c>
      <c r="ABB15" t="s">
        <v>9462</v>
      </c>
      <c r="ABC15" t="s">
        <v>9463</v>
      </c>
      <c r="ABD15" t="s">
        <v>9294</v>
      </c>
      <c r="ABE15" t="s">
        <v>2512</v>
      </c>
      <c r="ABF15" t="s">
        <v>9294</v>
      </c>
      <c r="ABG15" t="s">
        <v>9464</v>
      </c>
      <c r="ABH15" t="s">
        <v>9465</v>
      </c>
      <c r="ABI15" t="s">
        <v>9466</v>
      </c>
      <c r="ABJ15" t="s">
        <v>9467</v>
      </c>
      <c r="ABK15" t="s">
        <v>2512</v>
      </c>
      <c r="ABL15" t="s">
        <v>9467</v>
      </c>
      <c r="ABM15" t="s">
        <v>9468</v>
      </c>
      <c r="ABN15" t="s">
        <v>9468</v>
      </c>
      <c r="ABO15" t="s">
        <v>9469</v>
      </c>
      <c r="ABP15" t="s">
        <v>9408</v>
      </c>
      <c r="ABQ15" t="s">
        <v>9459</v>
      </c>
      <c r="ABR15" t="s">
        <v>9470</v>
      </c>
      <c r="ABS15" t="s">
        <v>9471</v>
      </c>
      <c r="ABT15" t="s">
        <v>9472</v>
      </c>
      <c r="ABU15" t="s">
        <v>9473</v>
      </c>
    </row>
    <row r="16" spans="1:749" x14ac:dyDescent="0.25">
      <c r="A16" t="s">
        <v>2001</v>
      </c>
      <c r="B16" s="12">
        <v>15</v>
      </c>
      <c r="C16" t="s">
        <v>1995</v>
      </c>
      <c r="D16">
        <v>2019</v>
      </c>
      <c r="E16" s="7">
        <v>2.5399999999999999E-2</v>
      </c>
      <c r="F16" s="7">
        <v>1.77E-2</v>
      </c>
      <c r="G16" s="7">
        <v>3.5299999999999998E-2</v>
      </c>
      <c r="H16" s="7" t="s">
        <v>2510</v>
      </c>
      <c r="I16" s="7">
        <v>0.10299999999999999</v>
      </c>
      <c r="J16" s="7">
        <v>0.1008</v>
      </c>
      <c r="K16" s="7">
        <v>7.5800000000000006E-2</v>
      </c>
      <c r="L16" s="7">
        <v>202103</v>
      </c>
      <c r="M16" s="7">
        <v>0.1542</v>
      </c>
      <c r="N16" s="7">
        <v>-3.6900000000000002E-2</v>
      </c>
      <c r="O16" s="7">
        <v>-3.7400000000000003E-2</v>
      </c>
      <c r="P16" s="7">
        <v>2020</v>
      </c>
      <c r="Q16" s="7">
        <v>4.5999999999999999E-3</v>
      </c>
      <c r="R16" s="7">
        <v>-1.4E-3</v>
      </c>
      <c r="S16" s="7">
        <v>2.1000000000000001E-2</v>
      </c>
      <c r="T16" s="7">
        <v>2020</v>
      </c>
      <c r="U16" s="7">
        <v>1.0638E-2</v>
      </c>
      <c r="V16" s="7">
        <v>3.6000000000000001E-5</v>
      </c>
      <c r="W16" s="7">
        <v>5.078E-3</v>
      </c>
      <c r="X16" s="7">
        <v>202103</v>
      </c>
      <c r="Y16" s="7">
        <v>1.5544</v>
      </c>
      <c r="Z16" s="7">
        <v>1.2478</v>
      </c>
      <c r="AA16" s="7">
        <v>1.4882</v>
      </c>
      <c r="AB16" s="7">
        <v>2020</v>
      </c>
      <c r="AC16" s="7">
        <v>-0.75790000000000002</v>
      </c>
      <c r="AD16" s="7">
        <v>-0.78520000000000001</v>
      </c>
      <c r="AE16" s="7">
        <v>-0.85570000000000002</v>
      </c>
      <c r="AF16" s="7">
        <v>2020</v>
      </c>
      <c r="AG16" s="7">
        <v>0.75600000000000001</v>
      </c>
      <c r="AH16" s="7">
        <v>0.7974</v>
      </c>
      <c r="AI16" s="7">
        <v>0.82689999999999997</v>
      </c>
      <c r="AJ16" s="7">
        <v>2020</v>
      </c>
      <c r="AK16" s="7">
        <v>0.14729999999999999</v>
      </c>
      <c r="AL16" s="7">
        <v>0.1807</v>
      </c>
      <c r="AM16" s="7">
        <v>0.2253</v>
      </c>
      <c r="AN16" s="7">
        <v>202105</v>
      </c>
      <c r="AO16" s="7">
        <v>19.79</v>
      </c>
      <c r="AP16" s="7">
        <v>29.82</v>
      </c>
      <c r="AQ16" s="7">
        <v>2020</v>
      </c>
      <c r="AR16" s="7">
        <v>1.0832999999999999</v>
      </c>
      <c r="AS16" s="7">
        <v>1.004</v>
      </c>
      <c r="AT16" s="7">
        <v>1.0112000000000001</v>
      </c>
      <c r="AU16" s="7">
        <v>2020</v>
      </c>
      <c r="AV16" s="7">
        <v>1.0208999999999999</v>
      </c>
      <c r="AW16" s="7">
        <v>1.0789</v>
      </c>
      <c r="AX16" s="7">
        <v>1.0558000000000001</v>
      </c>
      <c r="AY16" s="7">
        <v>2020</v>
      </c>
      <c r="AZ16" s="7">
        <v>0.95660000000000001</v>
      </c>
      <c r="BA16" s="7">
        <v>0.98080000000000001</v>
      </c>
      <c r="BB16" s="7">
        <v>0.96989999999999998</v>
      </c>
      <c r="BC16" s="7">
        <v>202105</v>
      </c>
      <c r="BD16" s="7">
        <v>5.8700000000000002E-2</v>
      </c>
      <c r="BE16" s="7">
        <v>6.6699999999999995E-2</v>
      </c>
      <c r="BF16" s="7">
        <v>2020</v>
      </c>
      <c r="BG16" s="7">
        <v>0.93400000000000005</v>
      </c>
      <c r="BH16" s="7">
        <v>0.9042</v>
      </c>
      <c r="BI16" s="7">
        <v>0.87829999999999997</v>
      </c>
      <c r="BJ16" s="7">
        <v>2020</v>
      </c>
      <c r="BK16" s="7">
        <v>0.96389999999999998</v>
      </c>
      <c r="BL16" s="7">
        <v>0.97430000000000005</v>
      </c>
      <c r="BM16" s="7">
        <v>0.93810000000000004</v>
      </c>
      <c r="BN16" t="s">
        <v>9474</v>
      </c>
      <c r="BO16" t="s">
        <v>2512</v>
      </c>
      <c r="BP16" t="s">
        <v>9474</v>
      </c>
      <c r="BQ16" t="s">
        <v>9475</v>
      </c>
      <c r="BR16" t="s">
        <v>9476</v>
      </c>
      <c r="BS16" t="s">
        <v>9477</v>
      </c>
      <c r="BT16" t="s">
        <v>9478</v>
      </c>
      <c r="BU16" t="s">
        <v>2512</v>
      </c>
      <c r="BV16" t="s">
        <v>9478</v>
      </c>
      <c r="BW16" t="s">
        <v>9479</v>
      </c>
      <c r="BX16" t="s">
        <v>9480</v>
      </c>
      <c r="BY16" t="s">
        <v>2512</v>
      </c>
      <c r="BZ16" t="s">
        <v>9481</v>
      </c>
      <c r="CA16" t="s">
        <v>2512</v>
      </c>
      <c r="CB16" t="s">
        <v>9481</v>
      </c>
      <c r="CC16" t="s">
        <v>9482</v>
      </c>
      <c r="CD16" t="s">
        <v>9483</v>
      </c>
      <c r="CE16" t="s">
        <v>9484</v>
      </c>
      <c r="CF16" t="s">
        <v>9485</v>
      </c>
      <c r="CG16" t="s">
        <v>2512</v>
      </c>
      <c r="CH16" t="s">
        <v>9485</v>
      </c>
      <c r="CI16" t="s">
        <v>9486</v>
      </c>
      <c r="CJ16" t="s">
        <v>9486</v>
      </c>
      <c r="CK16" t="s">
        <v>9487</v>
      </c>
      <c r="CL16" t="s">
        <v>9488</v>
      </c>
      <c r="CM16" t="s">
        <v>2512</v>
      </c>
      <c r="CN16" t="s">
        <v>9488</v>
      </c>
      <c r="CO16" t="s">
        <v>9489</v>
      </c>
      <c r="CP16" t="s">
        <v>9490</v>
      </c>
      <c r="CQ16" t="s">
        <v>9491</v>
      </c>
      <c r="CR16" t="s">
        <v>9492</v>
      </c>
      <c r="CS16" t="s">
        <v>2512</v>
      </c>
      <c r="CT16" t="s">
        <v>9492</v>
      </c>
      <c r="CU16" t="s">
        <v>9493</v>
      </c>
      <c r="CV16" t="s">
        <v>9494</v>
      </c>
      <c r="CW16" t="s">
        <v>9495</v>
      </c>
      <c r="CX16" t="s">
        <v>9496</v>
      </c>
      <c r="CY16" t="s">
        <v>2512</v>
      </c>
      <c r="CZ16" t="s">
        <v>9496</v>
      </c>
      <c r="DA16" t="s">
        <v>9497</v>
      </c>
      <c r="DB16" t="s">
        <v>9497</v>
      </c>
      <c r="DC16" t="s">
        <v>9498</v>
      </c>
      <c r="DD16" t="s">
        <v>9499</v>
      </c>
      <c r="DE16" t="s">
        <v>2512</v>
      </c>
      <c r="DF16" t="s">
        <v>9499</v>
      </c>
      <c r="DG16" t="s">
        <v>9500</v>
      </c>
      <c r="DH16" t="s">
        <v>9501</v>
      </c>
      <c r="DI16" t="s">
        <v>2512</v>
      </c>
      <c r="DJ16" t="s">
        <v>9502</v>
      </c>
      <c r="DK16" t="s">
        <v>2512</v>
      </c>
      <c r="DL16" t="s">
        <v>9502</v>
      </c>
      <c r="DM16" t="s">
        <v>9503</v>
      </c>
      <c r="DN16" t="s">
        <v>9504</v>
      </c>
      <c r="DO16" t="s">
        <v>9505</v>
      </c>
      <c r="DP16" t="s">
        <v>9506</v>
      </c>
      <c r="DQ16" t="s">
        <v>2512</v>
      </c>
      <c r="DR16" t="s">
        <v>9506</v>
      </c>
      <c r="DS16" t="s">
        <v>9507</v>
      </c>
      <c r="DT16" t="s">
        <v>9508</v>
      </c>
      <c r="DU16" t="s">
        <v>9509</v>
      </c>
      <c r="DV16" t="s">
        <v>9510</v>
      </c>
      <c r="DW16" t="s">
        <v>9511</v>
      </c>
      <c r="DX16" t="s">
        <v>9512</v>
      </c>
      <c r="DY16" t="s">
        <v>9513</v>
      </c>
      <c r="DZ16" t="s">
        <v>9514</v>
      </c>
      <c r="EA16" t="s">
        <v>9515</v>
      </c>
      <c r="EB16" t="s">
        <v>9516</v>
      </c>
      <c r="EC16" t="s">
        <v>9517</v>
      </c>
      <c r="ED16" t="s">
        <v>9518</v>
      </c>
      <c r="EE16" t="s">
        <v>9519</v>
      </c>
      <c r="EF16" t="s">
        <v>9520</v>
      </c>
      <c r="EG16" t="s">
        <v>9521</v>
      </c>
      <c r="EH16" t="s">
        <v>2512</v>
      </c>
      <c r="EI16" t="s">
        <v>2512</v>
      </c>
      <c r="EJ16" t="s">
        <v>2512</v>
      </c>
      <c r="EK16" t="s">
        <v>2512</v>
      </c>
      <c r="EL16" t="s">
        <v>2512</v>
      </c>
      <c r="EM16" t="s">
        <v>2512</v>
      </c>
      <c r="EN16" t="s">
        <v>2512</v>
      </c>
      <c r="EO16" t="s">
        <v>2512</v>
      </c>
      <c r="EP16" t="s">
        <v>2512</v>
      </c>
      <c r="EQ16" t="s">
        <v>2512</v>
      </c>
      <c r="ER16" t="s">
        <v>2512</v>
      </c>
      <c r="ES16" t="s">
        <v>2512</v>
      </c>
      <c r="ET16" t="s">
        <v>2512</v>
      </c>
      <c r="EU16" t="s">
        <v>2512</v>
      </c>
      <c r="EV16" t="s">
        <v>2512</v>
      </c>
      <c r="EW16" t="s">
        <v>2512</v>
      </c>
      <c r="EX16" t="s">
        <v>2512</v>
      </c>
      <c r="EY16" t="s">
        <v>2512</v>
      </c>
      <c r="EZ16" t="s">
        <v>9516</v>
      </c>
      <c r="FA16" t="s">
        <v>9517</v>
      </c>
      <c r="FB16" t="s">
        <v>9518</v>
      </c>
      <c r="FC16" t="s">
        <v>9519</v>
      </c>
      <c r="FD16" t="s">
        <v>9520</v>
      </c>
      <c r="FE16" t="s">
        <v>9521</v>
      </c>
      <c r="FF16" t="s">
        <v>9522</v>
      </c>
      <c r="FG16" t="s">
        <v>9523</v>
      </c>
      <c r="FH16" t="s">
        <v>9524</v>
      </c>
      <c r="FI16" t="s">
        <v>9525</v>
      </c>
      <c r="FJ16" t="s">
        <v>9526</v>
      </c>
      <c r="FK16" t="s">
        <v>9527</v>
      </c>
      <c r="FL16" t="s">
        <v>9528</v>
      </c>
      <c r="FM16" t="s">
        <v>9529</v>
      </c>
      <c r="FN16" t="s">
        <v>9530</v>
      </c>
      <c r="FO16" t="s">
        <v>9531</v>
      </c>
      <c r="FP16" t="s">
        <v>9532</v>
      </c>
      <c r="FQ16" t="s">
        <v>9533</v>
      </c>
      <c r="FR16" t="s">
        <v>9534</v>
      </c>
      <c r="FS16" t="s">
        <v>2512</v>
      </c>
      <c r="FT16" t="s">
        <v>9534</v>
      </c>
      <c r="FU16" t="s">
        <v>9535</v>
      </c>
      <c r="FV16" t="s">
        <v>9536</v>
      </c>
      <c r="FW16" t="s">
        <v>9537</v>
      </c>
      <c r="FX16" t="s">
        <v>9538</v>
      </c>
      <c r="FY16" t="s">
        <v>9539</v>
      </c>
      <c r="FZ16" t="s">
        <v>9540</v>
      </c>
      <c r="GA16" t="s">
        <v>9541</v>
      </c>
      <c r="GB16" t="s">
        <v>9542</v>
      </c>
      <c r="GC16" t="s">
        <v>9543</v>
      </c>
      <c r="GD16" t="s">
        <v>2512</v>
      </c>
      <c r="GE16" t="s">
        <v>2512</v>
      </c>
      <c r="GF16" t="s">
        <v>2512</v>
      </c>
      <c r="GG16" t="s">
        <v>2512</v>
      </c>
      <c r="GH16" t="s">
        <v>2512</v>
      </c>
      <c r="GI16" t="s">
        <v>2512</v>
      </c>
      <c r="GJ16" t="s">
        <v>9538</v>
      </c>
      <c r="GK16" t="s">
        <v>9539</v>
      </c>
      <c r="GL16" t="s">
        <v>9540</v>
      </c>
      <c r="GM16" t="s">
        <v>9541</v>
      </c>
      <c r="GN16" t="s">
        <v>9542</v>
      </c>
      <c r="GO16" t="s">
        <v>9543</v>
      </c>
      <c r="GP16" t="s">
        <v>9544</v>
      </c>
      <c r="GQ16" t="s">
        <v>9539</v>
      </c>
      <c r="GR16" t="s">
        <v>9545</v>
      </c>
      <c r="GS16" t="s">
        <v>9546</v>
      </c>
      <c r="GT16" t="s">
        <v>9547</v>
      </c>
      <c r="GU16" t="s">
        <v>9548</v>
      </c>
      <c r="GV16" t="s">
        <v>9549</v>
      </c>
      <c r="GW16" t="s">
        <v>9550</v>
      </c>
      <c r="GX16" t="s">
        <v>9551</v>
      </c>
      <c r="GY16" t="s">
        <v>9552</v>
      </c>
      <c r="GZ16" t="s">
        <v>9553</v>
      </c>
      <c r="HA16" t="s">
        <v>9554</v>
      </c>
      <c r="HB16" t="s">
        <v>9555</v>
      </c>
      <c r="HC16" t="s">
        <v>9556</v>
      </c>
      <c r="HD16" t="s">
        <v>9557</v>
      </c>
      <c r="HE16" t="s">
        <v>9558</v>
      </c>
      <c r="HF16" t="s">
        <v>9559</v>
      </c>
      <c r="HG16" t="s">
        <v>9560</v>
      </c>
      <c r="HH16" t="s">
        <v>9561</v>
      </c>
      <c r="HI16" t="s">
        <v>2512</v>
      </c>
      <c r="HJ16" t="s">
        <v>9561</v>
      </c>
      <c r="HK16" t="s">
        <v>9562</v>
      </c>
      <c r="HL16" t="s">
        <v>9562</v>
      </c>
      <c r="HM16" t="s">
        <v>2512</v>
      </c>
      <c r="HN16" t="s">
        <v>9563</v>
      </c>
      <c r="HO16" t="s">
        <v>9564</v>
      </c>
      <c r="HP16" t="s">
        <v>9565</v>
      </c>
      <c r="HQ16" t="s">
        <v>9566</v>
      </c>
      <c r="HR16" t="s">
        <v>9566</v>
      </c>
      <c r="HS16" t="s">
        <v>9567</v>
      </c>
      <c r="HT16" t="s">
        <v>9568</v>
      </c>
      <c r="HU16" t="s">
        <v>9569</v>
      </c>
      <c r="HV16" t="s">
        <v>9570</v>
      </c>
      <c r="HW16" t="s">
        <v>9571</v>
      </c>
      <c r="HX16" t="s">
        <v>9572</v>
      </c>
      <c r="HY16" t="s">
        <v>9573</v>
      </c>
      <c r="HZ16" t="s">
        <v>9574</v>
      </c>
      <c r="IA16" t="s">
        <v>9575</v>
      </c>
      <c r="IB16" t="s">
        <v>9576</v>
      </c>
      <c r="IC16" t="s">
        <v>9577</v>
      </c>
      <c r="ID16" t="s">
        <v>9578</v>
      </c>
      <c r="IE16" t="s">
        <v>9579</v>
      </c>
      <c r="IF16" t="s">
        <v>9580</v>
      </c>
      <c r="IG16" t="s">
        <v>9581</v>
      </c>
      <c r="IH16" t="s">
        <v>9582</v>
      </c>
      <c r="II16" t="s">
        <v>9583</v>
      </c>
      <c r="IJ16" t="s">
        <v>9584</v>
      </c>
      <c r="IK16" t="s">
        <v>9585</v>
      </c>
      <c r="IL16" t="s">
        <v>9586</v>
      </c>
      <c r="IM16" t="s">
        <v>9587</v>
      </c>
      <c r="IN16" t="s">
        <v>9588</v>
      </c>
      <c r="IO16" t="s">
        <v>2512</v>
      </c>
      <c r="IP16" t="s">
        <v>2512</v>
      </c>
      <c r="IQ16" t="s">
        <v>2512</v>
      </c>
      <c r="IR16" t="s">
        <v>9589</v>
      </c>
      <c r="IS16" t="s">
        <v>9590</v>
      </c>
      <c r="IT16" t="s">
        <v>9591</v>
      </c>
      <c r="IU16" t="s">
        <v>9592</v>
      </c>
      <c r="IV16" t="s">
        <v>9593</v>
      </c>
      <c r="IW16" t="s">
        <v>9594</v>
      </c>
      <c r="IX16" t="s">
        <v>9595</v>
      </c>
      <c r="IY16" t="s">
        <v>9596</v>
      </c>
      <c r="IZ16" t="s">
        <v>9597</v>
      </c>
      <c r="JA16" t="s">
        <v>9598</v>
      </c>
      <c r="JB16" t="s">
        <v>9599</v>
      </c>
      <c r="JC16" t="s">
        <v>9600</v>
      </c>
      <c r="JD16" t="s">
        <v>9601</v>
      </c>
      <c r="JE16" t="s">
        <v>9602</v>
      </c>
      <c r="JF16" t="s">
        <v>9603</v>
      </c>
      <c r="JG16" t="s">
        <v>9604</v>
      </c>
      <c r="JH16" t="s">
        <v>9605</v>
      </c>
      <c r="JI16" t="s">
        <v>9606</v>
      </c>
      <c r="JJ16" t="s">
        <v>9607</v>
      </c>
      <c r="JK16" t="s">
        <v>9608</v>
      </c>
      <c r="JL16" t="s">
        <v>9609</v>
      </c>
      <c r="JM16" t="s">
        <v>9610</v>
      </c>
      <c r="JN16" t="s">
        <v>9611</v>
      </c>
      <c r="JO16" t="s">
        <v>9612</v>
      </c>
      <c r="JP16" t="s">
        <v>9613</v>
      </c>
      <c r="JQ16" t="s">
        <v>9614</v>
      </c>
      <c r="JR16" t="s">
        <v>9615</v>
      </c>
      <c r="JS16" t="s">
        <v>9616</v>
      </c>
      <c r="JT16" t="s">
        <v>9617</v>
      </c>
      <c r="JU16" t="s">
        <v>9618</v>
      </c>
      <c r="JV16" t="s">
        <v>9619</v>
      </c>
      <c r="JW16" t="s">
        <v>2512</v>
      </c>
      <c r="JX16" t="s">
        <v>9619</v>
      </c>
      <c r="JY16" t="s">
        <v>9619</v>
      </c>
      <c r="JZ16" t="s">
        <v>9619</v>
      </c>
      <c r="KA16" t="s">
        <v>2512</v>
      </c>
      <c r="KB16" t="s">
        <v>9620</v>
      </c>
      <c r="KC16" t="s">
        <v>9621</v>
      </c>
      <c r="KD16" t="s">
        <v>9622</v>
      </c>
      <c r="KE16" t="s">
        <v>9623</v>
      </c>
      <c r="KF16" t="s">
        <v>9624</v>
      </c>
      <c r="KG16" t="s">
        <v>9625</v>
      </c>
      <c r="KH16" t="s">
        <v>9626</v>
      </c>
      <c r="KI16" t="s">
        <v>2512</v>
      </c>
      <c r="KJ16" t="s">
        <v>9626</v>
      </c>
      <c r="KK16" t="s">
        <v>9627</v>
      </c>
      <c r="KL16" t="s">
        <v>9628</v>
      </c>
      <c r="KM16" t="s">
        <v>9629</v>
      </c>
      <c r="KN16" t="s">
        <v>9630</v>
      </c>
      <c r="KO16" t="s">
        <v>2512</v>
      </c>
      <c r="KP16" t="s">
        <v>9630</v>
      </c>
      <c r="KQ16" t="s">
        <v>9631</v>
      </c>
      <c r="KR16" t="s">
        <v>9631</v>
      </c>
      <c r="KS16" t="s">
        <v>9632</v>
      </c>
      <c r="KT16" t="s">
        <v>9633</v>
      </c>
      <c r="KU16" t="s">
        <v>2512</v>
      </c>
      <c r="KV16" t="s">
        <v>9633</v>
      </c>
      <c r="KW16" t="s">
        <v>9634</v>
      </c>
      <c r="KX16" t="s">
        <v>9635</v>
      </c>
      <c r="KY16" t="s">
        <v>2512</v>
      </c>
      <c r="KZ16" t="s">
        <v>9636</v>
      </c>
      <c r="LA16" t="s">
        <v>2512</v>
      </c>
      <c r="LB16" t="s">
        <v>9636</v>
      </c>
      <c r="LC16" t="s">
        <v>9637</v>
      </c>
      <c r="LD16" t="s">
        <v>9638</v>
      </c>
      <c r="LE16" t="s">
        <v>2512</v>
      </c>
      <c r="LF16" t="s">
        <v>9639</v>
      </c>
      <c r="LG16" t="s">
        <v>2512</v>
      </c>
      <c r="LH16" t="s">
        <v>9639</v>
      </c>
      <c r="LI16" t="s">
        <v>9640</v>
      </c>
      <c r="LJ16" t="s">
        <v>9641</v>
      </c>
      <c r="LK16" t="s">
        <v>9642</v>
      </c>
      <c r="LL16" t="s">
        <v>9643</v>
      </c>
      <c r="LM16" t="s">
        <v>2512</v>
      </c>
      <c r="LN16" t="s">
        <v>9643</v>
      </c>
      <c r="LO16" t="s">
        <v>9644</v>
      </c>
      <c r="LP16" t="s">
        <v>9645</v>
      </c>
      <c r="LQ16" t="s">
        <v>9646</v>
      </c>
      <c r="LR16" t="s">
        <v>9647</v>
      </c>
      <c r="LS16" t="s">
        <v>2512</v>
      </c>
      <c r="LT16" t="s">
        <v>9647</v>
      </c>
      <c r="LU16" t="s">
        <v>9648</v>
      </c>
      <c r="LV16" t="s">
        <v>9649</v>
      </c>
      <c r="LW16" t="s">
        <v>2512</v>
      </c>
      <c r="LX16" t="s">
        <v>9650</v>
      </c>
      <c r="LY16" t="s">
        <v>2512</v>
      </c>
      <c r="LZ16" t="s">
        <v>9650</v>
      </c>
      <c r="MA16" t="s">
        <v>9651</v>
      </c>
      <c r="MB16" t="s">
        <v>9652</v>
      </c>
      <c r="MC16" t="s">
        <v>2512</v>
      </c>
      <c r="MD16" t="s">
        <v>9653</v>
      </c>
      <c r="ME16" t="s">
        <v>2512</v>
      </c>
      <c r="MF16" t="s">
        <v>9653</v>
      </c>
      <c r="MG16" t="s">
        <v>9654</v>
      </c>
      <c r="MH16" t="s">
        <v>9655</v>
      </c>
      <c r="MI16" t="s">
        <v>9656</v>
      </c>
      <c r="MJ16" t="s">
        <v>9657</v>
      </c>
      <c r="MK16" t="s">
        <v>2512</v>
      </c>
      <c r="ML16" t="s">
        <v>9657</v>
      </c>
      <c r="MM16" t="s">
        <v>9658</v>
      </c>
      <c r="MN16" t="s">
        <v>9659</v>
      </c>
      <c r="MO16" t="s">
        <v>9660</v>
      </c>
      <c r="MP16" t="s">
        <v>9661</v>
      </c>
      <c r="MQ16" t="s">
        <v>9662</v>
      </c>
      <c r="MR16" t="s">
        <v>9663</v>
      </c>
      <c r="MS16" t="s">
        <v>9664</v>
      </c>
      <c r="MT16" t="s">
        <v>9665</v>
      </c>
      <c r="MU16" t="s">
        <v>9666</v>
      </c>
      <c r="MV16" t="s">
        <v>9667</v>
      </c>
      <c r="MW16" t="s">
        <v>9668</v>
      </c>
      <c r="MX16" t="s">
        <v>9669</v>
      </c>
      <c r="MY16" t="s">
        <v>9670</v>
      </c>
      <c r="MZ16" t="s">
        <v>9671</v>
      </c>
      <c r="NA16" t="s">
        <v>9672</v>
      </c>
      <c r="NB16" t="s">
        <v>2512</v>
      </c>
      <c r="NC16" t="s">
        <v>2512</v>
      </c>
      <c r="ND16" t="s">
        <v>2512</v>
      </c>
      <c r="NE16" t="s">
        <v>2512</v>
      </c>
      <c r="NF16" t="s">
        <v>2512</v>
      </c>
      <c r="NG16" t="s">
        <v>2512</v>
      </c>
      <c r="NH16" t="s">
        <v>2512</v>
      </c>
      <c r="NI16" t="s">
        <v>2512</v>
      </c>
      <c r="NJ16" t="s">
        <v>2512</v>
      </c>
      <c r="NK16" t="s">
        <v>2512</v>
      </c>
      <c r="NL16" t="s">
        <v>2512</v>
      </c>
      <c r="NM16" t="s">
        <v>2512</v>
      </c>
      <c r="NN16" t="s">
        <v>2512</v>
      </c>
      <c r="NO16" t="s">
        <v>2512</v>
      </c>
      <c r="NP16" t="s">
        <v>2512</v>
      </c>
      <c r="NQ16" t="s">
        <v>2512</v>
      </c>
      <c r="NR16" t="s">
        <v>2512</v>
      </c>
      <c r="NS16" t="s">
        <v>2512</v>
      </c>
      <c r="NT16" t="s">
        <v>9667</v>
      </c>
      <c r="NU16" t="s">
        <v>9668</v>
      </c>
      <c r="NV16" t="s">
        <v>9669</v>
      </c>
      <c r="NW16" t="s">
        <v>9670</v>
      </c>
      <c r="NX16" t="s">
        <v>9671</v>
      </c>
      <c r="NY16" t="s">
        <v>9672</v>
      </c>
      <c r="NZ16" t="s">
        <v>9673</v>
      </c>
      <c r="OA16" t="s">
        <v>2512</v>
      </c>
      <c r="OB16" t="s">
        <v>9673</v>
      </c>
      <c r="OC16" t="s">
        <v>9674</v>
      </c>
      <c r="OD16" t="s">
        <v>9675</v>
      </c>
      <c r="OE16" t="s">
        <v>9676</v>
      </c>
      <c r="OF16" t="s">
        <v>9677</v>
      </c>
      <c r="OG16" t="s">
        <v>9678</v>
      </c>
      <c r="OH16" t="s">
        <v>9679</v>
      </c>
      <c r="OI16" t="s">
        <v>9680</v>
      </c>
      <c r="OJ16" t="s">
        <v>9681</v>
      </c>
      <c r="OK16" t="s">
        <v>9682</v>
      </c>
      <c r="OL16" t="s">
        <v>9683</v>
      </c>
      <c r="OM16" t="s">
        <v>9684</v>
      </c>
      <c r="ON16" t="s">
        <v>9685</v>
      </c>
      <c r="OO16" t="s">
        <v>9686</v>
      </c>
      <c r="OP16" t="s">
        <v>9687</v>
      </c>
      <c r="OQ16" t="s">
        <v>9688</v>
      </c>
      <c r="OR16" t="s">
        <v>9689</v>
      </c>
      <c r="OS16" t="s">
        <v>9690</v>
      </c>
      <c r="OT16" t="s">
        <v>9691</v>
      </c>
      <c r="OU16" t="s">
        <v>9692</v>
      </c>
      <c r="OV16" t="s">
        <v>9693</v>
      </c>
      <c r="OW16" t="s">
        <v>9694</v>
      </c>
      <c r="OX16" t="s">
        <v>2512</v>
      </c>
      <c r="OY16" t="s">
        <v>2512</v>
      </c>
      <c r="OZ16" t="s">
        <v>2512</v>
      </c>
      <c r="PA16" t="s">
        <v>2512</v>
      </c>
      <c r="PB16" t="s">
        <v>2512</v>
      </c>
      <c r="PC16" t="s">
        <v>2512</v>
      </c>
      <c r="PD16" t="s">
        <v>9689</v>
      </c>
      <c r="PE16" t="s">
        <v>9690</v>
      </c>
      <c r="PF16" t="s">
        <v>9691</v>
      </c>
      <c r="PG16" t="s">
        <v>9692</v>
      </c>
      <c r="PH16" t="s">
        <v>9693</v>
      </c>
      <c r="PI16" t="s">
        <v>9694</v>
      </c>
      <c r="PJ16" t="s">
        <v>9695</v>
      </c>
      <c r="PK16" t="s">
        <v>9696</v>
      </c>
      <c r="PL16" t="s">
        <v>9697</v>
      </c>
      <c r="PM16" t="s">
        <v>9698</v>
      </c>
      <c r="PN16" t="s">
        <v>9699</v>
      </c>
      <c r="PO16" t="s">
        <v>9700</v>
      </c>
      <c r="PP16" t="s">
        <v>9701</v>
      </c>
      <c r="PQ16" t="s">
        <v>9702</v>
      </c>
      <c r="PR16" t="s">
        <v>9703</v>
      </c>
      <c r="PS16" t="s">
        <v>9704</v>
      </c>
      <c r="PT16" t="s">
        <v>9705</v>
      </c>
      <c r="PU16" t="s">
        <v>9706</v>
      </c>
      <c r="PV16" t="s">
        <v>9707</v>
      </c>
      <c r="PW16" t="s">
        <v>9708</v>
      </c>
      <c r="PX16" t="s">
        <v>9709</v>
      </c>
      <c r="PY16" t="s">
        <v>9710</v>
      </c>
      <c r="PZ16" t="s">
        <v>9711</v>
      </c>
      <c r="QA16" t="s">
        <v>9712</v>
      </c>
      <c r="QB16" t="s">
        <v>9713</v>
      </c>
      <c r="QC16" t="s">
        <v>9714</v>
      </c>
      <c r="QD16" t="s">
        <v>9715</v>
      </c>
      <c r="QE16" t="s">
        <v>9716</v>
      </c>
      <c r="QF16" t="s">
        <v>9716</v>
      </c>
      <c r="QG16" t="s">
        <v>2512</v>
      </c>
      <c r="QH16" t="s">
        <v>9717</v>
      </c>
      <c r="QI16" t="s">
        <v>9718</v>
      </c>
      <c r="QJ16" t="s">
        <v>9719</v>
      </c>
      <c r="QK16" t="s">
        <v>9720</v>
      </c>
      <c r="QL16" t="s">
        <v>9721</v>
      </c>
      <c r="QM16" t="s">
        <v>2512</v>
      </c>
      <c r="QN16" t="s">
        <v>9722</v>
      </c>
      <c r="QO16" t="s">
        <v>9723</v>
      </c>
      <c r="QP16" t="s">
        <v>9724</v>
      </c>
      <c r="QQ16" t="s">
        <v>9725</v>
      </c>
      <c r="QR16" t="s">
        <v>9726</v>
      </c>
      <c r="QS16" t="s">
        <v>9727</v>
      </c>
      <c r="QT16" t="s">
        <v>9728</v>
      </c>
      <c r="QU16" t="s">
        <v>9729</v>
      </c>
      <c r="QV16" t="s">
        <v>9730</v>
      </c>
      <c r="QW16" t="s">
        <v>9731</v>
      </c>
      <c r="QX16" t="s">
        <v>9732</v>
      </c>
      <c r="QY16" t="s">
        <v>2512</v>
      </c>
      <c r="QZ16" t="s">
        <v>9733</v>
      </c>
      <c r="RA16" t="s">
        <v>9734</v>
      </c>
      <c r="RB16" t="s">
        <v>9735</v>
      </c>
      <c r="RC16" t="s">
        <v>9736</v>
      </c>
      <c r="RD16" t="s">
        <v>9737</v>
      </c>
      <c r="RE16" t="s">
        <v>9738</v>
      </c>
      <c r="RF16" t="s">
        <v>9739</v>
      </c>
      <c r="RG16" t="s">
        <v>9740</v>
      </c>
      <c r="RH16" t="s">
        <v>9741</v>
      </c>
      <c r="RI16" t="s">
        <v>2512</v>
      </c>
      <c r="RJ16" t="s">
        <v>2512</v>
      </c>
      <c r="RK16" t="s">
        <v>2512</v>
      </c>
      <c r="RL16" t="s">
        <v>9742</v>
      </c>
      <c r="RM16" t="s">
        <v>9743</v>
      </c>
      <c r="RN16" t="s">
        <v>9744</v>
      </c>
      <c r="RO16" t="s">
        <v>9745</v>
      </c>
      <c r="RP16" t="s">
        <v>9746</v>
      </c>
      <c r="RQ16" t="s">
        <v>9747</v>
      </c>
      <c r="RR16" t="s">
        <v>9748</v>
      </c>
      <c r="RS16" t="s">
        <v>9749</v>
      </c>
      <c r="RT16" t="s">
        <v>9750</v>
      </c>
      <c r="RU16" t="s">
        <v>9751</v>
      </c>
      <c r="RV16" t="s">
        <v>9752</v>
      </c>
      <c r="RW16" t="s">
        <v>9753</v>
      </c>
      <c r="RX16" t="s">
        <v>9754</v>
      </c>
      <c r="RY16" t="s">
        <v>9755</v>
      </c>
      <c r="RZ16" t="s">
        <v>9756</v>
      </c>
      <c r="SA16" t="s">
        <v>9757</v>
      </c>
      <c r="SB16" t="s">
        <v>9758</v>
      </c>
      <c r="SC16" t="s">
        <v>9759</v>
      </c>
      <c r="SD16" t="s">
        <v>9760</v>
      </c>
      <c r="SE16" t="s">
        <v>9761</v>
      </c>
      <c r="SF16" t="s">
        <v>9762</v>
      </c>
      <c r="SG16" t="s">
        <v>9763</v>
      </c>
      <c r="SH16" t="s">
        <v>9764</v>
      </c>
      <c r="SI16" t="s">
        <v>9765</v>
      </c>
      <c r="SJ16" t="s">
        <v>9766</v>
      </c>
      <c r="SK16" t="s">
        <v>9767</v>
      </c>
      <c r="SL16" t="s">
        <v>9768</v>
      </c>
      <c r="SM16" t="s">
        <v>9769</v>
      </c>
      <c r="SN16" t="s">
        <v>9770</v>
      </c>
      <c r="SO16" t="s">
        <v>2512</v>
      </c>
      <c r="SP16" t="s">
        <v>9771</v>
      </c>
      <c r="SQ16" t="s">
        <v>9772</v>
      </c>
      <c r="SR16" t="s">
        <v>9773</v>
      </c>
      <c r="SS16" t="s">
        <v>9773</v>
      </c>
      <c r="ST16" t="s">
        <v>9773</v>
      </c>
      <c r="SU16" t="s">
        <v>2512</v>
      </c>
      <c r="SV16" t="s">
        <v>9774</v>
      </c>
      <c r="SW16" t="s">
        <v>9775</v>
      </c>
      <c r="SX16" t="s">
        <v>9776</v>
      </c>
      <c r="SY16" t="s">
        <v>9777</v>
      </c>
      <c r="SZ16" t="s">
        <v>9778</v>
      </c>
      <c r="TA16" t="s">
        <v>9765</v>
      </c>
      <c r="TB16" t="s">
        <v>9779</v>
      </c>
      <c r="TC16" t="s">
        <v>2512</v>
      </c>
      <c r="TD16" t="s">
        <v>9779</v>
      </c>
      <c r="TE16" t="s">
        <v>9780</v>
      </c>
      <c r="TF16" t="s">
        <v>9781</v>
      </c>
      <c r="TG16" t="s">
        <v>9782</v>
      </c>
      <c r="TH16" t="s">
        <v>9783</v>
      </c>
      <c r="TI16" t="s">
        <v>2512</v>
      </c>
      <c r="TJ16" t="s">
        <v>9783</v>
      </c>
      <c r="TK16" t="s">
        <v>9784</v>
      </c>
      <c r="TL16" t="s">
        <v>9784</v>
      </c>
      <c r="TM16" t="s">
        <v>9785</v>
      </c>
      <c r="TN16" t="s">
        <v>9786</v>
      </c>
      <c r="TO16" t="s">
        <v>2512</v>
      </c>
      <c r="TP16" t="s">
        <v>9786</v>
      </c>
      <c r="TQ16" t="s">
        <v>9787</v>
      </c>
      <c r="TR16" t="s">
        <v>9788</v>
      </c>
      <c r="TS16" t="s">
        <v>9789</v>
      </c>
      <c r="TT16" t="s">
        <v>9790</v>
      </c>
      <c r="TU16" t="s">
        <v>2512</v>
      </c>
      <c r="TV16" t="s">
        <v>9790</v>
      </c>
      <c r="TW16" t="s">
        <v>9791</v>
      </c>
      <c r="TX16" t="s">
        <v>9792</v>
      </c>
      <c r="TY16" t="s">
        <v>2512</v>
      </c>
      <c r="TZ16" t="s">
        <v>9793</v>
      </c>
      <c r="UA16" t="s">
        <v>2512</v>
      </c>
      <c r="UB16" t="s">
        <v>9793</v>
      </c>
      <c r="UC16" t="s">
        <v>9794</v>
      </c>
      <c r="UD16" t="s">
        <v>9795</v>
      </c>
      <c r="UE16" t="s">
        <v>9796</v>
      </c>
      <c r="UF16" t="s">
        <v>9797</v>
      </c>
      <c r="UG16" t="s">
        <v>2512</v>
      </c>
      <c r="UH16" t="s">
        <v>9797</v>
      </c>
      <c r="UI16" t="s">
        <v>9798</v>
      </c>
      <c r="UJ16" t="s">
        <v>9799</v>
      </c>
      <c r="UK16" t="s">
        <v>9800</v>
      </c>
      <c r="UL16" t="s">
        <v>9801</v>
      </c>
      <c r="UM16" t="s">
        <v>2512</v>
      </c>
      <c r="UN16" t="s">
        <v>9801</v>
      </c>
      <c r="UO16" t="s">
        <v>9802</v>
      </c>
      <c r="UP16" t="s">
        <v>9802</v>
      </c>
      <c r="UQ16" t="s">
        <v>9803</v>
      </c>
      <c r="UR16" t="s">
        <v>9804</v>
      </c>
      <c r="US16" t="s">
        <v>2512</v>
      </c>
      <c r="UT16" t="s">
        <v>9804</v>
      </c>
      <c r="UU16" t="s">
        <v>9805</v>
      </c>
      <c r="UV16" t="s">
        <v>9806</v>
      </c>
      <c r="UW16" t="s">
        <v>2512</v>
      </c>
      <c r="UX16" t="s">
        <v>9807</v>
      </c>
      <c r="UY16" t="s">
        <v>2512</v>
      </c>
      <c r="UZ16" t="s">
        <v>9807</v>
      </c>
      <c r="VA16" t="s">
        <v>9808</v>
      </c>
      <c r="VB16" t="s">
        <v>9809</v>
      </c>
      <c r="VC16" t="s">
        <v>9810</v>
      </c>
      <c r="VD16" t="s">
        <v>9811</v>
      </c>
      <c r="VE16" t="s">
        <v>2512</v>
      </c>
      <c r="VF16" t="s">
        <v>9811</v>
      </c>
      <c r="VG16" t="s">
        <v>9812</v>
      </c>
      <c r="VH16" t="s">
        <v>9813</v>
      </c>
      <c r="VI16" t="s">
        <v>9814</v>
      </c>
      <c r="VJ16" t="s">
        <v>9815</v>
      </c>
      <c r="VK16" t="s">
        <v>9816</v>
      </c>
      <c r="VL16" t="s">
        <v>9817</v>
      </c>
      <c r="VM16" t="s">
        <v>9818</v>
      </c>
      <c r="VN16" t="s">
        <v>9819</v>
      </c>
      <c r="VO16" t="s">
        <v>9820</v>
      </c>
      <c r="VP16" t="s">
        <v>9821</v>
      </c>
      <c r="VQ16" t="s">
        <v>9822</v>
      </c>
      <c r="VR16" t="s">
        <v>9823</v>
      </c>
      <c r="VS16" t="s">
        <v>9824</v>
      </c>
      <c r="VT16" t="s">
        <v>9825</v>
      </c>
      <c r="VU16" t="s">
        <v>9826</v>
      </c>
      <c r="VV16" t="s">
        <v>2512</v>
      </c>
      <c r="VW16" t="s">
        <v>2512</v>
      </c>
      <c r="VX16" t="s">
        <v>2512</v>
      </c>
      <c r="VY16" t="s">
        <v>2512</v>
      </c>
      <c r="VZ16" t="s">
        <v>2512</v>
      </c>
      <c r="WA16" t="s">
        <v>2512</v>
      </c>
      <c r="WB16" t="s">
        <v>2512</v>
      </c>
      <c r="WC16" t="s">
        <v>2512</v>
      </c>
      <c r="WD16" t="s">
        <v>2512</v>
      </c>
      <c r="WE16" t="s">
        <v>2512</v>
      </c>
      <c r="WF16" t="s">
        <v>2512</v>
      </c>
      <c r="WG16" t="s">
        <v>2512</v>
      </c>
      <c r="WH16" t="s">
        <v>2512</v>
      </c>
      <c r="WI16" t="s">
        <v>2512</v>
      </c>
      <c r="WJ16" t="s">
        <v>2512</v>
      </c>
      <c r="WK16" t="s">
        <v>2512</v>
      </c>
      <c r="WL16" t="s">
        <v>2512</v>
      </c>
      <c r="WM16" t="s">
        <v>2512</v>
      </c>
      <c r="WN16" t="s">
        <v>9821</v>
      </c>
      <c r="WO16" t="s">
        <v>9822</v>
      </c>
      <c r="WP16" t="s">
        <v>9823</v>
      </c>
      <c r="WQ16" t="s">
        <v>9824</v>
      </c>
      <c r="WR16" t="s">
        <v>9825</v>
      </c>
      <c r="WS16" t="s">
        <v>9826</v>
      </c>
      <c r="WT16" t="s">
        <v>9827</v>
      </c>
      <c r="WU16" t="s">
        <v>2512</v>
      </c>
      <c r="WV16" t="s">
        <v>9827</v>
      </c>
      <c r="WW16" t="s">
        <v>9828</v>
      </c>
      <c r="WX16" t="s">
        <v>9829</v>
      </c>
      <c r="WY16" t="s">
        <v>9830</v>
      </c>
      <c r="WZ16" t="s">
        <v>9831</v>
      </c>
      <c r="XA16" t="s">
        <v>9832</v>
      </c>
      <c r="XB16" t="s">
        <v>9833</v>
      </c>
      <c r="XC16" t="s">
        <v>9834</v>
      </c>
      <c r="XD16" t="s">
        <v>9835</v>
      </c>
      <c r="XE16" t="s">
        <v>9836</v>
      </c>
      <c r="XF16" t="s">
        <v>9837</v>
      </c>
      <c r="XG16" t="s">
        <v>9838</v>
      </c>
      <c r="XH16" t="s">
        <v>9839</v>
      </c>
      <c r="XI16" t="s">
        <v>9840</v>
      </c>
      <c r="XJ16" t="s">
        <v>9840</v>
      </c>
      <c r="XK16" t="s">
        <v>9841</v>
      </c>
      <c r="XL16" t="s">
        <v>9842</v>
      </c>
      <c r="XM16" t="s">
        <v>9843</v>
      </c>
      <c r="XN16" t="s">
        <v>9844</v>
      </c>
      <c r="XO16" t="s">
        <v>9845</v>
      </c>
      <c r="XP16" t="s">
        <v>9846</v>
      </c>
      <c r="XQ16" t="s">
        <v>9847</v>
      </c>
      <c r="XR16" t="s">
        <v>2512</v>
      </c>
      <c r="XS16" t="s">
        <v>2512</v>
      </c>
      <c r="XT16" t="s">
        <v>2512</v>
      </c>
      <c r="XU16" t="s">
        <v>2512</v>
      </c>
      <c r="XV16" t="s">
        <v>2512</v>
      </c>
      <c r="XW16" t="s">
        <v>2512</v>
      </c>
      <c r="XX16" t="s">
        <v>9842</v>
      </c>
      <c r="XY16" t="s">
        <v>9843</v>
      </c>
      <c r="XZ16" t="s">
        <v>9844</v>
      </c>
      <c r="YA16" t="s">
        <v>9845</v>
      </c>
      <c r="YB16" t="s">
        <v>9846</v>
      </c>
      <c r="YC16" t="s">
        <v>9847</v>
      </c>
      <c r="YD16" t="s">
        <v>9848</v>
      </c>
      <c r="YE16" t="s">
        <v>9849</v>
      </c>
      <c r="YF16" t="s">
        <v>9850</v>
      </c>
      <c r="YG16" t="s">
        <v>9851</v>
      </c>
      <c r="YH16" t="s">
        <v>9852</v>
      </c>
      <c r="YI16" t="s">
        <v>9853</v>
      </c>
      <c r="YJ16" t="s">
        <v>9854</v>
      </c>
      <c r="YK16" t="s">
        <v>9855</v>
      </c>
      <c r="YL16" t="s">
        <v>9856</v>
      </c>
      <c r="YM16" t="s">
        <v>9857</v>
      </c>
      <c r="YN16" t="s">
        <v>9858</v>
      </c>
      <c r="YO16" t="s">
        <v>9859</v>
      </c>
      <c r="YP16" t="s">
        <v>9860</v>
      </c>
      <c r="YQ16" t="s">
        <v>9861</v>
      </c>
      <c r="YR16" t="s">
        <v>9862</v>
      </c>
      <c r="YS16" t="s">
        <v>9863</v>
      </c>
      <c r="YT16" t="s">
        <v>9864</v>
      </c>
      <c r="YU16" t="s">
        <v>9865</v>
      </c>
      <c r="YV16" t="s">
        <v>9866</v>
      </c>
      <c r="YW16" t="s">
        <v>2512</v>
      </c>
      <c r="YX16" t="s">
        <v>9866</v>
      </c>
      <c r="YY16" t="s">
        <v>9867</v>
      </c>
      <c r="YZ16" t="s">
        <v>9867</v>
      </c>
      <c r="ZA16" t="s">
        <v>2512</v>
      </c>
      <c r="ZB16" t="s">
        <v>9868</v>
      </c>
      <c r="ZC16" t="s">
        <v>9869</v>
      </c>
      <c r="ZD16" t="s">
        <v>9870</v>
      </c>
      <c r="ZE16" t="s">
        <v>9871</v>
      </c>
      <c r="ZF16" t="s">
        <v>9871</v>
      </c>
      <c r="ZG16" t="s">
        <v>2512</v>
      </c>
      <c r="ZH16" t="s">
        <v>9872</v>
      </c>
      <c r="ZI16" t="s">
        <v>9873</v>
      </c>
      <c r="ZJ16" t="s">
        <v>9874</v>
      </c>
      <c r="ZK16" t="s">
        <v>9875</v>
      </c>
      <c r="ZL16" t="s">
        <v>9876</v>
      </c>
      <c r="ZM16" t="s">
        <v>9877</v>
      </c>
      <c r="ZN16" t="s">
        <v>9878</v>
      </c>
      <c r="ZO16" t="s">
        <v>9879</v>
      </c>
      <c r="ZP16" t="s">
        <v>9880</v>
      </c>
      <c r="ZQ16" t="s">
        <v>9881</v>
      </c>
      <c r="ZR16" t="s">
        <v>9881</v>
      </c>
      <c r="ZS16" t="s">
        <v>9882</v>
      </c>
      <c r="ZT16" t="s">
        <v>9883</v>
      </c>
      <c r="ZU16" t="s">
        <v>9884</v>
      </c>
      <c r="ZV16" t="s">
        <v>9885</v>
      </c>
      <c r="ZW16" t="s">
        <v>9886</v>
      </c>
      <c r="ZX16" t="s">
        <v>9887</v>
      </c>
      <c r="ZY16" t="s">
        <v>9888</v>
      </c>
      <c r="ZZ16" t="s">
        <v>9889</v>
      </c>
      <c r="AAA16" t="s">
        <v>9890</v>
      </c>
      <c r="AAB16" t="s">
        <v>9891</v>
      </c>
      <c r="AAC16" t="s">
        <v>2512</v>
      </c>
      <c r="AAD16" t="s">
        <v>2512</v>
      </c>
      <c r="AAE16" t="s">
        <v>2512</v>
      </c>
      <c r="AAF16" t="s">
        <v>9892</v>
      </c>
      <c r="AAG16" t="s">
        <v>9893</v>
      </c>
      <c r="AAH16" t="s">
        <v>9894</v>
      </c>
      <c r="AAI16" t="s">
        <v>9895</v>
      </c>
      <c r="AAJ16" t="s">
        <v>9896</v>
      </c>
      <c r="AAK16" t="s">
        <v>9897</v>
      </c>
      <c r="AAL16" t="s">
        <v>9898</v>
      </c>
      <c r="AAM16" t="s">
        <v>9899</v>
      </c>
      <c r="AAN16" t="s">
        <v>9900</v>
      </c>
      <c r="AAO16" t="s">
        <v>9901</v>
      </c>
      <c r="AAP16" t="s">
        <v>9902</v>
      </c>
      <c r="AAQ16" t="s">
        <v>9903</v>
      </c>
      <c r="AAR16" t="s">
        <v>9904</v>
      </c>
      <c r="AAS16" t="s">
        <v>9905</v>
      </c>
      <c r="AAT16" t="s">
        <v>9906</v>
      </c>
      <c r="AAU16" t="s">
        <v>9907</v>
      </c>
      <c r="AAV16" t="s">
        <v>9908</v>
      </c>
      <c r="AAW16" t="s">
        <v>9909</v>
      </c>
      <c r="AAX16" t="s">
        <v>9910</v>
      </c>
      <c r="AAY16" t="s">
        <v>9911</v>
      </c>
      <c r="AAZ16" t="s">
        <v>9912</v>
      </c>
      <c r="ABA16" t="s">
        <v>9913</v>
      </c>
      <c r="ABB16" t="s">
        <v>9914</v>
      </c>
      <c r="ABC16" t="s">
        <v>9915</v>
      </c>
      <c r="ABD16" t="s">
        <v>9916</v>
      </c>
      <c r="ABE16" t="s">
        <v>2512</v>
      </c>
      <c r="ABF16" t="s">
        <v>9916</v>
      </c>
      <c r="ABG16" t="s">
        <v>9917</v>
      </c>
      <c r="ABH16" t="s">
        <v>9917</v>
      </c>
      <c r="ABI16" t="s">
        <v>2512</v>
      </c>
      <c r="ABJ16" t="s">
        <v>9918</v>
      </c>
      <c r="ABK16" t="s">
        <v>9919</v>
      </c>
      <c r="ABL16" t="s">
        <v>9920</v>
      </c>
      <c r="ABM16" t="s">
        <v>9921</v>
      </c>
      <c r="ABN16" t="s">
        <v>9921</v>
      </c>
      <c r="ABO16" t="s">
        <v>2512</v>
      </c>
      <c r="ABP16" t="s">
        <v>9922</v>
      </c>
      <c r="ABQ16" t="s">
        <v>9923</v>
      </c>
      <c r="ABR16" t="s">
        <v>9924</v>
      </c>
      <c r="ABS16" t="s">
        <v>9925</v>
      </c>
      <c r="ABT16" t="s">
        <v>9926</v>
      </c>
      <c r="ABU16" t="s">
        <v>9915</v>
      </c>
    </row>
    <row r="17" spans="1:749" x14ac:dyDescent="0.25">
      <c r="A17" t="s">
        <v>2020</v>
      </c>
      <c r="B17" s="12">
        <v>16</v>
      </c>
      <c r="C17" t="s">
        <v>2013</v>
      </c>
      <c r="D17">
        <v>2019</v>
      </c>
      <c r="E17" s="7">
        <v>1.8100000000000002E-2</v>
      </c>
      <c r="F17" s="7">
        <v>1.9900000000000001E-2</v>
      </c>
      <c r="G17" s="7">
        <v>2.4199999999999999E-2</v>
      </c>
      <c r="H17" s="7" t="s">
        <v>2510</v>
      </c>
      <c r="I17" s="7">
        <v>0.1002</v>
      </c>
      <c r="J17" s="7">
        <v>9.1300000000000006E-2</v>
      </c>
      <c r="K17" s="7">
        <v>8.6300000000000002E-2</v>
      </c>
      <c r="L17" s="7">
        <v>202103</v>
      </c>
      <c r="M17" s="7">
        <v>0.10489999999999999</v>
      </c>
      <c r="N17" s="7">
        <v>-0.122</v>
      </c>
      <c r="O17" s="7">
        <v>3.0099999999999998E-2</v>
      </c>
      <c r="P17" s="7">
        <v>2020</v>
      </c>
      <c r="Q17" s="7">
        <v>5.7999999999999996E-3</v>
      </c>
      <c r="R17" s="7">
        <v>-1.49E-2</v>
      </c>
      <c r="S17" s="10">
        <v>3.8E-3</v>
      </c>
      <c r="T17" s="7">
        <v>2020</v>
      </c>
      <c r="U17" s="7">
        <v>-1.1535E-2</v>
      </c>
      <c r="V17" s="7">
        <v>4.8000000000000001E-5</v>
      </c>
      <c r="W17" s="7">
        <v>7.3569999999999998E-3</v>
      </c>
      <c r="X17" s="7">
        <v>202103</v>
      </c>
      <c r="Y17" s="7">
        <v>1.0789</v>
      </c>
      <c r="Z17" s="7">
        <v>0.88649999999999995</v>
      </c>
      <c r="AA17" s="7">
        <v>0.96250000000000002</v>
      </c>
      <c r="AB17" s="7">
        <v>2020</v>
      </c>
      <c r="AC17" s="7">
        <v>-6.13E-2</v>
      </c>
      <c r="AD17" s="7">
        <v>-1.7100000000000001E-2</v>
      </c>
      <c r="AE17" s="7">
        <v>-1.4200000000000001E-2</v>
      </c>
      <c r="AF17" s="7">
        <v>2020</v>
      </c>
      <c r="AG17" s="7">
        <v>0.5323</v>
      </c>
      <c r="AH17" s="7">
        <v>0.54910000000000003</v>
      </c>
      <c r="AI17" s="7">
        <v>0.54139999999999999</v>
      </c>
      <c r="AJ17" s="7">
        <v>2020</v>
      </c>
      <c r="AK17" s="7">
        <v>8.2199999999999995E-2</v>
      </c>
      <c r="AL17" s="7">
        <v>0.14380000000000001</v>
      </c>
      <c r="AM17" s="7">
        <v>0.13489999999999999</v>
      </c>
      <c r="AN17" s="7">
        <v>202105</v>
      </c>
      <c r="AO17" s="7">
        <v>19.43</v>
      </c>
      <c r="AP17" s="7">
        <v>19.41</v>
      </c>
      <c r="AQ17" s="7">
        <v>2020</v>
      </c>
      <c r="AR17" s="7">
        <v>31.596800000000002</v>
      </c>
      <c r="AS17" s="7">
        <v>23.996300000000002</v>
      </c>
      <c r="AT17" s="7">
        <v>22.144100000000002</v>
      </c>
      <c r="AU17" s="7">
        <v>2020</v>
      </c>
      <c r="AV17" s="7">
        <v>0.94940000000000002</v>
      </c>
      <c r="AW17" s="7">
        <v>1.0324</v>
      </c>
      <c r="AX17" s="7">
        <v>1.0638000000000001</v>
      </c>
      <c r="AY17" s="7">
        <v>2020</v>
      </c>
      <c r="AZ17" s="7">
        <v>0.99739999999999995</v>
      </c>
      <c r="BA17" s="7">
        <v>0.99060000000000004</v>
      </c>
      <c r="BB17" s="7">
        <v>0.98129999999999995</v>
      </c>
      <c r="BC17" s="7">
        <v>202105</v>
      </c>
      <c r="BD17" s="7">
        <v>7.3099999999999998E-2</v>
      </c>
      <c r="BE17" s="7">
        <v>6.2199999999999998E-2</v>
      </c>
      <c r="BF17" s="7">
        <v>2020</v>
      </c>
      <c r="BG17" s="7">
        <v>0.91459999999999997</v>
      </c>
      <c r="BH17" s="7">
        <v>0.91659999999999997</v>
      </c>
      <c r="BI17" s="7">
        <v>0.90820000000000001</v>
      </c>
      <c r="BJ17" s="7">
        <v>2020</v>
      </c>
      <c r="BK17" s="7">
        <v>0.9647</v>
      </c>
      <c r="BL17" s="7">
        <v>0.9819</v>
      </c>
      <c r="BM17" s="7">
        <v>0.96909999999999996</v>
      </c>
      <c r="BN17" t="s">
        <v>2512</v>
      </c>
      <c r="BO17" t="s">
        <v>2512</v>
      </c>
      <c r="BP17" t="s">
        <v>2512</v>
      </c>
      <c r="BQ17" t="s">
        <v>2512</v>
      </c>
      <c r="BR17" t="s">
        <v>2512</v>
      </c>
      <c r="BS17" t="s">
        <v>2512</v>
      </c>
      <c r="BT17" t="s">
        <v>2512</v>
      </c>
      <c r="BU17" t="s">
        <v>2512</v>
      </c>
      <c r="BV17" t="s">
        <v>2512</v>
      </c>
      <c r="BW17" t="s">
        <v>2512</v>
      </c>
      <c r="BX17" t="s">
        <v>2512</v>
      </c>
      <c r="BY17" t="s">
        <v>2512</v>
      </c>
      <c r="BZ17" t="s">
        <v>2512</v>
      </c>
      <c r="CA17" t="s">
        <v>2512</v>
      </c>
      <c r="CB17" t="s">
        <v>2512</v>
      </c>
      <c r="CC17" t="s">
        <v>2512</v>
      </c>
      <c r="CD17" t="s">
        <v>2512</v>
      </c>
      <c r="CE17" t="s">
        <v>2512</v>
      </c>
      <c r="CF17" t="s">
        <v>2512</v>
      </c>
      <c r="CG17" t="s">
        <v>2512</v>
      </c>
      <c r="CH17" t="s">
        <v>2512</v>
      </c>
      <c r="CI17" t="s">
        <v>2512</v>
      </c>
      <c r="CJ17" t="s">
        <v>2512</v>
      </c>
      <c r="CK17" t="s">
        <v>2512</v>
      </c>
      <c r="CL17" t="s">
        <v>9927</v>
      </c>
      <c r="CM17" t="s">
        <v>2512</v>
      </c>
      <c r="CN17" t="s">
        <v>9927</v>
      </c>
      <c r="CO17" t="s">
        <v>9928</v>
      </c>
      <c r="CP17" t="s">
        <v>9928</v>
      </c>
      <c r="CQ17" t="s">
        <v>9929</v>
      </c>
      <c r="CR17" t="s">
        <v>2512</v>
      </c>
      <c r="CS17" t="s">
        <v>2512</v>
      </c>
      <c r="CT17" t="s">
        <v>2512</v>
      </c>
      <c r="CU17" t="s">
        <v>2512</v>
      </c>
      <c r="CV17" t="s">
        <v>2512</v>
      </c>
      <c r="CW17" t="s">
        <v>2512</v>
      </c>
      <c r="CX17" t="s">
        <v>2512</v>
      </c>
      <c r="CY17" t="s">
        <v>2512</v>
      </c>
      <c r="CZ17" t="s">
        <v>2512</v>
      </c>
      <c r="DA17" t="s">
        <v>2512</v>
      </c>
      <c r="DB17" t="s">
        <v>2512</v>
      </c>
      <c r="DC17" t="s">
        <v>2512</v>
      </c>
      <c r="DD17" t="s">
        <v>2512</v>
      </c>
      <c r="DE17" t="s">
        <v>2512</v>
      </c>
      <c r="DF17" t="s">
        <v>2512</v>
      </c>
      <c r="DG17" t="s">
        <v>2512</v>
      </c>
      <c r="DH17" t="s">
        <v>2512</v>
      </c>
      <c r="DI17" t="s">
        <v>2512</v>
      </c>
      <c r="DJ17" t="s">
        <v>9927</v>
      </c>
      <c r="DK17" t="s">
        <v>2512</v>
      </c>
      <c r="DL17" t="s">
        <v>9927</v>
      </c>
      <c r="DM17" t="s">
        <v>9928</v>
      </c>
      <c r="DN17" t="s">
        <v>9928</v>
      </c>
      <c r="DO17" t="s">
        <v>9929</v>
      </c>
      <c r="DP17" t="s">
        <v>9930</v>
      </c>
      <c r="DQ17" t="s">
        <v>2512</v>
      </c>
      <c r="DR17" t="s">
        <v>9930</v>
      </c>
      <c r="DS17" t="s">
        <v>9931</v>
      </c>
      <c r="DT17" t="s">
        <v>9932</v>
      </c>
      <c r="DU17" t="s">
        <v>9933</v>
      </c>
      <c r="DV17" t="s">
        <v>9934</v>
      </c>
      <c r="DW17" t="s">
        <v>2512</v>
      </c>
      <c r="DX17" t="s">
        <v>9934</v>
      </c>
      <c r="DY17" t="s">
        <v>9935</v>
      </c>
      <c r="DZ17" t="s">
        <v>9936</v>
      </c>
      <c r="EA17" t="s">
        <v>9937</v>
      </c>
      <c r="EB17" t="s">
        <v>2512</v>
      </c>
      <c r="EC17" t="s">
        <v>2512</v>
      </c>
      <c r="ED17" t="s">
        <v>2512</v>
      </c>
      <c r="EE17" t="s">
        <v>2512</v>
      </c>
      <c r="EF17" t="s">
        <v>2512</v>
      </c>
      <c r="EG17" t="s">
        <v>2512</v>
      </c>
      <c r="EH17" t="s">
        <v>2512</v>
      </c>
      <c r="EI17" t="s">
        <v>2512</v>
      </c>
      <c r="EJ17" t="s">
        <v>2512</v>
      </c>
      <c r="EK17" t="s">
        <v>2512</v>
      </c>
      <c r="EL17" t="s">
        <v>2512</v>
      </c>
      <c r="EM17" t="s">
        <v>2512</v>
      </c>
      <c r="EN17" t="s">
        <v>2512</v>
      </c>
      <c r="EO17" t="s">
        <v>2512</v>
      </c>
      <c r="EP17" t="s">
        <v>2512</v>
      </c>
      <c r="EQ17" t="s">
        <v>2512</v>
      </c>
      <c r="ER17" t="s">
        <v>2512</v>
      </c>
      <c r="ES17" t="s">
        <v>2512</v>
      </c>
      <c r="ET17" t="s">
        <v>9934</v>
      </c>
      <c r="EU17" t="s">
        <v>2512</v>
      </c>
      <c r="EV17" t="s">
        <v>9934</v>
      </c>
      <c r="EW17" t="s">
        <v>9935</v>
      </c>
      <c r="EX17" t="s">
        <v>9936</v>
      </c>
      <c r="EY17" t="s">
        <v>9937</v>
      </c>
      <c r="EZ17" t="s">
        <v>9938</v>
      </c>
      <c r="FA17" t="s">
        <v>2512</v>
      </c>
      <c r="FB17" t="s">
        <v>9938</v>
      </c>
      <c r="FC17" t="s">
        <v>9939</v>
      </c>
      <c r="FD17" t="s">
        <v>9940</v>
      </c>
      <c r="FE17" t="s">
        <v>9941</v>
      </c>
      <c r="FF17" t="s">
        <v>9942</v>
      </c>
      <c r="FG17" t="s">
        <v>2512</v>
      </c>
      <c r="FH17" t="s">
        <v>9942</v>
      </c>
      <c r="FI17" t="s">
        <v>9943</v>
      </c>
      <c r="FJ17" t="s">
        <v>9944</v>
      </c>
      <c r="FK17" t="s">
        <v>9945</v>
      </c>
      <c r="FL17" t="s">
        <v>2512</v>
      </c>
      <c r="FM17" t="s">
        <v>2512</v>
      </c>
      <c r="FN17" t="s">
        <v>2512</v>
      </c>
      <c r="FO17" t="s">
        <v>9946</v>
      </c>
      <c r="FP17" t="s">
        <v>9946</v>
      </c>
      <c r="FQ17" t="s">
        <v>2512</v>
      </c>
      <c r="FR17" t="s">
        <v>9947</v>
      </c>
      <c r="FS17" t="s">
        <v>2512</v>
      </c>
      <c r="FT17" t="s">
        <v>9947</v>
      </c>
      <c r="FU17" t="s">
        <v>9948</v>
      </c>
      <c r="FV17" t="s">
        <v>9949</v>
      </c>
      <c r="FW17" t="s">
        <v>9950</v>
      </c>
      <c r="FX17" t="s">
        <v>2512</v>
      </c>
      <c r="FY17" t="s">
        <v>2512</v>
      </c>
      <c r="FZ17" t="s">
        <v>2512</v>
      </c>
      <c r="GA17" t="s">
        <v>2512</v>
      </c>
      <c r="GB17" t="s">
        <v>2512</v>
      </c>
      <c r="GC17" t="s">
        <v>2512</v>
      </c>
      <c r="GD17" t="s">
        <v>9947</v>
      </c>
      <c r="GE17" t="s">
        <v>2512</v>
      </c>
      <c r="GF17" t="s">
        <v>9947</v>
      </c>
      <c r="GG17" t="s">
        <v>9948</v>
      </c>
      <c r="GH17" t="s">
        <v>9949</v>
      </c>
      <c r="GI17" t="s">
        <v>9950</v>
      </c>
      <c r="GJ17" t="s">
        <v>9947</v>
      </c>
      <c r="GK17" t="s">
        <v>2512</v>
      </c>
      <c r="GL17" t="s">
        <v>9947</v>
      </c>
      <c r="GM17" t="s">
        <v>9951</v>
      </c>
      <c r="GN17" t="s">
        <v>9952</v>
      </c>
      <c r="GO17" t="s">
        <v>9950</v>
      </c>
      <c r="GP17" t="s">
        <v>9953</v>
      </c>
      <c r="GQ17" t="s">
        <v>2512</v>
      </c>
      <c r="GR17" t="s">
        <v>9953</v>
      </c>
      <c r="GS17" t="s">
        <v>9954</v>
      </c>
      <c r="GT17" t="s">
        <v>9955</v>
      </c>
      <c r="GU17" t="s">
        <v>9956</v>
      </c>
      <c r="GV17" t="s">
        <v>9957</v>
      </c>
      <c r="GW17" t="s">
        <v>2512</v>
      </c>
      <c r="GX17" t="s">
        <v>9957</v>
      </c>
      <c r="GY17" t="s">
        <v>9958</v>
      </c>
      <c r="GZ17" t="s">
        <v>9959</v>
      </c>
      <c r="HA17" t="s">
        <v>9960</v>
      </c>
      <c r="HB17" t="s">
        <v>9961</v>
      </c>
      <c r="HC17" t="s">
        <v>2512</v>
      </c>
      <c r="HD17" t="s">
        <v>9961</v>
      </c>
      <c r="HE17" t="s">
        <v>9962</v>
      </c>
      <c r="HF17" t="s">
        <v>9962</v>
      </c>
      <c r="HG17" t="s">
        <v>2512</v>
      </c>
      <c r="HH17" t="s">
        <v>9963</v>
      </c>
      <c r="HI17" t="s">
        <v>2512</v>
      </c>
      <c r="HJ17" t="s">
        <v>9963</v>
      </c>
      <c r="HK17" t="s">
        <v>9964</v>
      </c>
      <c r="HL17" t="s">
        <v>9965</v>
      </c>
      <c r="HM17" t="s">
        <v>9966</v>
      </c>
      <c r="HN17" t="s">
        <v>9967</v>
      </c>
      <c r="HO17" t="s">
        <v>9968</v>
      </c>
      <c r="HP17" t="s">
        <v>9969</v>
      </c>
      <c r="HQ17" t="s">
        <v>9969</v>
      </c>
      <c r="HR17" t="s">
        <v>9970</v>
      </c>
      <c r="HS17" t="s">
        <v>9971</v>
      </c>
      <c r="HT17" t="s">
        <v>9972</v>
      </c>
      <c r="HU17" t="s">
        <v>9973</v>
      </c>
      <c r="HV17" t="s">
        <v>9974</v>
      </c>
      <c r="HW17" t="s">
        <v>9974</v>
      </c>
      <c r="HX17" t="s">
        <v>9975</v>
      </c>
      <c r="HY17" t="s">
        <v>9976</v>
      </c>
      <c r="HZ17" t="s">
        <v>9977</v>
      </c>
      <c r="IA17" t="s">
        <v>2512</v>
      </c>
      <c r="IB17" t="s">
        <v>9977</v>
      </c>
      <c r="IC17" t="s">
        <v>9978</v>
      </c>
      <c r="ID17" t="s">
        <v>9979</v>
      </c>
      <c r="IE17" t="s">
        <v>9980</v>
      </c>
      <c r="IF17" t="s">
        <v>9981</v>
      </c>
      <c r="IG17" t="s">
        <v>2512</v>
      </c>
      <c r="IH17" t="s">
        <v>9981</v>
      </c>
      <c r="II17" t="s">
        <v>9982</v>
      </c>
      <c r="IJ17" t="s">
        <v>9983</v>
      </c>
      <c r="IK17" t="s">
        <v>9984</v>
      </c>
      <c r="IL17" t="s">
        <v>7516</v>
      </c>
      <c r="IM17" t="s">
        <v>2512</v>
      </c>
      <c r="IN17" t="s">
        <v>7516</v>
      </c>
      <c r="IO17" t="s">
        <v>2512</v>
      </c>
      <c r="IP17" t="s">
        <v>2512</v>
      </c>
      <c r="IQ17" t="s">
        <v>2512</v>
      </c>
      <c r="IR17" t="s">
        <v>9985</v>
      </c>
      <c r="IS17" t="s">
        <v>2512</v>
      </c>
      <c r="IT17" t="s">
        <v>9985</v>
      </c>
      <c r="IU17" t="s">
        <v>9986</v>
      </c>
      <c r="IV17" t="s">
        <v>9987</v>
      </c>
      <c r="IW17" t="s">
        <v>9988</v>
      </c>
      <c r="IX17" t="s">
        <v>9989</v>
      </c>
      <c r="IY17" t="s">
        <v>9990</v>
      </c>
      <c r="IZ17" t="s">
        <v>9991</v>
      </c>
      <c r="JA17" t="s">
        <v>9991</v>
      </c>
      <c r="JB17" t="s">
        <v>9992</v>
      </c>
      <c r="JC17" t="s">
        <v>9993</v>
      </c>
      <c r="JD17" t="s">
        <v>9994</v>
      </c>
      <c r="JE17" t="s">
        <v>9990</v>
      </c>
      <c r="JF17" t="s">
        <v>9995</v>
      </c>
      <c r="JG17" t="s">
        <v>9996</v>
      </c>
      <c r="JH17" t="s">
        <v>9997</v>
      </c>
      <c r="JI17" t="s">
        <v>9998</v>
      </c>
      <c r="JJ17" t="s">
        <v>9999</v>
      </c>
      <c r="JK17" t="s">
        <v>10000</v>
      </c>
      <c r="JL17" t="s">
        <v>10001</v>
      </c>
      <c r="JM17" t="s">
        <v>10002</v>
      </c>
      <c r="JN17" t="s">
        <v>10003</v>
      </c>
      <c r="JO17" t="s">
        <v>10004</v>
      </c>
      <c r="JP17" t="s">
        <v>10005</v>
      </c>
      <c r="JQ17" t="s">
        <v>10006</v>
      </c>
      <c r="JR17" t="s">
        <v>10007</v>
      </c>
      <c r="JS17" t="s">
        <v>10007</v>
      </c>
      <c r="JT17" t="s">
        <v>10008</v>
      </c>
      <c r="JU17" t="s">
        <v>2512</v>
      </c>
      <c r="JV17" t="s">
        <v>10009</v>
      </c>
      <c r="JW17" t="s">
        <v>2512</v>
      </c>
      <c r="JX17" t="s">
        <v>10009</v>
      </c>
      <c r="JY17" t="s">
        <v>10010</v>
      </c>
      <c r="JZ17" t="s">
        <v>10010</v>
      </c>
      <c r="KA17" t="s">
        <v>2512</v>
      </c>
      <c r="KB17" t="s">
        <v>9963</v>
      </c>
      <c r="KC17" t="s">
        <v>10011</v>
      </c>
      <c r="KD17" t="s">
        <v>10012</v>
      </c>
      <c r="KE17" t="s">
        <v>10013</v>
      </c>
      <c r="KF17" t="s">
        <v>10014</v>
      </c>
      <c r="KG17" t="s">
        <v>10004</v>
      </c>
      <c r="KH17" t="s">
        <v>2512</v>
      </c>
      <c r="KI17" t="s">
        <v>2512</v>
      </c>
      <c r="KJ17" t="s">
        <v>2512</v>
      </c>
      <c r="KK17" t="s">
        <v>2512</v>
      </c>
      <c r="KL17" t="s">
        <v>2512</v>
      </c>
      <c r="KM17" t="s">
        <v>2512</v>
      </c>
      <c r="KN17" t="s">
        <v>2512</v>
      </c>
      <c r="KO17" t="s">
        <v>2512</v>
      </c>
      <c r="KP17" t="s">
        <v>2512</v>
      </c>
      <c r="KQ17" t="s">
        <v>2512</v>
      </c>
      <c r="KR17" t="s">
        <v>2512</v>
      </c>
      <c r="KS17" t="s">
        <v>2512</v>
      </c>
      <c r="KT17" t="s">
        <v>2512</v>
      </c>
      <c r="KU17" t="s">
        <v>2512</v>
      </c>
      <c r="KV17" t="s">
        <v>2512</v>
      </c>
      <c r="KW17" t="s">
        <v>2512</v>
      </c>
      <c r="KX17" t="s">
        <v>2512</v>
      </c>
      <c r="KY17" t="s">
        <v>2512</v>
      </c>
      <c r="KZ17" t="s">
        <v>2512</v>
      </c>
      <c r="LA17" t="s">
        <v>2512</v>
      </c>
      <c r="LB17" t="s">
        <v>2512</v>
      </c>
      <c r="LC17" t="s">
        <v>2512</v>
      </c>
      <c r="LD17" t="s">
        <v>2512</v>
      </c>
      <c r="LE17" t="s">
        <v>2512</v>
      </c>
      <c r="LF17" t="s">
        <v>10015</v>
      </c>
      <c r="LG17" t="s">
        <v>2512</v>
      </c>
      <c r="LH17" t="s">
        <v>10015</v>
      </c>
      <c r="LI17" t="s">
        <v>10016</v>
      </c>
      <c r="LJ17" t="s">
        <v>10017</v>
      </c>
      <c r="LK17" t="s">
        <v>10018</v>
      </c>
      <c r="LL17" t="s">
        <v>2512</v>
      </c>
      <c r="LM17" t="s">
        <v>2512</v>
      </c>
      <c r="LN17" t="s">
        <v>2512</v>
      </c>
      <c r="LO17" t="s">
        <v>2512</v>
      </c>
      <c r="LP17" t="s">
        <v>2512</v>
      </c>
      <c r="LQ17" t="s">
        <v>2512</v>
      </c>
      <c r="LR17" t="s">
        <v>2512</v>
      </c>
      <c r="LS17" t="s">
        <v>2512</v>
      </c>
      <c r="LT17" t="s">
        <v>2512</v>
      </c>
      <c r="LU17" t="s">
        <v>2512</v>
      </c>
      <c r="LV17" t="s">
        <v>2512</v>
      </c>
      <c r="LW17" t="s">
        <v>2512</v>
      </c>
      <c r="LX17" t="s">
        <v>2512</v>
      </c>
      <c r="LY17" t="s">
        <v>2512</v>
      </c>
      <c r="LZ17" t="s">
        <v>2512</v>
      </c>
      <c r="MA17" t="s">
        <v>2512</v>
      </c>
      <c r="MB17" t="s">
        <v>2512</v>
      </c>
      <c r="MC17" t="s">
        <v>2512</v>
      </c>
      <c r="MD17" t="s">
        <v>10015</v>
      </c>
      <c r="ME17" t="s">
        <v>2512</v>
      </c>
      <c r="MF17" t="s">
        <v>10015</v>
      </c>
      <c r="MG17" t="s">
        <v>10016</v>
      </c>
      <c r="MH17" t="s">
        <v>10017</v>
      </c>
      <c r="MI17" t="s">
        <v>10018</v>
      </c>
      <c r="MJ17" t="s">
        <v>10019</v>
      </c>
      <c r="MK17" t="s">
        <v>2512</v>
      </c>
      <c r="ML17" t="s">
        <v>10019</v>
      </c>
      <c r="MM17" t="s">
        <v>10020</v>
      </c>
      <c r="MN17" t="s">
        <v>10021</v>
      </c>
      <c r="MO17" t="s">
        <v>10022</v>
      </c>
      <c r="MP17" t="s">
        <v>10023</v>
      </c>
      <c r="MQ17" t="s">
        <v>2512</v>
      </c>
      <c r="MR17" t="s">
        <v>10023</v>
      </c>
      <c r="MS17" t="s">
        <v>10024</v>
      </c>
      <c r="MT17" t="s">
        <v>10025</v>
      </c>
      <c r="MU17" t="s">
        <v>10026</v>
      </c>
      <c r="MV17" t="s">
        <v>2512</v>
      </c>
      <c r="MW17" t="s">
        <v>2512</v>
      </c>
      <c r="MX17" t="s">
        <v>2512</v>
      </c>
      <c r="MY17" t="s">
        <v>2512</v>
      </c>
      <c r="MZ17" t="s">
        <v>2512</v>
      </c>
      <c r="NA17" t="s">
        <v>2512</v>
      </c>
      <c r="NB17" t="s">
        <v>2512</v>
      </c>
      <c r="NC17" t="s">
        <v>2512</v>
      </c>
      <c r="ND17" t="s">
        <v>2512</v>
      </c>
      <c r="NE17" t="s">
        <v>2512</v>
      </c>
      <c r="NF17" t="s">
        <v>2512</v>
      </c>
      <c r="NG17" t="s">
        <v>2512</v>
      </c>
      <c r="NH17" t="s">
        <v>2512</v>
      </c>
      <c r="NI17" t="s">
        <v>2512</v>
      </c>
      <c r="NJ17" t="s">
        <v>2512</v>
      </c>
      <c r="NK17" t="s">
        <v>2512</v>
      </c>
      <c r="NL17" t="s">
        <v>2512</v>
      </c>
      <c r="NM17" t="s">
        <v>2512</v>
      </c>
      <c r="NN17" t="s">
        <v>10023</v>
      </c>
      <c r="NO17" t="s">
        <v>2512</v>
      </c>
      <c r="NP17" t="s">
        <v>10023</v>
      </c>
      <c r="NQ17" t="s">
        <v>10024</v>
      </c>
      <c r="NR17" t="s">
        <v>10025</v>
      </c>
      <c r="NS17" t="s">
        <v>10026</v>
      </c>
      <c r="NT17" t="s">
        <v>10027</v>
      </c>
      <c r="NU17" t="s">
        <v>2512</v>
      </c>
      <c r="NV17" t="s">
        <v>10027</v>
      </c>
      <c r="NW17" t="s">
        <v>10028</v>
      </c>
      <c r="NX17" t="s">
        <v>10029</v>
      </c>
      <c r="NY17" t="s">
        <v>10030</v>
      </c>
      <c r="NZ17" t="s">
        <v>10031</v>
      </c>
      <c r="OA17" t="s">
        <v>2512</v>
      </c>
      <c r="OB17" t="s">
        <v>10031</v>
      </c>
      <c r="OC17" t="s">
        <v>10032</v>
      </c>
      <c r="OD17" t="s">
        <v>10033</v>
      </c>
      <c r="OE17" t="s">
        <v>10034</v>
      </c>
      <c r="OF17" t="s">
        <v>10035</v>
      </c>
      <c r="OG17" t="s">
        <v>2512</v>
      </c>
      <c r="OH17" t="s">
        <v>10035</v>
      </c>
      <c r="OI17" t="s">
        <v>10036</v>
      </c>
      <c r="OJ17" t="s">
        <v>10036</v>
      </c>
      <c r="OK17" t="s">
        <v>10037</v>
      </c>
      <c r="OL17" t="s">
        <v>10038</v>
      </c>
      <c r="OM17" t="s">
        <v>2512</v>
      </c>
      <c r="ON17" t="s">
        <v>10038</v>
      </c>
      <c r="OO17" t="s">
        <v>10039</v>
      </c>
      <c r="OP17" t="s">
        <v>10040</v>
      </c>
      <c r="OQ17" t="s">
        <v>10041</v>
      </c>
      <c r="OR17" t="s">
        <v>2512</v>
      </c>
      <c r="OS17" t="s">
        <v>2512</v>
      </c>
      <c r="OT17" t="s">
        <v>2512</v>
      </c>
      <c r="OU17" t="s">
        <v>2512</v>
      </c>
      <c r="OV17" t="s">
        <v>2512</v>
      </c>
      <c r="OW17" t="s">
        <v>2512</v>
      </c>
      <c r="OX17" t="s">
        <v>10038</v>
      </c>
      <c r="OY17" t="s">
        <v>2512</v>
      </c>
      <c r="OZ17" t="s">
        <v>10038</v>
      </c>
      <c r="PA17" t="s">
        <v>10039</v>
      </c>
      <c r="PB17" t="s">
        <v>10040</v>
      </c>
      <c r="PC17" t="s">
        <v>10041</v>
      </c>
      <c r="PD17" t="s">
        <v>10042</v>
      </c>
      <c r="PE17" t="s">
        <v>2512</v>
      </c>
      <c r="PF17" t="s">
        <v>10042</v>
      </c>
      <c r="PG17" t="s">
        <v>10043</v>
      </c>
      <c r="PH17" t="s">
        <v>10044</v>
      </c>
      <c r="PI17" t="s">
        <v>10045</v>
      </c>
      <c r="PJ17" t="s">
        <v>10046</v>
      </c>
      <c r="PK17" t="s">
        <v>2512</v>
      </c>
      <c r="PL17" t="s">
        <v>10046</v>
      </c>
      <c r="PM17" t="s">
        <v>10047</v>
      </c>
      <c r="PN17" t="s">
        <v>10048</v>
      </c>
      <c r="PO17" t="s">
        <v>10049</v>
      </c>
      <c r="PP17" t="s">
        <v>10050</v>
      </c>
      <c r="PQ17" t="s">
        <v>2512</v>
      </c>
      <c r="PR17" t="s">
        <v>10050</v>
      </c>
      <c r="PS17" t="s">
        <v>10051</v>
      </c>
      <c r="PT17" t="s">
        <v>10052</v>
      </c>
      <c r="PU17" t="s">
        <v>10053</v>
      </c>
      <c r="PV17" t="s">
        <v>10054</v>
      </c>
      <c r="PW17" t="s">
        <v>2512</v>
      </c>
      <c r="PX17" t="s">
        <v>10054</v>
      </c>
      <c r="PY17" t="s">
        <v>10055</v>
      </c>
      <c r="PZ17" t="s">
        <v>10055</v>
      </c>
      <c r="QA17" t="s">
        <v>2512</v>
      </c>
      <c r="QB17" t="s">
        <v>10056</v>
      </c>
      <c r="QC17" t="s">
        <v>2512</v>
      </c>
      <c r="QD17" t="s">
        <v>10056</v>
      </c>
      <c r="QE17" t="s">
        <v>10057</v>
      </c>
      <c r="QF17" t="s">
        <v>10058</v>
      </c>
      <c r="QG17" t="s">
        <v>10059</v>
      </c>
      <c r="QH17" t="s">
        <v>10060</v>
      </c>
      <c r="QI17" t="s">
        <v>10061</v>
      </c>
      <c r="QJ17" t="s">
        <v>10062</v>
      </c>
      <c r="QK17" t="s">
        <v>10062</v>
      </c>
      <c r="QL17" t="s">
        <v>10063</v>
      </c>
      <c r="QM17" t="s">
        <v>10064</v>
      </c>
      <c r="QN17" t="s">
        <v>10065</v>
      </c>
      <c r="QO17" t="s">
        <v>10066</v>
      </c>
      <c r="QP17" t="s">
        <v>10067</v>
      </c>
      <c r="QQ17" t="s">
        <v>10067</v>
      </c>
      <c r="QR17" t="s">
        <v>10068</v>
      </c>
      <c r="QS17" t="s">
        <v>10069</v>
      </c>
      <c r="QT17" t="s">
        <v>10070</v>
      </c>
      <c r="QU17" t="s">
        <v>2512</v>
      </c>
      <c r="QV17" t="s">
        <v>10070</v>
      </c>
      <c r="QW17" t="s">
        <v>10071</v>
      </c>
      <c r="QX17" t="s">
        <v>10072</v>
      </c>
      <c r="QY17" t="s">
        <v>10073</v>
      </c>
      <c r="QZ17" t="s">
        <v>10074</v>
      </c>
      <c r="RA17" t="s">
        <v>2512</v>
      </c>
      <c r="RB17" t="s">
        <v>10074</v>
      </c>
      <c r="RC17" t="s">
        <v>10075</v>
      </c>
      <c r="RD17" t="s">
        <v>10076</v>
      </c>
      <c r="RE17" t="s">
        <v>10077</v>
      </c>
      <c r="RF17" t="s">
        <v>10078</v>
      </c>
      <c r="RG17" t="s">
        <v>2512</v>
      </c>
      <c r="RH17" t="s">
        <v>10078</v>
      </c>
      <c r="RI17" t="s">
        <v>2512</v>
      </c>
      <c r="RJ17" t="s">
        <v>2512</v>
      </c>
      <c r="RK17" t="s">
        <v>2512</v>
      </c>
      <c r="RL17" t="s">
        <v>10079</v>
      </c>
      <c r="RM17" t="s">
        <v>2512</v>
      </c>
      <c r="RN17" t="s">
        <v>10079</v>
      </c>
      <c r="RO17" t="s">
        <v>10080</v>
      </c>
      <c r="RP17" t="s">
        <v>10081</v>
      </c>
      <c r="RQ17" t="s">
        <v>10082</v>
      </c>
      <c r="RR17" t="s">
        <v>10083</v>
      </c>
      <c r="RS17" t="s">
        <v>10084</v>
      </c>
      <c r="RT17" t="s">
        <v>10085</v>
      </c>
      <c r="RU17" t="s">
        <v>10085</v>
      </c>
      <c r="RV17" t="s">
        <v>10086</v>
      </c>
      <c r="RW17" t="s">
        <v>10087</v>
      </c>
      <c r="RX17" t="s">
        <v>10088</v>
      </c>
      <c r="RY17" t="s">
        <v>10084</v>
      </c>
      <c r="RZ17" t="s">
        <v>10089</v>
      </c>
      <c r="SA17" t="s">
        <v>10090</v>
      </c>
      <c r="SB17" t="s">
        <v>10091</v>
      </c>
      <c r="SC17" t="s">
        <v>10092</v>
      </c>
      <c r="SD17" t="s">
        <v>10093</v>
      </c>
      <c r="SE17" t="s">
        <v>10094</v>
      </c>
      <c r="SF17" t="s">
        <v>10095</v>
      </c>
      <c r="SG17" t="s">
        <v>10096</v>
      </c>
      <c r="SH17" t="s">
        <v>10097</v>
      </c>
      <c r="SI17" t="s">
        <v>10098</v>
      </c>
      <c r="SJ17" t="s">
        <v>10099</v>
      </c>
      <c r="SK17" t="s">
        <v>10100</v>
      </c>
      <c r="SL17" t="s">
        <v>10101</v>
      </c>
      <c r="SM17" t="s">
        <v>10101</v>
      </c>
      <c r="SN17" t="s">
        <v>10101</v>
      </c>
      <c r="SO17" t="s">
        <v>10102</v>
      </c>
      <c r="SP17" t="s">
        <v>10103</v>
      </c>
      <c r="SQ17" t="s">
        <v>10104</v>
      </c>
      <c r="SR17" t="s">
        <v>10105</v>
      </c>
      <c r="SS17" t="s">
        <v>10105</v>
      </c>
      <c r="ST17" t="s">
        <v>10105</v>
      </c>
      <c r="SU17" t="s">
        <v>2512</v>
      </c>
      <c r="SV17" t="s">
        <v>10106</v>
      </c>
      <c r="SW17" t="s">
        <v>10107</v>
      </c>
      <c r="SX17" t="s">
        <v>10108</v>
      </c>
      <c r="SY17" t="s">
        <v>10109</v>
      </c>
      <c r="SZ17" t="s">
        <v>10110</v>
      </c>
      <c r="TA17" t="s">
        <v>10111</v>
      </c>
      <c r="TB17" t="s">
        <v>2512</v>
      </c>
      <c r="TC17" t="s">
        <v>2512</v>
      </c>
      <c r="TD17" t="s">
        <v>2512</v>
      </c>
      <c r="TE17" t="s">
        <v>2512</v>
      </c>
      <c r="TF17" t="s">
        <v>2512</v>
      </c>
      <c r="TG17" t="s">
        <v>2512</v>
      </c>
      <c r="TH17" t="s">
        <v>2512</v>
      </c>
      <c r="TI17" t="s">
        <v>2512</v>
      </c>
      <c r="TJ17" t="s">
        <v>2512</v>
      </c>
      <c r="TK17" t="s">
        <v>2512</v>
      </c>
      <c r="TL17" t="s">
        <v>2512</v>
      </c>
      <c r="TM17" t="s">
        <v>2512</v>
      </c>
      <c r="TN17" t="s">
        <v>2512</v>
      </c>
      <c r="TO17" t="s">
        <v>2512</v>
      </c>
      <c r="TP17" t="s">
        <v>2512</v>
      </c>
      <c r="TQ17" t="s">
        <v>2512</v>
      </c>
      <c r="TR17" t="s">
        <v>2512</v>
      </c>
      <c r="TS17" t="s">
        <v>2512</v>
      </c>
      <c r="TT17" t="s">
        <v>2512</v>
      </c>
      <c r="TU17" t="s">
        <v>2512</v>
      </c>
      <c r="TV17" t="s">
        <v>2512</v>
      </c>
      <c r="TW17" t="s">
        <v>2512</v>
      </c>
      <c r="TX17" t="s">
        <v>2512</v>
      </c>
      <c r="TY17" t="s">
        <v>2512</v>
      </c>
      <c r="TZ17" t="s">
        <v>10015</v>
      </c>
      <c r="UA17" t="s">
        <v>2512</v>
      </c>
      <c r="UB17" t="s">
        <v>10015</v>
      </c>
      <c r="UC17" t="s">
        <v>10112</v>
      </c>
      <c r="UD17" t="s">
        <v>10113</v>
      </c>
      <c r="UE17" t="s">
        <v>10114</v>
      </c>
      <c r="UF17" t="s">
        <v>2512</v>
      </c>
      <c r="UG17" t="s">
        <v>2512</v>
      </c>
      <c r="UH17" t="s">
        <v>2512</v>
      </c>
      <c r="UI17" t="s">
        <v>2512</v>
      </c>
      <c r="UJ17" t="s">
        <v>2512</v>
      </c>
      <c r="UK17" t="s">
        <v>2512</v>
      </c>
      <c r="UL17" t="s">
        <v>2512</v>
      </c>
      <c r="UM17" t="s">
        <v>2512</v>
      </c>
      <c r="UN17" t="s">
        <v>2512</v>
      </c>
      <c r="UO17" t="s">
        <v>2512</v>
      </c>
      <c r="UP17" t="s">
        <v>2512</v>
      </c>
      <c r="UQ17" t="s">
        <v>2512</v>
      </c>
      <c r="UR17" t="s">
        <v>2512</v>
      </c>
      <c r="US17" t="s">
        <v>2512</v>
      </c>
      <c r="UT17" t="s">
        <v>2512</v>
      </c>
      <c r="UU17" t="s">
        <v>2512</v>
      </c>
      <c r="UV17" t="s">
        <v>2512</v>
      </c>
      <c r="UW17" t="s">
        <v>2512</v>
      </c>
      <c r="UX17" t="s">
        <v>10015</v>
      </c>
      <c r="UY17" t="s">
        <v>2512</v>
      </c>
      <c r="UZ17" t="s">
        <v>10015</v>
      </c>
      <c r="VA17" t="s">
        <v>10112</v>
      </c>
      <c r="VB17" t="s">
        <v>10113</v>
      </c>
      <c r="VC17" t="s">
        <v>10114</v>
      </c>
      <c r="VD17" t="s">
        <v>10115</v>
      </c>
      <c r="VE17" t="s">
        <v>2512</v>
      </c>
      <c r="VF17" t="s">
        <v>10115</v>
      </c>
      <c r="VG17" t="s">
        <v>10116</v>
      </c>
      <c r="VH17" t="s">
        <v>10117</v>
      </c>
      <c r="VI17" t="s">
        <v>10118</v>
      </c>
      <c r="VJ17" t="s">
        <v>10119</v>
      </c>
      <c r="VK17" t="s">
        <v>2512</v>
      </c>
      <c r="VL17" t="s">
        <v>10119</v>
      </c>
      <c r="VM17" t="s">
        <v>10120</v>
      </c>
      <c r="VN17" t="s">
        <v>10121</v>
      </c>
      <c r="VO17" t="s">
        <v>10122</v>
      </c>
      <c r="VP17" t="s">
        <v>2512</v>
      </c>
      <c r="VQ17" t="s">
        <v>2512</v>
      </c>
      <c r="VR17" t="s">
        <v>2512</v>
      </c>
      <c r="VS17" t="s">
        <v>2512</v>
      </c>
      <c r="VT17" t="s">
        <v>2512</v>
      </c>
      <c r="VU17" t="s">
        <v>2512</v>
      </c>
      <c r="VV17" t="s">
        <v>2512</v>
      </c>
      <c r="VW17" t="s">
        <v>2512</v>
      </c>
      <c r="VX17" t="s">
        <v>2512</v>
      </c>
      <c r="VY17" t="s">
        <v>2512</v>
      </c>
      <c r="VZ17" t="s">
        <v>2512</v>
      </c>
      <c r="WA17" t="s">
        <v>2512</v>
      </c>
      <c r="WB17" t="s">
        <v>2512</v>
      </c>
      <c r="WC17" t="s">
        <v>2512</v>
      </c>
      <c r="WD17" t="s">
        <v>2512</v>
      </c>
      <c r="WE17" t="s">
        <v>2512</v>
      </c>
      <c r="WF17" t="s">
        <v>2512</v>
      </c>
      <c r="WG17" t="s">
        <v>2512</v>
      </c>
      <c r="WH17" t="s">
        <v>10119</v>
      </c>
      <c r="WI17" t="s">
        <v>2512</v>
      </c>
      <c r="WJ17" t="s">
        <v>10119</v>
      </c>
      <c r="WK17" t="s">
        <v>10120</v>
      </c>
      <c r="WL17" t="s">
        <v>10121</v>
      </c>
      <c r="WM17" t="s">
        <v>10122</v>
      </c>
      <c r="WN17" t="s">
        <v>10123</v>
      </c>
      <c r="WO17" t="s">
        <v>2512</v>
      </c>
      <c r="WP17" t="s">
        <v>10123</v>
      </c>
      <c r="WQ17" t="s">
        <v>10124</v>
      </c>
      <c r="WR17" t="s">
        <v>10125</v>
      </c>
      <c r="WS17" t="s">
        <v>10126</v>
      </c>
      <c r="WT17" t="s">
        <v>10127</v>
      </c>
      <c r="WU17" t="s">
        <v>2512</v>
      </c>
      <c r="WV17" t="s">
        <v>10127</v>
      </c>
      <c r="WW17" t="s">
        <v>10128</v>
      </c>
      <c r="WX17" t="s">
        <v>10129</v>
      </c>
      <c r="WY17" t="s">
        <v>10130</v>
      </c>
      <c r="WZ17" t="s">
        <v>10035</v>
      </c>
      <c r="XA17" t="s">
        <v>2512</v>
      </c>
      <c r="XB17" t="s">
        <v>10035</v>
      </c>
      <c r="XC17" t="s">
        <v>10131</v>
      </c>
      <c r="XD17" t="s">
        <v>10132</v>
      </c>
      <c r="XE17" t="s">
        <v>2512</v>
      </c>
      <c r="XF17" t="s">
        <v>10133</v>
      </c>
      <c r="XG17" t="s">
        <v>2512</v>
      </c>
      <c r="XH17" t="s">
        <v>10133</v>
      </c>
      <c r="XI17" t="s">
        <v>10134</v>
      </c>
      <c r="XJ17" t="s">
        <v>10135</v>
      </c>
      <c r="XK17" t="s">
        <v>10136</v>
      </c>
      <c r="XL17" t="s">
        <v>2512</v>
      </c>
      <c r="XM17" t="s">
        <v>2512</v>
      </c>
      <c r="XN17" t="s">
        <v>2512</v>
      </c>
      <c r="XO17" t="s">
        <v>2512</v>
      </c>
      <c r="XP17" t="s">
        <v>2512</v>
      </c>
      <c r="XQ17" t="s">
        <v>2512</v>
      </c>
      <c r="XR17" t="s">
        <v>10133</v>
      </c>
      <c r="XS17" t="s">
        <v>2512</v>
      </c>
      <c r="XT17" t="s">
        <v>10133</v>
      </c>
      <c r="XU17" t="s">
        <v>10134</v>
      </c>
      <c r="XV17" t="s">
        <v>10135</v>
      </c>
      <c r="XW17" t="s">
        <v>10136</v>
      </c>
      <c r="XX17" t="s">
        <v>10137</v>
      </c>
      <c r="XY17" t="s">
        <v>2512</v>
      </c>
      <c r="XZ17" t="s">
        <v>10137</v>
      </c>
      <c r="YA17" t="s">
        <v>10138</v>
      </c>
      <c r="YB17" t="s">
        <v>10139</v>
      </c>
      <c r="YC17" t="s">
        <v>10136</v>
      </c>
      <c r="YD17" t="s">
        <v>10140</v>
      </c>
      <c r="YE17" t="s">
        <v>2512</v>
      </c>
      <c r="YF17" t="s">
        <v>10140</v>
      </c>
      <c r="YG17" t="s">
        <v>10141</v>
      </c>
      <c r="YH17" t="s">
        <v>10142</v>
      </c>
      <c r="YI17" t="s">
        <v>10143</v>
      </c>
      <c r="YJ17" t="s">
        <v>10144</v>
      </c>
      <c r="YK17" t="s">
        <v>2512</v>
      </c>
      <c r="YL17" t="s">
        <v>10144</v>
      </c>
      <c r="YM17" t="s">
        <v>10145</v>
      </c>
      <c r="YN17" t="s">
        <v>10146</v>
      </c>
      <c r="YO17" t="s">
        <v>10147</v>
      </c>
      <c r="YP17" t="s">
        <v>10148</v>
      </c>
      <c r="YQ17" t="s">
        <v>2512</v>
      </c>
      <c r="YR17" t="s">
        <v>10148</v>
      </c>
      <c r="YS17" t="s">
        <v>10149</v>
      </c>
      <c r="YT17" t="s">
        <v>10149</v>
      </c>
      <c r="YU17" t="s">
        <v>2512</v>
      </c>
      <c r="YV17" t="s">
        <v>10150</v>
      </c>
      <c r="YW17" t="s">
        <v>2512</v>
      </c>
      <c r="YX17" t="s">
        <v>10150</v>
      </c>
      <c r="YY17" t="s">
        <v>10151</v>
      </c>
      <c r="YZ17" t="s">
        <v>10152</v>
      </c>
      <c r="ZA17" t="s">
        <v>10153</v>
      </c>
      <c r="ZB17" t="s">
        <v>10154</v>
      </c>
      <c r="ZC17" t="s">
        <v>2512</v>
      </c>
      <c r="ZD17" t="s">
        <v>10154</v>
      </c>
      <c r="ZE17" t="s">
        <v>10155</v>
      </c>
      <c r="ZF17" t="s">
        <v>10156</v>
      </c>
      <c r="ZG17" t="s">
        <v>10157</v>
      </c>
      <c r="ZH17" t="s">
        <v>10158</v>
      </c>
      <c r="ZI17" t="s">
        <v>2512</v>
      </c>
      <c r="ZJ17" t="s">
        <v>10158</v>
      </c>
      <c r="ZK17" t="s">
        <v>10159</v>
      </c>
      <c r="ZL17" t="s">
        <v>10160</v>
      </c>
      <c r="ZM17" t="s">
        <v>10161</v>
      </c>
      <c r="ZN17" t="s">
        <v>10162</v>
      </c>
      <c r="ZO17" t="s">
        <v>2512</v>
      </c>
      <c r="ZP17" t="s">
        <v>10162</v>
      </c>
      <c r="ZQ17" t="s">
        <v>10163</v>
      </c>
      <c r="ZR17" t="s">
        <v>10164</v>
      </c>
      <c r="ZS17" t="s">
        <v>10165</v>
      </c>
      <c r="ZT17" t="s">
        <v>10166</v>
      </c>
      <c r="ZU17" t="s">
        <v>2512</v>
      </c>
      <c r="ZV17" t="s">
        <v>10166</v>
      </c>
      <c r="ZW17" t="s">
        <v>10167</v>
      </c>
      <c r="ZX17" t="s">
        <v>10168</v>
      </c>
      <c r="ZY17" t="s">
        <v>10169</v>
      </c>
      <c r="ZZ17" t="s">
        <v>10078</v>
      </c>
      <c r="AAA17" t="s">
        <v>2512</v>
      </c>
      <c r="AAB17" t="s">
        <v>10078</v>
      </c>
      <c r="AAC17" t="s">
        <v>2512</v>
      </c>
      <c r="AAD17" t="s">
        <v>2512</v>
      </c>
      <c r="AAE17" t="s">
        <v>2512</v>
      </c>
      <c r="AAF17" t="s">
        <v>10170</v>
      </c>
      <c r="AAG17" t="s">
        <v>2512</v>
      </c>
      <c r="AAH17" t="s">
        <v>10170</v>
      </c>
      <c r="AAI17" t="s">
        <v>10171</v>
      </c>
      <c r="AAJ17" t="s">
        <v>10172</v>
      </c>
      <c r="AAK17" t="s">
        <v>10173</v>
      </c>
      <c r="AAL17" t="s">
        <v>10174</v>
      </c>
      <c r="AAM17" t="s">
        <v>2512</v>
      </c>
      <c r="AAN17" t="s">
        <v>10174</v>
      </c>
      <c r="AAO17" t="s">
        <v>10175</v>
      </c>
      <c r="AAP17" t="s">
        <v>10176</v>
      </c>
      <c r="AAQ17" t="s">
        <v>10177</v>
      </c>
      <c r="AAR17" t="s">
        <v>10178</v>
      </c>
      <c r="AAS17" t="s">
        <v>2512</v>
      </c>
      <c r="AAT17" t="s">
        <v>10178</v>
      </c>
      <c r="AAU17" t="s">
        <v>10179</v>
      </c>
      <c r="AAV17" t="s">
        <v>10180</v>
      </c>
      <c r="AAW17" t="s">
        <v>10181</v>
      </c>
      <c r="AAX17" t="s">
        <v>10182</v>
      </c>
      <c r="AAY17" t="s">
        <v>2512</v>
      </c>
      <c r="AAZ17" t="s">
        <v>10182</v>
      </c>
      <c r="ABA17" t="s">
        <v>10183</v>
      </c>
      <c r="ABB17" t="s">
        <v>10184</v>
      </c>
      <c r="ABC17" t="s">
        <v>10185</v>
      </c>
      <c r="ABD17" t="s">
        <v>10186</v>
      </c>
      <c r="ABE17" t="s">
        <v>2512</v>
      </c>
      <c r="ABF17" t="s">
        <v>10186</v>
      </c>
      <c r="ABG17" t="s">
        <v>10187</v>
      </c>
      <c r="ABH17" t="s">
        <v>10188</v>
      </c>
      <c r="ABI17" t="s">
        <v>10189</v>
      </c>
      <c r="ABJ17" t="s">
        <v>10190</v>
      </c>
      <c r="ABK17" t="s">
        <v>2512</v>
      </c>
      <c r="ABL17" t="s">
        <v>10190</v>
      </c>
      <c r="ABM17" t="s">
        <v>10191</v>
      </c>
      <c r="ABN17" t="s">
        <v>10191</v>
      </c>
      <c r="ABO17" t="s">
        <v>2512</v>
      </c>
      <c r="ABP17" t="s">
        <v>10150</v>
      </c>
      <c r="ABQ17" t="s">
        <v>2512</v>
      </c>
      <c r="ABR17" t="s">
        <v>10150</v>
      </c>
      <c r="ABS17" t="s">
        <v>10192</v>
      </c>
      <c r="ABT17" t="s">
        <v>10193</v>
      </c>
      <c r="ABU17" t="s">
        <v>10194</v>
      </c>
    </row>
    <row r="18" spans="1:749" x14ac:dyDescent="0.25">
      <c r="A18" t="s">
        <v>2036</v>
      </c>
      <c r="B18" s="12">
        <v>17</v>
      </c>
      <c r="C18" t="s">
        <v>2031</v>
      </c>
      <c r="D18">
        <v>2019</v>
      </c>
      <c r="E18">
        <v>1.43E-2</v>
      </c>
      <c r="F18">
        <v>1.8499999999999999E-2</v>
      </c>
      <c r="G18">
        <v>7.7999999999999996E-3</v>
      </c>
      <c r="H18" t="s">
        <v>2510</v>
      </c>
      <c r="I18">
        <v>0.1152</v>
      </c>
      <c r="J18">
        <v>0.1011</v>
      </c>
      <c r="K18">
        <v>9.8599999999999993E-2</v>
      </c>
      <c r="L18">
        <v>202103</v>
      </c>
      <c r="M18">
        <v>0.1983</v>
      </c>
      <c r="N18">
        <v>-0.19919999999999999</v>
      </c>
      <c r="O18">
        <v>1.8E-3</v>
      </c>
      <c r="P18">
        <v>2020</v>
      </c>
      <c r="Q18">
        <v>1.2999999999999999E-3</v>
      </c>
      <c r="R18">
        <v>-2.2700000000000001E-2</v>
      </c>
      <c r="S18">
        <v>2.8899999999999999E-2</v>
      </c>
      <c r="T18" s="7">
        <v>2020</v>
      </c>
      <c r="U18">
        <v>-1.1217E-2</v>
      </c>
      <c r="V18">
        <v>-4.3999999999999999E-5</v>
      </c>
      <c r="W18">
        <v>-2.8189999999999999E-3</v>
      </c>
      <c r="X18">
        <v>202103</v>
      </c>
      <c r="Y18">
        <v>1.2439</v>
      </c>
      <c r="Z18">
        <v>1.2833000000000001</v>
      </c>
      <c r="AA18">
        <v>1.4451000000000001</v>
      </c>
      <c r="AB18">
        <v>2020</v>
      </c>
      <c r="AC18">
        <v>-0.28210000000000002</v>
      </c>
      <c r="AD18">
        <v>-0.35460000000000003</v>
      </c>
      <c r="AE18">
        <v>-0.20399999999999999</v>
      </c>
      <c r="AF18">
        <v>2020</v>
      </c>
      <c r="AG18">
        <v>0.80249999999999999</v>
      </c>
      <c r="AH18">
        <v>0.84040000000000004</v>
      </c>
      <c r="AI18">
        <v>0.6915</v>
      </c>
      <c r="AJ18">
        <v>2020</v>
      </c>
      <c r="AK18">
        <v>0.40939999999999999</v>
      </c>
      <c r="AL18">
        <v>0.40770000000000001</v>
      </c>
      <c r="AM18">
        <v>0.27110000000000001</v>
      </c>
      <c r="AN18">
        <v>202105</v>
      </c>
      <c r="AO18">
        <v>23.17</v>
      </c>
      <c r="AP18">
        <v>47.21</v>
      </c>
      <c r="AQ18">
        <v>2020</v>
      </c>
      <c r="AR18">
        <v>0.9446</v>
      </c>
      <c r="AS18">
        <v>0.87029999999999996</v>
      </c>
      <c r="AT18">
        <v>0.88919999999999999</v>
      </c>
      <c r="AU18">
        <v>2020</v>
      </c>
      <c r="AV18">
        <v>1.0207999999999999</v>
      </c>
      <c r="AW18">
        <v>0.9748</v>
      </c>
      <c r="AX18">
        <v>0.96140000000000003</v>
      </c>
      <c r="AY18">
        <v>2020</v>
      </c>
      <c r="AZ18">
        <v>0.87780000000000002</v>
      </c>
      <c r="BA18">
        <v>0.93779999999999997</v>
      </c>
      <c r="BB18">
        <v>0.92879999999999996</v>
      </c>
      <c r="BC18">
        <v>202105</v>
      </c>
      <c r="BD18">
        <v>2.9700000000000001E-2</v>
      </c>
      <c r="BE18">
        <v>0.1231</v>
      </c>
      <c r="BF18">
        <v>2020</v>
      </c>
      <c r="BG18">
        <v>0.81910000000000005</v>
      </c>
      <c r="BH18">
        <v>0.77</v>
      </c>
      <c r="BI18">
        <v>0.78900000000000003</v>
      </c>
      <c r="BJ18">
        <v>2020</v>
      </c>
      <c r="BK18">
        <v>0.99339999999999995</v>
      </c>
      <c r="BL18">
        <v>0.99219999999999997</v>
      </c>
      <c r="BM18">
        <v>0.98860000000000003</v>
      </c>
      <c r="BN18" t="s">
        <v>10195</v>
      </c>
      <c r="BO18" t="s">
        <v>2512</v>
      </c>
      <c r="BP18" t="s">
        <v>10195</v>
      </c>
      <c r="BQ18" t="s">
        <v>10196</v>
      </c>
      <c r="BR18" t="s">
        <v>10197</v>
      </c>
      <c r="BS18" t="s">
        <v>10198</v>
      </c>
      <c r="BT18" t="s">
        <v>3884</v>
      </c>
      <c r="BU18" t="s">
        <v>2512</v>
      </c>
      <c r="BV18" t="s">
        <v>3884</v>
      </c>
      <c r="BW18" t="s">
        <v>10199</v>
      </c>
      <c r="BX18" t="s">
        <v>10200</v>
      </c>
      <c r="BY18" t="s">
        <v>10201</v>
      </c>
      <c r="BZ18" t="s">
        <v>10202</v>
      </c>
      <c r="CA18" t="s">
        <v>2512</v>
      </c>
      <c r="CB18" t="s">
        <v>10202</v>
      </c>
      <c r="CC18" t="s">
        <v>10203</v>
      </c>
      <c r="CD18" t="s">
        <v>10203</v>
      </c>
      <c r="CE18" t="s">
        <v>2512</v>
      </c>
      <c r="CF18" t="s">
        <v>10204</v>
      </c>
      <c r="CG18" t="s">
        <v>2512</v>
      </c>
      <c r="CH18" t="s">
        <v>10204</v>
      </c>
      <c r="CI18" t="s">
        <v>10205</v>
      </c>
      <c r="CJ18" t="s">
        <v>10206</v>
      </c>
      <c r="CK18" t="s">
        <v>10207</v>
      </c>
      <c r="CL18" t="s">
        <v>10208</v>
      </c>
      <c r="CM18" t="s">
        <v>2512</v>
      </c>
      <c r="CN18" t="s">
        <v>10208</v>
      </c>
      <c r="CO18" t="s">
        <v>10209</v>
      </c>
      <c r="CP18" t="s">
        <v>10210</v>
      </c>
      <c r="CQ18" t="s">
        <v>10211</v>
      </c>
      <c r="CR18" t="s">
        <v>10212</v>
      </c>
      <c r="CS18" t="s">
        <v>2512</v>
      </c>
      <c r="CT18" t="s">
        <v>10212</v>
      </c>
      <c r="CU18" t="s">
        <v>10213</v>
      </c>
      <c r="CV18" t="s">
        <v>10214</v>
      </c>
      <c r="CW18" t="s">
        <v>10215</v>
      </c>
      <c r="CX18" t="s">
        <v>10216</v>
      </c>
      <c r="CY18" t="s">
        <v>2512</v>
      </c>
      <c r="CZ18" t="s">
        <v>10216</v>
      </c>
      <c r="DA18" t="s">
        <v>10217</v>
      </c>
      <c r="DB18" t="s">
        <v>10217</v>
      </c>
      <c r="DC18" t="s">
        <v>2512</v>
      </c>
      <c r="DD18" t="s">
        <v>10218</v>
      </c>
      <c r="DE18" t="s">
        <v>2512</v>
      </c>
      <c r="DF18" t="s">
        <v>10218</v>
      </c>
      <c r="DG18" t="s">
        <v>10219</v>
      </c>
      <c r="DH18" t="s">
        <v>10220</v>
      </c>
      <c r="DI18" t="s">
        <v>2512</v>
      </c>
      <c r="DJ18" t="s">
        <v>10221</v>
      </c>
      <c r="DK18" t="s">
        <v>2512</v>
      </c>
      <c r="DL18" t="s">
        <v>10221</v>
      </c>
      <c r="DM18" t="s">
        <v>10222</v>
      </c>
      <c r="DN18" t="s">
        <v>10223</v>
      </c>
      <c r="DO18" t="s">
        <v>10224</v>
      </c>
      <c r="DP18" t="s">
        <v>10225</v>
      </c>
      <c r="DQ18" t="s">
        <v>10226</v>
      </c>
      <c r="DR18" t="s">
        <v>10227</v>
      </c>
      <c r="DS18" t="s">
        <v>10228</v>
      </c>
      <c r="DT18" t="s">
        <v>10229</v>
      </c>
      <c r="DU18" t="s">
        <v>10230</v>
      </c>
      <c r="DV18" t="s">
        <v>10231</v>
      </c>
      <c r="DW18" t="s">
        <v>10232</v>
      </c>
      <c r="DX18" t="s">
        <v>10233</v>
      </c>
      <c r="DY18" t="s">
        <v>10234</v>
      </c>
      <c r="DZ18" t="s">
        <v>10235</v>
      </c>
      <c r="EA18" t="s">
        <v>10236</v>
      </c>
      <c r="EB18" t="s">
        <v>10237</v>
      </c>
      <c r="EC18" t="s">
        <v>2512</v>
      </c>
      <c r="ED18" t="s">
        <v>10237</v>
      </c>
      <c r="EE18" t="s">
        <v>10238</v>
      </c>
      <c r="EF18" t="s">
        <v>10238</v>
      </c>
      <c r="EG18" t="s">
        <v>2512</v>
      </c>
      <c r="EH18" t="s">
        <v>10239</v>
      </c>
      <c r="EI18" t="s">
        <v>2512</v>
      </c>
      <c r="EJ18" t="s">
        <v>10239</v>
      </c>
      <c r="EK18" t="s">
        <v>10240</v>
      </c>
      <c r="EL18" t="s">
        <v>10240</v>
      </c>
      <c r="EM18" t="s">
        <v>2512</v>
      </c>
      <c r="EN18" t="s">
        <v>10241</v>
      </c>
      <c r="EO18" t="s">
        <v>2512</v>
      </c>
      <c r="EP18" t="s">
        <v>10241</v>
      </c>
      <c r="EQ18" t="s">
        <v>10242</v>
      </c>
      <c r="ER18" t="s">
        <v>10242</v>
      </c>
      <c r="ES18" t="s">
        <v>2512</v>
      </c>
      <c r="ET18" t="s">
        <v>10243</v>
      </c>
      <c r="EU18" t="s">
        <v>10232</v>
      </c>
      <c r="EV18" t="s">
        <v>10244</v>
      </c>
      <c r="EW18" t="s">
        <v>10245</v>
      </c>
      <c r="EX18" t="s">
        <v>10246</v>
      </c>
      <c r="EY18" t="s">
        <v>10236</v>
      </c>
      <c r="EZ18" t="s">
        <v>10247</v>
      </c>
      <c r="FA18" t="s">
        <v>2512</v>
      </c>
      <c r="FB18" t="s">
        <v>10247</v>
      </c>
      <c r="FC18" t="s">
        <v>10248</v>
      </c>
      <c r="FD18" t="s">
        <v>10249</v>
      </c>
      <c r="FE18" t="s">
        <v>10250</v>
      </c>
      <c r="FF18" t="s">
        <v>10251</v>
      </c>
      <c r="FG18" t="s">
        <v>10252</v>
      </c>
      <c r="FH18" t="s">
        <v>10253</v>
      </c>
      <c r="FI18" t="s">
        <v>10254</v>
      </c>
      <c r="FJ18" t="s">
        <v>10255</v>
      </c>
      <c r="FK18" t="s">
        <v>10256</v>
      </c>
      <c r="FL18" t="s">
        <v>10257</v>
      </c>
      <c r="FM18" t="s">
        <v>2512</v>
      </c>
      <c r="FN18" t="s">
        <v>10257</v>
      </c>
      <c r="FO18" t="s">
        <v>10258</v>
      </c>
      <c r="FP18" t="s">
        <v>10258</v>
      </c>
      <c r="FQ18" t="s">
        <v>2512</v>
      </c>
      <c r="FR18" t="s">
        <v>10259</v>
      </c>
      <c r="FS18" t="s">
        <v>10260</v>
      </c>
      <c r="FT18" t="s">
        <v>10261</v>
      </c>
      <c r="FU18" t="s">
        <v>10262</v>
      </c>
      <c r="FV18" t="s">
        <v>10263</v>
      </c>
      <c r="FW18" t="s">
        <v>10264</v>
      </c>
      <c r="FX18" t="s">
        <v>2512</v>
      </c>
      <c r="FY18" t="s">
        <v>2512</v>
      </c>
      <c r="FZ18" t="s">
        <v>2512</v>
      </c>
      <c r="GA18" t="s">
        <v>2512</v>
      </c>
      <c r="GB18" t="s">
        <v>2512</v>
      </c>
      <c r="GC18" t="s">
        <v>2512</v>
      </c>
      <c r="GD18" t="s">
        <v>10259</v>
      </c>
      <c r="GE18" t="s">
        <v>10260</v>
      </c>
      <c r="GF18" t="s">
        <v>10261</v>
      </c>
      <c r="GG18" t="s">
        <v>10262</v>
      </c>
      <c r="GH18" t="s">
        <v>10263</v>
      </c>
      <c r="GI18" t="s">
        <v>10264</v>
      </c>
      <c r="GJ18" t="s">
        <v>10265</v>
      </c>
      <c r="GK18" t="s">
        <v>10260</v>
      </c>
      <c r="GL18" t="s">
        <v>10266</v>
      </c>
      <c r="GM18" t="s">
        <v>10267</v>
      </c>
      <c r="GN18" t="s">
        <v>10268</v>
      </c>
      <c r="GO18" t="s">
        <v>10264</v>
      </c>
      <c r="GP18" t="s">
        <v>10269</v>
      </c>
      <c r="GQ18" t="s">
        <v>10270</v>
      </c>
      <c r="GR18" t="s">
        <v>10271</v>
      </c>
      <c r="GS18" t="s">
        <v>10272</v>
      </c>
      <c r="GT18" t="s">
        <v>10273</v>
      </c>
      <c r="GU18" t="s">
        <v>10274</v>
      </c>
      <c r="GV18" t="s">
        <v>10275</v>
      </c>
      <c r="GW18" t="s">
        <v>10276</v>
      </c>
      <c r="GX18" t="s">
        <v>10277</v>
      </c>
      <c r="GY18" t="s">
        <v>10278</v>
      </c>
      <c r="GZ18" t="s">
        <v>10279</v>
      </c>
      <c r="HA18" t="s">
        <v>10280</v>
      </c>
      <c r="HB18" t="s">
        <v>10281</v>
      </c>
      <c r="HC18" t="s">
        <v>10282</v>
      </c>
      <c r="HD18" t="s">
        <v>10283</v>
      </c>
      <c r="HE18" t="s">
        <v>10284</v>
      </c>
      <c r="HF18" t="s">
        <v>10285</v>
      </c>
      <c r="HG18" t="s">
        <v>10286</v>
      </c>
      <c r="HH18" t="s">
        <v>10287</v>
      </c>
      <c r="HI18" t="s">
        <v>10288</v>
      </c>
      <c r="HJ18" t="s">
        <v>10289</v>
      </c>
      <c r="HK18" t="s">
        <v>10290</v>
      </c>
      <c r="HL18" t="s">
        <v>10291</v>
      </c>
      <c r="HM18" t="s">
        <v>10292</v>
      </c>
      <c r="HN18" t="s">
        <v>10293</v>
      </c>
      <c r="HO18" t="s">
        <v>10294</v>
      </c>
      <c r="HP18" t="s">
        <v>10295</v>
      </c>
      <c r="HQ18" t="s">
        <v>10296</v>
      </c>
      <c r="HR18" t="s">
        <v>10297</v>
      </c>
      <c r="HS18" t="s">
        <v>10298</v>
      </c>
      <c r="HT18" t="s">
        <v>10299</v>
      </c>
      <c r="HU18" t="s">
        <v>10300</v>
      </c>
      <c r="HV18" t="s">
        <v>10301</v>
      </c>
      <c r="HW18" t="s">
        <v>10302</v>
      </c>
      <c r="HX18" t="s">
        <v>10303</v>
      </c>
      <c r="HY18" t="s">
        <v>10304</v>
      </c>
      <c r="HZ18" t="s">
        <v>10305</v>
      </c>
      <c r="IA18" t="s">
        <v>10306</v>
      </c>
      <c r="IB18" t="s">
        <v>10307</v>
      </c>
      <c r="IC18" t="s">
        <v>10308</v>
      </c>
      <c r="ID18" t="s">
        <v>10309</v>
      </c>
      <c r="IE18" t="s">
        <v>10310</v>
      </c>
      <c r="IF18" t="s">
        <v>10311</v>
      </c>
      <c r="IG18" t="s">
        <v>10312</v>
      </c>
      <c r="IH18" t="s">
        <v>10313</v>
      </c>
      <c r="II18" t="s">
        <v>10314</v>
      </c>
      <c r="IJ18" t="s">
        <v>10315</v>
      </c>
      <c r="IK18" t="s">
        <v>10316</v>
      </c>
      <c r="IL18" t="s">
        <v>10317</v>
      </c>
      <c r="IM18" t="s">
        <v>2512</v>
      </c>
      <c r="IN18" t="s">
        <v>10317</v>
      </c>
      <c r="IO18" t="s">
        <v>2512</v>
      </c>
      <c r="IP18" t="s">
        <v>2512</v>
      </c>
      <c r="IQ18" t="s">
        <v>2512</v>
      </c>
      <c r="IR18" t="s">
        <v>10318</v>
      </c>
      <c r="IS18" t="s">
        <v>10319</v>
      </c>
      <c r="IT18" t="s">
        <v>10320</v>
      </c>
      <c r="IU18" t="s">
        <v>10321</v>
      </c>
      <c r="IV18" t="s">
        <v>10322</v>
      </c>
      <c r="IW18" t="s">
        <v>10323</v>
      </c>
      <c r="IX18" t="s">
        <v>10324</v>
      </c>
      <c r="IY18" t="s">
        <v>10325</v>
      </c>
      <c r="IZ18" t="s">
        <v>10326</v>
      </c>
      <c r="JA18" t="s">
        <v>10327</v>
      </c>
      <c r="JB18" t="s">
        <v>10328</v>
      </c>
      <c r="JC18" t="s">
        <v>10329</v>
      </c>
      <c r="JD18" t="s">
        <v>10330</v>
      </c>
      <c r="JE18" t="s">
        <v>10331</v>
      </c>
      <c r="JF18" t="s">
        <v>10332</v>
      </c>
      <c r="JG18" t="s">
        <v>10333</v>
      </c>
      <c r="JH18" t="s">
        <v>10334</v>
      </c>
      <c r="JI18" t="s">
        <v>10335</v>
      </c>
      <c r="JJ18" t="s">
        <v>10336</v>
      </c>
      <c r="JK18" t="s">
        <v>10337</v>
      </c>
      <c r="JL18" t="s">
        <v>10338</v>
      </c>
      <c r="JM18" t="s">
        <v>10339</v>
      </c>
      <c r="JN18" t="s">
        <v>10340</v>
      </c>
      <c r="JO18" t="s">
        <v>10341</v>
      </c>
      <c r="JP18" t="s">
        <v>10342</v>
      </c>
      <c r="JQ18" t="s">
        <v>10343</v>
      </c>
      <c r="JR18" t="s">
        <v>10344</v>
      </c>
      <c r="JS18" t="s">
        <v>10345</v>
      </c>
      <c r="JT18" t="s">
        <v>10345</v>
      </c>
      <c r="JU18" t="s">
        <v>10346</v>
      </c>
      <c r="JV18" t="s">
        <v>10347</v>
      </c>
      <c r="JW18" t="s">
        <v>10348</v>
      </c>
      <c r="JX18" t="s">
        <v>10349</v>
      </c>
      <c r="JY18" t="s">
        <v>10350</v>
      </c>
      <c r="JZ18" t="s">
        <v>10351</v>
      </c>
      <c r="KA18" t="s">
        <v>10352</v>
      </c>
      <c r="KB18" t="s">
        <v>10287</v>
      </c>
      <c r="KC18" t="s">
        <v>10353</v>
      </c>
      <c r="KD18" t="s">
        <v>10354</v>
      </c>
      <c r="KE18" s="6" t="s">
        <v>10355</v>
      </c>
      <c r="KF18" t="s">
        <v>10356</v>
      </c>
      <c r="KG18" t="s">
        <v>10357</v>
      </c>
      <c r="KH18" t="s">
        <v>10358</v>
      </c>
      <c r="KI18" t="s">
        <v>10359</v>
      </c>
      <c r="KJ18" t="s">
        <v>10360</v>
      </c>
      <c r="KK18" t="s">
        <v>10361</v>
      </c>
      <c r="KL18" t="s">
        <v>10362</v>
      </c>
      <c r="KM18" t="s">
        <v>10363</v>
      </c>
      <c r="KN18" t="s">
        <v>10364</v>
      </c>
      <c r="KO18" t="s">
        <v>2512</v>
      </c>
      <c r="KP18" t="s">
        <v>10364</v>
      </c>
      <c r="KQ18" t="s">
        <v>10365</v>
      </c>
      <c r="KR18" t="s">
        <v>10366</v>
      </c>
      <c r="KS18" t="s">
        <v>10367</v>
      </c>
      <c r="KT18" t="s">
        <v>10368</v>
      </c>
      <c r="KU18" t="s">
        <v>10359</v>
      </c>
      <c r="KV18" t="s">
        <v>10369</v>
      </c>
      <c r="KW18" t="s">
        <v>10370</v>
      </c>
      <c r="KX18" t="s">
        <v>10370</v>
      </c>
      <c r="KY18" t="s">
        <v>2512</v>
      </c>
      <c r="KZ18" t="s">
        <v>3894</v>
      </c>
      <c r="LA18" t="s">
        <v>2512</v>
      </c>
      <c r="LB18" t="s">
        <v>3894</v>
      </c>
      <c r="LC18" t="s">
        <v>10371</v>
      </c>
      <c r="LD18" t="s">
        <v>10372</v>
      </c>
      <c r="LE18" t="s">
        <v>10373</v>
      </c>
      <c r="LF18" t="s">
        <v>10374</v>
      </c>
      <c r="LG18" t="s">
        <v>10375</v>
      </c>
      <c r="LH18" t="s">
        <v>10376</v>
      </c>
      <c r="LI18" t="s">
        <v>10377</v>
      </c>
      <c r="LJ18" t="s">
        <v>10378</v>
      </c>
      <c r="LK18" t="s">
        <v>10379</v>
      </c>
      <c r="LL18" t="s">
        <v>10380</v>
      </c>
      <c r="LM18" t="s">
        <v>2512</v>
      </c>
      <c r="LN18" t="s">
        <v>10380</v>
      </c>
      <c r="LO18" t="s">
        <v>10381</v>
      </c>
      <c r="LP18" t="s">
        <v>10382</v>
      </c>
      <c r="LQ18" t="s">
        <v>10383</v>
      </c>
      <c r="LR18" t="s">
        <v>10384</v>
      </c>
      <c r="LS18" t="s">
        <v>2512</v>
      </c>
      <c r="LT18" t="s">
        <v>10384</v>
      </c>
      <c r="LU18" t="s">
        <v>10385</v>
      </c>
      <c r="LV18" t="s">
        <v>10385</v>
      </c>
      <c r="LW18" t="s">
        <v>2512</v>
      </c>
      <c r="LX18" t="s">
        <v>10386</v>
      </c>
      <c r="LY18" t="s">
        <v>10375</v>
      </c>
      <c r="LZ18" t="s">
        <v>10387</v>
      </c>
      <c r="MA18" t="s">
        <v>10388</v>
      </c>
      <c r="MB18" t="s">
        <v>10388</v>
      </c>
      <c r="MC18" t="s">
        <v>10389</v>
      </c>
      <c r="MD18" t="s">
        <v>10390</v>
      </c>
      <c r="ME18" t="s">
        <v>2512</v>
      </c>
      <c r="MF18" t="s">
        <v>10390</v>
      </c>
      <c r="MG18" t="s">
        <v>10391</v>
      </c>
      <c r="MH18" t="s">
        <v>10392</v>
      </c>
      <c r="MI18" t="s">
        <v>10393</v>
      </c>
      <c r="MJ18" t="s">
        <v>10394</v>
      </c>
      <c r="MK18" t="s">
        <v>10395</v>
      </c>
      <c r="ML18" t="s">
        <v>10396</v>
      </c>
      <c r="MM18" t="s">
        <v>10397</v>
      </c>
      <c r="MN18" t="s">
        <v>10398</v>
      </c>
      <c r="MO18" t="s">
        <v>10399</v>
      </c>
      <c r="MP18" t="s">
        <v>10400</v>
      </c>
      <c r="MQ18" t="s">
        <v>10401</v>
      </c>
      <c r="MR18" t="s">
        <v>10402</v>
      </c>
      <c r="MS18" t="s">
        <v>10403</v>
      </c>
      <c r="MT18" t="s">
        <v>10404</v>
      </c>
      <c r="MU18" t="s">
        <v>10405</v>
      </c>
      <c r="MV18" t="s">
        <v>10406</v>
      </c>
      <c r="MW18" t="s">
        <v>2512</v>
      </c>
      <c r="MX18" t="s">
        <v>10406</v>
      </c>
      <c r="MY18" t="s">
        <v>10407</v>
      </c>
      <c r="MZ18" t="s">
        <v>10407</v>
      </c>
      <c r="NA18" t="s">
        <v>2512</v>
      </c>
      <c r="NB18" t="s">
        <v>10408</v>
      </c>
      <c r="NC18" t="s">
        <v>2512</v>
      </c>
      <c r="ND18" t="s">
        <v>10408</v>
      </c>
      <c r="NE18" t="s">
        <v>10409</v>
      </c>
      <c r="NF18" t="s">
        <v>10409</v>
      </c>
      <c r="NG18" t="s">
        <v>2512</v>
      </c>
      <c r="NH18" t="s">
        <v>10410</v>
      </c>
      <c r="NI18" t="s">
        <v>2512</v>
      </c>
      <c r="NJ18" t="s">
        <v>10410</v>
      </c>
      <c r="NK18" t="s">
        <v>10411</v>
      </c>
      <c r="NL18" t="s">
        <v>10411</v>
      </c>
      <c r="NM18" t="s">
        <v>2512</v>
      </c>
      <c r="NN18" t="s">
        <v>10412</v>
      </c>
      <c r="NO18" t="s">
        <v>10401</v>
      </c>
      <c r="NP18" t="s">
        <v>10413</v>
      </c>
      <c r="NQ18" t="s">
        <v>10414</v>
      </c>
      <c r="NR18" t="s">
        <v>10415</v>
      </c>
      <c r="NS18" t="s">
        <v>10405</v>
      </c>
      <c r="NT18" t="s">
        <v>10416</v>
      </c>
      <c r="NU18" t="s">
        <v>2512</v>
      </c>
      <c r="NV18" t="s">
        <v>10416</v>
      </c>
      <c r="NW18" t="s">
        <v>10417</v>
      </c>
      <c r="NX18" t="s">
        <v>10418</v>
      </c>
      <c r="NY18" t="s">
        <v>10419</v>
      </c>
      <c r="NZ18" t="s">
        <v>10420</v>
      </c>
      <c r="OA18" t="s">
        <v>10421</v>
      </c>
      <c r="OB18" t="s">
        <v>10422</v>
      </c>
      <c r="OC18" t="s">
        <v>10423</v>
      </c>
      <c r="OD18" t="s">
        <v>10424</v>
      </c>
      <c r="OE18" t="s">
        <v>10425</v>
      </c>
      <c r="OF18" t="s">
        <v>10426</v>
      </c>
      <c r="OG18" t="s">
        <v>2512</v>
      </c>
      <c r="OH18" t="s">
        <v>10426</v>
      </c>
      <c r="OI18" t="s">
        <v>10427</v>
      </c>
      <c r="OJ18" t="s">
        <v>10428</v>
      </c>
      <c r="OK18" t="s">
        <v>2512</v>
      </c>
      <c r="OL18" t="s">
        <v>10429</v>
      </c>
      <c r="OM18" t="s">
        <v>10430</v>
      </c>
      <c r="ON18" t="s">
        <v>10431</v>
      </c>
      <c r="OO18" t="s">
        <v>10432</v>
      </c>
      <c r="OP18" t="s">
        <v>10433</v>
      </c>
      <c r="OQ18" t="s">
        <v>10434</v>
      </c>
      <c r="OR18" t="s">
        <v>2512</v>
      </c>
      <c r="OS18" t="s">
        <v>2512</v>
      </c>
      <c r="OT18" t="s">
        <v>2512</v>
      </c>
      <c r="OU18" t="s">
        <v>2512</v>
      </c>
      <c r="OV18" t="s">
        <v>2512</v>
      </c>
      <c r="OW18" t="s">
        <v>2512</v>
      </c>
      <c r="OX18" t="s">
        <v>10429</v>
      </c>
      <c r="OY18" t="s">
        <v>10430</v>
      </c>
      <c r="OZ18" t="s">
        <v>10431</v>
      </c>
      <c r="PA18" t="s">
        <v>10432</v>
      </c>
      <c r="PB18" t="s">
        <v>10433</v>
      </c>
      <c r="PC18" t="s">
        <v>10434</v>
      </c>
      <c r="PD18" t="s">
        <v>10435</v>
      </c>
      <c r="PE18" t="s">
        <v>10430</v>
      </c>
      <c r="PF18" t="s">
        <v>10436</v>
      </c>
      <c r="PG18" t="s">
        <v>10437</v>
      </c>
      <c r="PH18" t="s">
        <v>10438</v>
      </c>
      <c r="PI18" t="s">
        <v>10434</v>
      </c>
      <c r="PJ18" t="s">
        <v>10439</v>
      </c>
      <c r="PK18" t="s">
        <v>10440</v>
      </c>
      <c r="PL18" t="s">
        <v>10441</v>
      </c>
      <c r="PM18" t="s">
        <v>10442</v>
      </c>
      <c r="PN18" t="s">
        <v>10443</v>
      </c>
      <c r="PO18" t="s">
        <v>10444</v>
      </c>
      <c r="PP18" t="s">
        <v>10445</v>
      </c>
      <c r="PQ18" t="s">
        <v>10446</v>
      </c>
      <c r="PR18" t="s">
        <v>10447</v>
      </c>
      <c r="PS18" t="s">
        <v>10448</v>
      </c>
      <c r="PT18" t="s">
        <v>10449</v>
      </c>
      <c r="PU18" t="s">
        <v>10450</v>
      </c>
      <c r="PV18" t="s">
        <v>10451</v>
      </c>
      <c r="PW18" t="s">
        <v>10452</v>
      </c>
      <c r="PX18" t="s">
        <v>10453</v>
      </c>
      <c r="PY18" t="s">
        <v>10454</v>
      </c>
      <c r="PZ18" t="s">
        <v>10455</v>
      </c>
      <c r="QA18" t="s">
        <v>10456</v>
      </c>
      <c r="QB18" t="s">
        <v>10457</v>
      </c>
      <c r="QC18" t="s">
        <v>10458</v>
      </c>
      <c r="QD18" t="s">
        <v>10459</v>
      </c>
      <c r="QE18" t="s">
        <v>10460</v>
      </c>
      <c r="QF18" t="s">
        <v>10461</v>
      </c>
      <c r="QG18" t="s">
        <v>10462</v>
      </c>
      <c r="QH18" t="s">
        <v>10463</v>
      </c>
      <c r="QI18" t="s">
        <v>10464</v>
      </c>
      <c r="QJ18" t="s">
        <v>10465</v>
      </c>
      <c r="QK18" t="s">
        <v>10466</v>
      </c>
      <c r="QL18" t="s">
        <v>10467</v>
      </c>
      <c r="QM18" t="s">
        <v>10468</v>
      </c>
      <c r="QN18" t="s">
        <v>10469</v>
      </c>
      <c r="QO18" t="s">
        <v>10470</v>
      </c>
      <c r="QP18" t="s">
        <v>10471</v>
      </c>
      <c r="QQ18" t="s">
        <v>10472</v>
      </c>
      <c r="QR18" t="s">
        <v>10473</v>
      </c>
      <c r="QS18" t="s">
        <v>10474</v>
      </c>
      <c r="QT18" t="s">
        <v>10475</v>
      </c>
      <c r="QU18" t="s">
        <v>10476</v>
      </c>
      <c r="QV18" t="s">
        <v>10477</v>
      </c>
      <c r="QW18" t="s">
        <v>10478</v>
      </c>
      <c r="QX18" t="s">
        <v>10479</v>
      </c>
      <c r="QY18" t="s">
        <v>10480</v>
      </c>
      <c r="QZ18" t="s">
        <v>10481</v>
      </c>
      <c r="RA18" t="s">
        <v>10482</v>
      </c>
      <c r="RB18" t="s">
        <v>10483</v>
      </c>
      <c r="RC18" t="s">
        <v>10484</v>
      </c>
      <c r="RD18" t="s">
        <v>10485</v>
      </c>
      <c r="RE18" t="s">
        <v>10486</v>
      </c>
      <c r="RF18" t="s">
        <v>10487</v>
      </c>
      <c r="RG18" t="s">
        <v>2512</v>
      </c>
      <c r="RH18" t="s">
        <v>10487</v>
      </c>
      <c r="RI18" t="s">
        <v>2512</v>
      </c>
      <c r="RJ18" t="s">
        <v>2512</v>
      </c>
      <c r="RK18" t="s">
        <v>2512</v>
      </c>
      <c r="RL18" t="s">
        <v>10488</v>
      </c>
      <c r="RM18" t="s">
        <v>10489</v>
      </c>
      <c r="RN18" t="s">
        <v>10490</v>
      </c>
      <c r="RO18" t="s">
        <v>10491</v>
      </c>
      <c r="RP18" t="s">
        <v>10492</v>
      </c>
      <c r="RQ18" t="s">
        <v>10493</v>
      </c>
      <c r="RR18" t="s">
        <v>10494</v>
      </c>
      <c r="RS18" t="s">
        <v>10495</v>
      </c>
      <c r="RT18" t="s">
        <v>10496</v>
      </c>
      <c r="RU18" t="s">
        <v>10497</v>
      </c>
      <c r="RV18" t="s">
        <v>10498</v>
      </c>
      <c r="RW18" t="s">
        <v>10499</v>
      </c>
      <c r="RX18" t="s">
        <v>10500</v>
      </c>
      <c r="RY18" t="s">
        <v>10501</v>
      </c>
      <c r="RZ18" t="s">
        <v>10502</v>
      </c>
      <c r="SA18" t="s">
        <v>10503</v>
      </c>
      <c r="SB18" t="s">
        <v>10504</v>
      </c>
      <c r="SC18" t="s">
        <v>10505</v>
      </c>
      <c r="SD18" t="s">
        <v>10506</v>
      </c>
      <c r="SE18" t="s">
        <v>10507</v>
      </c>
      <c r="SF18" t="s">
        <v>10508</v>
      </c>
      <c r="SG18" t="s">
        <v>10509</v>
      </c>
      <c r="SH18" t="s">
        <v>10510</v>
      </c>
      <c r="SI18" t="s">
        <v>10511</v>
      </c>
      <c r="SJ18" t="s">
        <v>10512</v>
      </c>
      <c r="SK18" t="s">
        <v>10513</v>
      </c>
      <c r="SL18" t="s">
        <v>10514</v>
      </c>
      <c r="SM18" t="s">
        <v>10515</v>
      </c>
      <c r="SN18" t="s">
        <v>10516</v>
      </c>
      <c r="SO18" t="s">
        <v>2512</v>
      </c>
      <c r="SP18" t="s">
        <v>10517</v>
      </c>
      <c r="SQ18" t="s">
        <v>10518</v>
      </c>
      <c r="SR18" t="s">
        <v>10519</v>
      </c>
      <c r="SS18" t="s">
        <v>10520</v>
      </c>
      <c r="ST18" t="s">
        <v>10521</v>
      </c>
      <c r="SU18" t="s">
        <v>10522</v>
      </c>
      <c r="SV18" t="s">
        <v>10523</v>
      </c>
      <c r="SW18" t="s">
        <v>10524</v>
      </c>
      <c r="SX18" t="s">
        <v>10525</v>
      </c>
      <c r="SY18" t="s">
        <v>10526</v>
      </c>
      <c r="SZ18" t="s">
        <v>10527</v>
      </c>
      <c r="TA18" t="s">
        <v>10528</v>
      </c>
      <c r="TB18" t="s">
        <v>10529</v>
      </c>
      <c r="TC18" t="s">
        <v>2512</v>
      </c>
      <c r="TD18" t="s">
        <v>10529</v>
      </c>
      <c r="TE18" t="s">
        <v>10530</v>
      </c>
      <c r="TF18" t="s">
        <v>10531</v>
      </c>
      <c r="TG18" t="s">
        <v>10532</v>
      </c>
      <c r="TH18" t="s">
        <v>10364</v>
      </c>
      <c r="TI18" t="s">
        <v>2512</v>
      </c>
      <c r="TJ18" t="s">
        <v>10364</v>
      </c>
      <c r="TK18" t="s">
        <v>10533</v>
      </c>
      <c r="TL18" t="s">
        <v>10534</v>
      </c>
      <c r="TM18" t="s">
        <v>10535</v>
      </c>
      <c r="TN18" t="s">
        <v>10536</v>
      </c>
      <c r="TO18" t="s">
        <v>2512</v>
      </c>
      <c r="TP18" t="s">
        <v>10536</v>
      </c>
      <c r="TQ18" t="s">
        <v>10537</v>
      </c>
      <c r="TR18" t="s">
        <v>10537</v>
      </c>
      <c r="TS18" t="s">
        <v>2512</v>
      </c>
      <c r="TT18" t="s">
        <v>3894</v>
      </c>
      <c r="TU18" t="s">
        <v>2512</v>
      </c>
      <c r="TV18" t="s">
        <v>3894</v>
      </c>
      <c r="TW18" t="s">
        <v>10538</v>
      </c>
      <c r="TX18" t="s">
        <v>10539</v>
      </c>
      <c r="TY18" t="s">
        <v>10540</v>
      </c>
      <c r="TZ18" t="s">
        <v>10541</v>
      </c>
      <c r="UA18" t="s">
        <v>2512</v>
      </c>
      <c r="UB18" t="s">
        <v>10541</v>
      </c>
      <c r="UC18" t="s">
        <v>10542</v>
      </c>
      <c r="UD18" t="s">
        <v>10543</v>
      </c>
      <c r="UE18" t="s">
        <v>10544</v>
      </c>
      <c r="UF18" t="s">
        <v>10380</v>
      </c>
      <c r="UG18" t="s">
        <v>2512</v>
      </c>
      <c r="UH18" t="s">
        <v>10380</v>
      </c>
      <c r="UI18" t="s">
        <v>10545</v>
      </c>
      <c r="UJ18" t="s">
        <v>10546</v>
      </c>
      <c r="UK18" t="s">
        <v>10547</v>
      </c>
      <c r="UL18" t="s">
        <v>10548</v>
      </c>
      <c r="UM18" t="s">
        <v>2512</v>
      </c>
      <c r="UN18" t="s">
        <v>10548</v>
      </c>
      <c r="UO18" t="s">
        <v>10549</v>
      </c>
      <c r="UP18" t="s">
        <v>10549</v>
      </c>
      <c r="UQ18" t="s">
        <v>2512</v>
      </c>
      <c r="UR18" t="s">
        <v>10550</v>
      </c>
      <c r="US18" t="s">
        <v>2512</v>
      </c>
      <c r="UT18" t="s">
        <v>10550</v>
      </c>
      <c r="UU18" t="s">
        <v>10551</v>
      </c>
      <c r="UV18" t="s">
        <v>10552</v>
      </c>
      <c r="UW18" t="s">
        <v>2512</v>
      </c>
      <c r="UX18" t="s">
        <v>10390</v>
      </c>
      <c r="UY18" t="s">
        <v>2512</v>
      </c>
      <c r="UZ18" t="s">
        <v>10390</v>
      </c>
      <c r="VA18" t="s">
        <v>10553</v>
      </c>
      <c r="VB18" t="s">
        <v>10554</v>
      </c>
      <c r="VC18" t="s">
        <v>10555</v>
      </c>
      <c r="VD18" t="s">
        <v>10556</v>
      </c>
      <c r="VE18" t="s">
        <v>10557</v>
      </c>
      <c r="VF18" t="s">
        <v>10558</v>
      </c>
      <c r="VG18" t="s">
        <v>10559</v>
      </c>
      <c r="VH18" t="s">
        <v>10560</v>
      </c>
      <c r="VI18" t="s">
        <v>10561</v>
      </c>
      <c r="VJ18" t="s">
        <v>10562</v>
      </c>
      <c r="VK18" t="s">
        <v>10563</v>
      </c>
      <c r="VL18" t="s">
        <v>10564</v>
      </c>
      <c r="VM18" t="s">
        <v>10565</v>
      </c>
      <c r="VN18" t="s">
        <v>10566</v>
      </c>
      <c r="VO18" t="s">
        <v>10567</v>
      </c>
      <c r="VP18" t="s">
        <v>10568</v>
      </c>
      <c r="VQ18" t="s">
        <v>2512</v>
      </c>
      <c r="VR18" t="s">
        <v>10568</v>
      </c>
      <c r="VS18" t="s">
        <v>10569</v>
      </c>
      <c r="VT18" t="s">
        <v>10569</v>
      </c>
      <c r="VU18" t="s">
        <v>2512</v>
      </c>
      <c r="VV18" t="s">
        <v>10570</v>
      </c>
      <c r="VW18" t="s">
        <v>2512</v>
      </c>
      <c r="VX18" t="s">
        <v>10570</v>
      </c>
      <c r="VY18" t="s">
        <v>10571</v>
      </c>
      <c r="VZ18" t="s">
        <v>10571</v>
      </c>
      <c r="WA18" t="s">
        <v>2512</v>
      </c>
      <c r="WB18" t="s">
        <v>10572</v>
      </c>
      <c r="WC18" t="s">
        <v>2512</v>
      </c>
      <c r="WD18" t="s">
        <v>10572</v>
      </c>
      <c r="WE18" t="s">
        <v>10573</v>
      </c>
      <c r="WF18" t="s">
        <v>10573</v>
      </c>
      <c r="WG18" t="s">
        <v>2512</v>
      </c>
      <c r="WH18" t="s">
        <v>10574</v>
      </c>
      <c r="WI18" t="s">
        <v>10563</v>
      </c>
      <c r="WJ18" t="s">
        <v>10575</v>
      </c>
      <c r="WK18" t="s">
        <v>10576</v>
      </c>
      <c r="WL18" t="s">
        <v>10577</v>
      </c>
      <c r="WM18" t="s">
        <v>10567</v>
      </c>
      <c r="WN18" t="s">
        <v>10416</v>
      </c>
      <c r="WO18" t="s">
        <v>2512</v>
      </c>
      <c r="WP18" t="s">
        <v>10416</v>
      </c>
      <c r="WQ18" t="s">
        <v>10578</v>
      </c>
      <c r="WR18" t="s">
        <v>10579</v>
      </c>
      <c r="WS18" t="s">
        <v>10580</v>
      </c>
      <c r="WT18" t="s">
        <v>10581</v>
      </c>
      <c r="WU18" t="s">
        <v>10582</v>
      </c>
      <c r="WV18" t="s">
        <v>10583</v>
      </c>
      <c r="WW18" t="s">
        <v>10584</v>
      </c>
      <c r="WX18" t="s">
        <v>10585</v>
      </c>
      <c r="WY18" t="s">
        <v>10586</v>
      </c>
      <c r="WZ18" t="s">
        <v>10426</v>
      </c>
      <c r="XA18" t="s">
        <v>2512</v>
      </c>
      <c r="XB18" t="s">
        <v>10426</v>
      </c>
      <c r="XC18" t="s">
        <v>10587</v>
      </c>
      <c r="XD18" t="s">
        <v>10587</v>
      </c>
      <c r="XE18" t="s">
        <v>2512</v>
      </c>
      <c r="XF18" t="s">
        <v>10588</v>
      </c>
      <c r="XG18" t="s">
        <v>10589</v>
      </c>
      <c r="XH18" t="s">
        <v>10590</v>
      </c>
      <c r="XI18" t="s">
        <v>10591</v>
      </c>
      <c r="XJ18" t="s">
        <v>10592</v>
      </c>
      <c r="XK18" t="s">
        <v>10593</v>
      </c>
      <c r="XL18" t="s">
        <v>2512</v>
      </c>
      <c r="XM18" t="s">
        <v>2512</v>
      </c>
      <c r="XN18" t="s">
        <v>2512</v>
      </c>
      <c r="XO18" t="s">
        <v>2512</v>
      </c>
      <c r="XP18" t="s">
        <v>2512</v>
      </c>
      <c r="XQ18" t="s">
        <v>2512</v>
      </c>
      <c r="XR18" t="s">
        <v>10588</v>
      </c>
      <c r="XS18" t="s">
        <v>10589</v>
      </c>
      <c r="XT18" t="s">
        <v>10590</v>
      </c>
      <c r="XU18" t="s">
        <v>10591</v>
      </c>
      <c r="XV18" t="s">
        <v>10592</v>
      </c>
      <c r="XW18" t="s">
        <v>10593</v>
      </c>
      <c r="XX18" t="s">
        <v>10594</v>
      </c>
      <c r="XY18" t="s">
        <v>10589</v>
      </c>
      <c r="XZ18" t="s">
        <v>10595</v>
      </c>
      <c r="YA18" t="s">
        <v>10596</v>
      </c>
      <c r="YB18" t="s">
        <v>10597</v>
      </c>
      <c r="YC18" t="s">
        <v>10593</v>
      </c>
      <c r="YD18" t="s">
        <v>10598</v>
      </c>
      <c r="YE18" t="s">
        <v>10599</v>
      </c>
      <c r="YF18" t="s">
        <v>10600</v>
      </c>
      <c r="YG18" t="s">
        <v>10601</v>
      </c>
      <c r="YH18" t="s">
        <v>10602</v>
      </c>
      <c r="YI18" t="s">
        <v>10603</v>
      </c>
      <c r="YJ18" t="s">
        <v>10445</v>
      </c>
      <c r="YK18" t="s">
        <v>10604</v>
      </c>
      <c r="YL18" t="s">
        <v>10605</v>
      </c>
      <c r="YM18" t="s">
        <v>10606</v>
      </c>
      <c r="YN18" t="s">
        <v>10607</v>
      </c>
      <c r="YO18" t="s">
        <v>10608</v>
      </c>
      <c r="YP18" t="s">
        <v>10609</v>
      </c>
      <c r="YQ18" t="s">
        <v>10610</v>
      </c>
      <c r="YR18" t="s">
        <v>10611</v>
      </c>
      <c r="YS18" t="s">
        <v>10612</v>
      </c>
      <c r="YT18" t="s">
        <v>10613</v>
      </c>
      <c r="YU18" t="s">
        <v>10614</v>
      </c>
      <c r="YV18" t="s">
        <v>10615</v>
      </c>
      <c r="YW18" t="s">
        <v>10616</v>
      </c>
      <c r="YX18" t="s">
        <v>10617</v>
      </c>
      <c r="YY18" t="s">
        <v>10618</v>
      </c>
      <c r="YZ18" t="s">
        <v>10619</v>
      </c>
      <c r="ZA18" t="s">
        <v>10620</v>
      </c>
      <c r="ZB18" t="s">
        <v>10463</v>
      </c>
      <c r="ZC18" t="s">
        <v>10621</v>
      </c>
      <c r="ZD18" t="s">
        <v>10622</v>
      </c>
      <c r="ZE18" t="s">
        <v>10623</v>
      </c>
      <c r="ZF18" t="s">
        <v>10624</v>
      </c>
      <c r="ZG18" t="s">
        <v>10625</v>
      </c>
      <c r="ZH18" t="s">
        <v>10626</v>
      </c>
      <c r="ZI18" t="s">
        <v>10627</v>
      </c>
      <c r="ZJ18" t="s">
        <v>10628</v>
      </c>
      <c r="ZK18" t="s">
        <v>10629</v>
      </c>
      <c r="ZL18" t="s">
        <v>10630</v>
      </c>
      <c r="ZM18" t="s">
        <v>10631</v>
      </c>
      <c r="ZN18" t="s">
        <v>10632</v>
      </c>
      <c r="ZO18" t="s">
        <v>10633</v>
      </c>
      <c r="ZP18" t="s">
        <v>10634</v>
      </c>
      <c r="ZQ18" t="s">
        <v>10635</v>
      </c>
      <c r="ZR18" t="s">
        <v>10636</v>
      </c>
      <c r="ZS18" t="s">
        <v>10637</v>
      </c>
      <c r="ZT18" t="s">
        <v>10638</v>
      </c>
      <c r="ZU18" t="s">
        <v>10639</v>
      </c>
      <c r="ZV18" t="s">
        <v>10640</v>
      </c>
      <c r="ZW18" t="s">
        <v>10641</v>
      </c>
      <c r="ZX18" t="s">
        <v>10642</v>
      </c>
      <c r="ZY18" t="s">
        <v>10643</v>
      </c>
      <c r="ZZ18" t="s">
        <v>10487</v>
      </c>
      <c r="AAA18" t="s">
        <v>2512</v>
      </c>
      <c r="AAB18" t="s">
        <v>10487</v>
      </c>
      <c r="AAC18" t="s">
        <v>2512</v>
      </c>
      <c r="AAD18" t="s">
        <v>2512</v>
      </c>
      <c r="AAE18" t="s">
        <v>2512</v>
      </c>
      <c r="AAF18" t="s">
        <v>10644</v>
      </c>
      <c r="AAG18" t="s">
        <v>10645</v>
      </c>
      <c r="AAH18" t="s">
        <v>10646</v>
      </c>
      <c r="AAI18" t="s">
        <v>10647</v>
      </c>
      <c r="AAJ18" t="s">
        <v>10648</v>
      </c>
      <c r="AAK18" t="s">
        <v>10649</v>
      </c>
      <c r="AAL18" t="s">
        <v>10650</v>
      </c>
      <c r="AAM18" t="s">
        <v>10651</v>
      </c>
      <c r="AAN18" t="s">
        <v>10652</v>
      </c>
      <c r="AAO18" t="s">
        <v>10653</v>
      </c>
      <c r="AAP18" t="s">
        <v>10654</v>
      </c>
      <c r="AAQ18" t="s">
        <v>10655</v>
      </c>
      <c r="AAR18" t="s">
        <v>10656</v>
      </c>
      <c r="AAS18" t="s">
        <v>10657</v>
      </c>
      <c r="AAT18" t="s">
        <v>10658</v>
      </c>
      <c r="AAU18" t="s">
        <v>10659</v>
      </c>
      <c r="AAV18" t="s">
        <v>10660</v>
      </c>
      <c r="AAW18" t="s">
        <v>10661</v>
      </c>
      <c r="AAX18" t="s">
        <v>10662</v>
      </c>
      <c r="AAY18" t="s">
        <v>10663</v>
      </c>
      <c r="AAZ18" t="s">
        <v>10664</v>
      </c>
      <c r="ABA18" t="s">
        <v>10665</v>
      </c>
      <c r="ABB18" t="s">
        <v>10666</v>
      </c>
      <c r="ABC18" t="s">
        <v>10667</v>
      </c>
      <c r="ABD18" t="s">
        <v>10512</v>
      </c>
      <c r="ABE18" t="s">
        <v>10668</v>
      </c>
      <c r="ABF18" t="s">
        <v>10669</v>
      </c>
      <c r="ABG18" t="s">
        <v>10670</v>
      </c>
      <c r="ABH18" t="s">
        <v>10670</v>
      </c>
      <c r="ABI18" t="s">
        <v>10671</v>
      </c>
      <c r="ABJ18" t="s">
        <v>10672</v>
      </c>
      <c r="ABK18" t="s">
        <v>10673</v>
      </c>
      <c r="ABL18" t="s">
        <v>10674</v>
      </c>
      <c r="ABM18" t="s">
        <v>10675</v>
      </c>
      <c r="ABN18" t="s">
        <v>10676</v>
      </c>
      <c r="ABO18" t="s">
        <v>2512</v>
      </c>
      <c r="ABP18" t="s">
        <v>10615</v>
      </c>
      <c r="ABQ18" t="s">
        <v>10677</v>
      </c>
      <c r="ABR18" t="s">
        <v>10678</v>
      </c>
      <c r="ABS18" t="s">
        <v>10679</v>
      </c>
      <c r="ABT18" t="s">
        <v>10680</v>
      </c>
      <c r="ABU18" t="s">
        <v>10681</v>
      </c>
    </row>
    <row r="19" spans="1:749" x14ac:dyDescent="0.25">
      <c r="B19" s="2" t="s">
        <v>1761</v>
      </c>
      <c r="C19" t="s">
        <v>2047</v>
      </c>
      <c r="D19">
        <v>2019</v>
      </c>
      <c r="E19">
        <v>1.95E-2</v>
      </c>
      <c r="F19">
        <v>2.4299999999999999E-2</v>
      </c>
      <c r="G19">
        <v>2.9700000000000001E-2</v>
      </c>
      <c r="H19" t="s">
        <v>2510</v>
      </c>
      <c r="I19">
        <v>0.15260000000000001</v>
      </c>
      <c r="J19">
        <v>0.15329999999999999</v>
      </c>
      <c r="K19">
        <v>0.14019999999999999</v>
      </c>
      <c r="L19">
        <v>202103</v>
      </c>
      <c r="M19">
        <v>0.219</v>
      </c>
      <c r="N19">
        <v>-0.16139999999999999</v>
      </c>
      <c r="O19">
        <v>2.1600000000000001E-2</v>
      </c>
      <c r="P19">
        <v>2020</v>
      </c>
      <c r="Q19">
        <v>1.2200000000000001E-2</v>
      </c>
      <c r="R19">
        <v>7.6E-3</v>
      </c>
      <c r="S19">
        <v>1.6799999999999999E-2</v>
      </c>
      <c r="T19" s="7">
        <v>2020</v>
      </c>
      <c r="U19">
        <v>-2.055E-3</v>
      </c>
      <c r="V19">
        <v>-5.7000000000000003E-5</v>
      </c>
      <c r="W19">
        <v>-2.7659999999999998E-3</v>
      </c>
      <c r="X19">
        <v>202003</v>
      </c>
      <c r="Y19">
        <v>1.9562999999999999</v>
      </c>
      <c r="Z19">
        <v>1.9500999999999999</v>
      </c>
      <c r="AA19">
        <v>1.9689000000000001</v>
      </c>
      <c r="AB19">
        <v>2020</v>
      </c>
      <c r="AC19">
        <v>-0.27789999999999998</v>
      </c>
      <c r="AD19">
        <v>-0.21479999999999999</v>
      </c>
      <c r="AE19">
        <v>-0.19800000000000001</v>
      </c>
      <c r="AF19">
        <v>2020</v>
      </c>
      <c r="AG19">
        <v>0.72770000000000001</v>
      </c>
      <c r="AH19">
        <v>0.67769999999999997</v>
      </c>
      <c r="AI19">
        <v>0.66579999999999995</v>
      </c>
      <c r="AJ19">
        <v>2020</v>
      </c>
      <c r="AK19">
        <v>0.32279999999999998</v>
      </c>
      <c r="AL19">
        <v>0.25390000000000001</v>
      </c>
      <c r="AM19">
        <v>0.24990000000000001</v>
      </c>
      <c r="AN19">
        <v>202105</v>
      </c>
      <c r="AO19">
        <v>32.770000000000003</v>
      </c>
      <c r="AP19">
        <v>40.54</v>
      </c>
      <c r="AQ19">
        <v>2020</v>
      </c>
      <c r="AR19">
        <v>0.90169999999999995</v>
      </c>
      <c r="AS19">
        <v>0.82410000000000005</v>
      </c>
      <c r="AT19">
        <v>0.80769999999999997</v>
      </c>
      <c r="AU19">
        <v>2020</v>
      </c>
      <c r="AV19">
        <v>0.96830000000000005</v>
      </c>
      <c r="AW19">
        <v>0.97540000000000004</v>
      </c>
      <c r="AX19">
        <v>0.99170000000000003</v>
      </c>
      <c r="AY19">
        <v>2020</v>
      </c>
      <c r="AZ19">
        <v>0.93740000000000001</v>
      </c>
      <c r="BA19">
        <v>0.95199999999999996</v>
      </c>
      <c r="BB19">
        <v>0.94910000000000005</v>
      </c>
      <c r="BC19">
        <v>202105</v>
      </c>
      <c r="BD19">
        <v>5.7700000000000001E-2</v>
      </c>
      <c r="BE19">
        <v>9.1499999999999998E-2</v>
      </c>
      <c r="BF19">
        <v>2020</v>
      </c>
      <c r="BG19">
        <v>0.91359999999999997</v>
      </c>
      <c r="BH19">
        <v>0.89419999999999999</v>
      </c>
      <c r="BI19">
        <v>0.9083</v>
      </c>
      <c r="BJ19">
        <v>2020</v>
      </c>
      <c r="BK19">
        <v>0.97929999999999995</v>
      </c>
      <c r="BL19">
        <v>0.98260000000000003</v>
      </c>
      <c r="BM19">
        <v>0.97589999999999999</v>
      </c>
      <c r="BN19" t="s">
        <v>10682</v>
      </c>
      <c r="BO19" t="s">
        <v>10683</v>
      </c>
      <c r="BP19" t="s">
        <v>10684</v>
      </c>
      <c r="BQ19" t="s">
        <v>10685</v>
      </c>
      <c r="BR19" t="s">
        <v>10686</v>
      </c>
      <c r="BS19" t="s">
        <v>10687</v>
      </c>
      <c r="BT19" t="s">
        <v>10688</v>
      </c>
      <c r="BU19" t="s">
        <v>3998</v>
      </c>
      <c r="BV19" t="s">
        <v>10689</v>
      </c>
      <c r="BW19" t="s">
        <v>10690</v>
      </c>
      <c r="BX19" t="s">
        <v>10691</v>
      </c>
      <c r="BY19" t="s">
        <v>10692</v>
      </c>
      <c r="BZ19" t="s">
        <v>10693</v>
      </c>
      <c r="CA19" t="s">
        <v>10694</v>
      </c>
      <c r="CB19" t="s">
        <v>10695</v>
      </c>
      <c r="CC19" t="s">
        <v>10696</v>
      </c>
      <c r="CD19" t="s">
        <v>10697</v>
      </c>
      <c r="CE19" t="s">
        <v>9484</v>
      </c>
      <c r="CF19" t="s">
        <v>10698</v>
      </c>
      <c r="CG19" t="s">
        <v>5954</v>
      </c>
      <c r="CH19" t="s">
        <v>10699</v>
      </c>
      <c r="CI19" t="s">
        <v>10700</v>
      </c>
      <c r="CJ19" t="s">
        <v>10701</v>
      </c>
      <c r="CK19" t="s">
        <v>10702</v>
      </c>
      <c r="CL19" t="s">
        <v>10703</v>
      </c>
      <c r="CM19" t="s">
        <v>10704</v>
      </c>
      <c r="CN19" t="s">
        <v>10705</v>
      </c>
      <c r="CO19" t="s">
        <v>10706</v>
      </c>
      <c r="CP19" t="s">
        <v>10707</v>
      </c>
      <c r="CQ19" t="s">
        <v>10708</v>
      </c>
      <c r="CR19" t="s">
        <v>10709</v>
      </c>
      <c r="CS19" t="s">
        <v>2512</v>
      </c>
      <c r="CT19" t="s">
        <v>10709</v>
      </c>
      <c r="CU19" t="s">
        <v>10710</v>
      </c>
      <c r="CV19" t="s">
        <v>10711</v>
      </c>
      <c r="CW19" t="s">
        <v>10712</v>
      </c>
      <c r="CX19" t="s">
        <v>10713</v>
      </c>
      <c r="CY19" t="s">
        <v>10714</v>
      </c>
      <c r="CZ19" t="s">
        <v>10715</v>
      </c>
      <c r="DA19" t="s">
        <v>10716</v>
      </c>
      <c r="DB19" t="s">
        <v>10717</v>
      </c>
      <c r="DC19" t="s">
        <v>2512</v>
      </c>
      <c r="DD19" t="s">
        <v>10718</v>
      </c>
      <c r="DE19" t="s">
        <v>10719</v>
      </c>
      <c r="DF19" t="s">
        <v>10720</v>
      </c>
      <c r="DG19" t="s">
        <v>10721</v>
      </c>
      <c r="DH19" t="s">
        <v>10722</v>
      </c>
      <c r="DI19" t="s">
        <v>10723</v>
      </c>
      <c r="DJ19" t="s">
        <v>10724</v>
      </c>
      <c r="DK19" t="s">
        <v>7957</v>
      </c>
      <c r="DL19" t="s">
        <v>10725</v>
      </c>
      <c r="DM19" t="s">
        <v>10726</v>
      </c>
      <c r="DN19" t="s">
        <v>10727</v>
      </c>
      <c r="DO19" t="s">
        <v>10728</v>
      </c>
      <c r="DP19" t="s">
        <v>10729</v>
      </c>
      <c r="DQ19" t="s">
        <v>10730</v>
      </c>
      <c r="DR19" t="s">
        <v>10731</v>
      </c>
      <c r="DS19" t="s">
        <v>10732</v>
      </c>
      <c r="DT19" t="s">
        <v>10733</v>
      </c>
      <c r="DU19" t="s">
        <v>10734</v>
      </c>
      <c r="DV19" t="s">
        <v>10735</v>
      </c>
      <c r="DW19" t="s">
        <v>10736</v>
      </c>
      <c r="DX19" t="s">
        <v>10737</v>
      </c>
      <c r="DY19" t="s">
        <v>10738</v>
      </c>
      <c r="DZ19" t="s">
        <v>10739</v>
      </c>
      <c r="EA19" t="s">
        <v>10740</v>
      </c>
      <c r="EB19" t="s">
        <v>10741</v>
      </c>
      <c r="EC19" t="s">
        <v>2512</v>
      </c>
      <c r="ED19" t="s">
        <v>10741</v>
      </c>
      <c r="EE19" t="s">
        <v>10742</v>
      </c>
      <c r="EF19" t="s">
        <v>10742</v>
      </c>
      <c r="EG19" t="s">
        <v>2512</v>
      </c>
      <c r="EH19" t="s">
        <v>10743</v>
      </c>
      <c r="EI19" t="s">
        <v>5485</v>
      </c>
      <c r="EJ19" t="s">
        <v>10744</v>
      </c>
      <c r="EK19" t="s">
        <v>10745</v>
      </c>
      <c r="EL19" t="s">
        <v>10745</v>
      </c>
      <c r="EM19" t="s">
        <v>2512</v>
      </c>
      <c r="EN19" t="s">
        <v>10746</v>
      </c>
      <c r="EO19" t="s">
        <v>2512</v>
      </c>
      <c r="EP19" t="s">
        <v>10746</v>
      </c>
      <c r="EQ19" t="s">
        <v>10747</v>
      </c>
      <c r="ER19" t="s">
        <v>10747</v>
      </c>
      <c r="ES19" t="s">
        <v>2512</v>
      </c>
      <c r="ET19" t="s">
        <v>10748</v>
      </c>
      <c r="EU19" t="s">
        <v>10749</v>
      </c>
      <c r="EV19" t="s">
        <v>10750</v>
      </c>
      <c r="EW19" t="s">
        <v>10751</v>
      </c>
      <c r="EX19" t="s">
        <v>10752</v>
      </c>
      <c r="EY19" t="s">
        <v>10740</v>
      </c>
      <c r="EZ19" t="s">
        <v>10753</v>
      </c>
      <c r="FA19" t="s">
        <v>10754</v>
      </c>
      <c r="FB19" t="s">
        <v>10755</v>
      </c>
      <c r="FC19" t="s">
        <v>10756</v>
      </c>
      <c r="FD19" t="s">
        <v>10757</v>
      </c>
      <c r="FE19" t="s">
        <v>10758</v>
      </c>
      <c r="FF19" t="s">
        <v>10759</v>
      </c>
      <c r="FG19" t="s">
        <v>10760</v>
      </c>
      <c r="FH19" t="s">
        <v>10761</v>
      </c>
      <c r="FI19" t="s">
        <v>10762</v>
      </c>
      <c r="FJ19" t="s">
        <v>10763</v>
      </c>
      <c r="FK19" t="s">
        <v>10764</v>
      </c>
      <c r="FL19" t="s">
        <v>10765</v>
      </c>
      <c r="FM19" t="s">
        <v>10766</v>
      </c>
      <c r="FN19" t="s">
        <v>10767</v>
      </c>
      <c r="FO19" t="s">
        <v>10768</v>
      </c>
      <c r="FP19" t="s">
        <v>10769</v>
      </c>
      <c r="FQ19" t="s">
        <v>10770</v>
      </c>
      <c r="FR19" t="s">
        <v>10771</v>
      </c>
      <c r="FS19" t="s">
        <v>10772</v>
      </c>
      <c r="FT19" t="s">
        <v>10773</v>
      </c>
      <c r="FU19" t="s">
        <v>10774</v>
      </c>
      <c r="FV19" t="s">
        <v>10775</v>
      </c>
      <c r="FW19" t="s">
        <v>10776</v>
      </c>
      <c r="FX19" t="s">
        <v>10777</v>
      </c>
      <c r="FY19" t="s">
        <v>10778</v>
      </c>
      <c r="FZ19" t="s">
        <v>10779</v>
      </c>
      <c r="GA19" t="s">
        <v>10780</v>
      </c>
      <c r="GB19" t="s">
        <v>10781</v>
      </c>
      <c r="GC19" t="s">
        <v>10782</v>
      </c>
      <c r="GD19" t="s">
        <v>10783</v>
      </c>
      <c r="GE19" t="s">
        <v>10784</v>
      </c>
      <c r="GF19" t="s">
        <v>10785</v>
      </c>
      <c r="GG19" t="s">
        <v>10786</v>
      </c>
      <c r="GH19" t="s">
        <v>10787</v>
      </c>
      <c r="GI19" t="s">
        <v>10788</v>
      </c>
      <c r="GJ19" t="s">
        <v>10789</v>
      </c>
      <c r="GK19" t="s">
        <v>10790</v>
      </c>
      <c r="GL19" t="s">
        <v>10791</v>
      </c>
      <c r="GM19" t="s">
        <v>10792</v>
      </c>
      <c r="GN19" t="s">
        <v>10793</v>
      </c>
      <c r="GO19" t="s">
        <v>10794</v>
      </c>
      <c r="GP19" t="s">
        <v>10795</v>
      </c>
      <c r="GQ19" t="s">
        <v>10796</v>
      </c>
      <c r="GR19" t="s">
        <v>10797</v>
      </c>
      <c r="GS19" t="s">
        <v>10798</v>
      </c>
      <c r="GT19" t="s">
        <v>10799</v>
      </c>
      <c r="GU19" t="s">
        <v>10800</v>
      </c>
      <c r="GV19" t="s">
        <v>10801</v>
      </c>
      <c r="GW19" t="s">
        <v>10802</v>
      </c>
      <c r="GX19" t="s">
        <v>10803</v>
      </c>
      <c r="GY19" t="s">
        <v>10804</v>
      </c>
      <c r="GZ19" t="s">
        <v>10805</v>
      </c>
      <c r="HA19" t="s">
        <v>10806</v>
      </c>
      <c r="HB19" t="s">
        <v>10807</v>
      </c>
      <c r="HC19" t="s">
        <v>10808</v>
      </c>
      <c r="HD19" t="s">
        <v>10809</v>
      </c>
      <c r="HE19" t="s">
        <v>10810</v>
      </c>
      <c r="HF19" t="s">
        <v>10811</v>
      </c>
      <c r="HG19" t="s">
        <v>10812</v>
      </c>
      <c r="HH19" t="s">
        <v>10813</v>
      </c>
      <c r="HI19" t="s">
        <v>10814</v>
      </c>
      <c r="HJ19" t="s">
        <v>10815</v>
      </c>
      <c r="HK19" t="s">
        <v>10816</v>
      </c>
      <c r="HL19" t="s">
        <v>10817</v>
      </c>
      <c r="HM19" t="s">
        <v>10818</v>
      </c>
      <c r="HN19" t="s">
        <v>10819</v>
      </c>
      <c r="HO19" t="s">
        <v>10820</v>
      </c>
      <c r="HP19" t="s">
        <v>10821</v>
      </c>
      <c r="HQ19" t="s">
        <v>10822</v>
      </c>
      <c r="HR19" t="s">
        <v>10823</v>
      </c>
      <c r="HS19" t="s">
        <v>10824</v>
      </c>
      <c r="HT19" t="s">
        <v>10825</v>
      </c>
      <c r="HU19" t="s">
        <v>10826</v>
      </c>
      <c r="HV19" t="s">
        <v>10827</v>
      </c>
      <c r="HW19" t="s">
        <v>10828</v>
      </c>
      <c r="HX19" t="s">
        <v>10829</v>
      </c>
      <c r="HY19" t="s">
        <v>10830</v>
      </c>
      <c r="HZ19" t="s">
        <v>10831</v>
      </c>
      <c r="IA19" t="s">
        <v>10832</v>
      </c>
      <c r="IB19" t="s">
        <v>10833</v>
      </c>
      <c r="IC19" t="s">
        <v>10834</v>
      </c>
      <c r="ID19" t="s">
        <v>10835</v>
      </c>
      <c r="IE19" t="s">
        <v>10836</v>
      </c>
      <c r="IF19" t="s">
        <v>10837</v>
      </c>
      <c r="IG19" t="s">
        <v>10838</v>
      </c>
      <c r="IH19" t="s">
        <v>10839</v>
      </c>
      <c r="II19" t="s">
        <v>10840</v>
      </c>
      <c r="IJ19" t="s">
        <v>10841</v>
      </c>
      <c r="IK19" t="s">
        <v>10842</v>
      </c>
      <c r="IL19" t="s">
        <v>10843</v>
      </c>
      <c r="IM19" t="s">
        <v>10844</v>
      </c>
      <c r="IN19" t="s">
        <v>10845</v>
      </c>
      <c r="IO19" t="s">
        <v>2512</v>
      </c>
      <c r="IP19" t="s">
        <v>2512</v>
      </c>
      <c r="IQ19" t="s">
        <v>2512</v>
      </c>
      <c r="IR19" t="s">
        <v>10846</v>
      </c>
      <c r="IS19" t="s">
        <v>10847</v>
      </c>
      <c r="IT19" t="s">
        <v>10848</v>
      </c>
      <c r="IU19" t="s">
        <v>10849</v>
      </c>
      <c r="IV19" t="s">
        <v>10850</v>
      </c>
      <c r="IW19" t="s">
        <v>10851</v>
      </c>
      <c r="IX19" t="s">
        <v>10852</v>
      </c>
      <c r="IY19" t="s">
        <v>10853</v>
      </c>
      <c r="IZ19" t="s">
        <v>10854</v>
      </c>
      <c r="JA19" t="s">
        <v>10855</v>
      </c>
      <c r="JB19" t="s">
        <v>10856</v>
      </c>
      <c r="JC19" t="s">
        <v>10857</v>
      </c>
      <c r="JD19" t="s">
        <v>10858</v>
      </c>
      <c r="JE19" t="s">
        <v>10859</v>
      </c>
      <c r="JF19" t="s">
        <v>10860</v>
      </c>
      <c r="JG19" t="s">
        <v>10861</v>
      </c>
      <c r="JH19" t="s">
        <v>10862</v>
      </c>
      <c r="JI19" t="s">
        <v>10863</v>
      </c>
      <c r="JJ19" t="s">
        <v>10864</v>
      </c>
      <c r="JK19" t="s">
        <v>10865</v>
      </c>
      <c r="JL19" t="s">
        <v>10866</v>
      </c>
      <c r="JM19" t="s">
        <v>10867</v>
      </c>
      <c r="JN19" t="s">
        <v>10868</v>
      </c>
      <c r="JO19" t="s">
        <v>10869</v>
      </c>
      <c r="JP19" t="s">
        <v>10870</v>
      </c>
      <c r="JQ19" t="s">
        <v>10871</v>
      </c>
      <c r="JR19" t="s">
        <v>10872</v>
      </c>
      <c r="JS19" t="s">
        <v>10873</v>
      </c>
      <c r="JT19" t="s">
        <v>10874</v>
      </c>
      <c r="JU19" t="s">
        <v>10875</v>
      </c>
      <c r="JV19" t="s">
        <v>10876</v>
      </c>
      <c r="JW19" t="s">
        <v>10877</v>
      </c>
      <c r="JX19" t="s">
        <v>10878</v>
      </c>
      <c r="JY19" t="s">
        <v>10879</v>
      </c>
      <c r="JZ19" t="s">
        <v>10880</v>
      </c>
      <c r="KA19" t="s">
        <v>10881</v>
      </c>
      <c r="KB19" t="s">
        <v>10882</v>
      </c>
      <c r="KC19" t="s">
        <v>10883</v>
      </c>
      <c r="KD19" t="s">
        <v>10884</v>
      </c>
      <c r="KE19" t="s">
        <v>10885</v>
      </c>
      <c r="KF19" t="s">
        <v>10886</v>
      </c>
      <c r="KG19" t="s">
        <v>10887</v>
      </c>
      <c r="KH19" s="6" t="s">
        <v>10888</v>
      </c>
      <c r="KI19" t="s">
        <v>10889</v>
      </c>
      <c r="KJ19" t="s">
        <v>10890</v>
      </c>
      <c r="KK19" t="s">
        <v>10891</v>
      </c>
      <c r="KL19" t="s">
        <v>10892</v>
      </c>
      <c r="KM19" t="s">
        <v>10893</v>
      </c>
      <c r="KN19" t="s">
        <v>10894</v>
      </c>
      <c r="KO19" t="s">
        <v>8615</v>
      </c>
      <c r="KP19" t="s">
        <v>10895</v>
      </c>
      <c r="KQ19" t="s">
        <v>10896</v>
      </c>
      <c r="KR19" t="s">
        <v>10897</v>
      </c>
      <c r="KS19" t="s">
        <v>10898</v>
      </c>
      <c r="KT19" t="s">
        <v>10899</v>
      </c>
      <c r="KU19" t="s">
        <v>10900</v>
      </c>
      <c r="KV19" t="s">
        <v>10901</v>
      </c>
      <c r="KW19" t="s">
        <v>10902</v>
      </c>
      <c r="KX19" t="s">
        <v>10903</v>
      </c>
      <c r="KY19" t="s">
        <v>2512</v>
      </c>
      <c r="KZ19" t="s">
        <v>10904</v>
      </c>
      <c r="LA19" t="s">
        <v>8625</v>
      </c>
      <c r="LB19" t="s">
        <v>10905</v>
      </c>
      <c r="LC19" t="s">
        <v>10906</v>
      </c>
      <c r="LD19" t="s">
        <v>10907</v>
      </c>
      <c r="LE19" t="s">
        <v>10908</v>
      </c>
      <c r="LF19" t="s">
        <v>10909</v>
      </c>
      <c r="LG19" t="s">
        <v>10910</v>
      </c>
      <c r="LH19" t="s">
        <v>10911</v>
      </c>
      <c r="LI19" t="s">
        <v>10912</v>
      </c>
      <c r="LJ19" t="s">
        <v>10913</v>
      </c>
      <c r="LK19" t="s">
        <v>10914</v>
      </c>
      <c r="LL19" t="s">
        <v>10915</v>
      </c>
      <c r="LM19" t="s">
        <v>6151</v>
      </c>
      <c r="LN19" t="s">
        <v>10916</v>
      </c>
      <c r="LO19" t="s">
        <v>10917</v>
      </c>
      <c r="LP19" t="s">
        <v>10918</v>
      </c>
      <c r="LQ19" t="s">
        <v>10919</v>
      </c>
      <c r="LR19" t="s">
        <v>10920</v>
      </c>
      <c r="LS19" t="s">
        <v>6156</v>
      </c>
      <c r="LT19" t="s">
        <v>10921</v>
      </c>
      <c r="LU19" t="s">
        <v>10922</v>
      </c>
      <c r="LV19" t="s">
        <v>10923</v>
      </c>
      <c r="LW19" t="s">
        <v>2512</v>
      </c>
      <c r="LX19" t="s">
        <v>10924</v>
      </c>
      <c r="LY19" t="s">
        <v>10925</v>
      </c>
      <c r="LZ19" t="s">
        <v>10926</v>
      </c>
      <c r="MA19" t="s">
        <v>10927</v>
      </c>
      <c r="MB19" t="s">
        <v>10928</v>
      </c>
      <c r="MC19" t="s">
        <v>10929</v>
      </c>
      <c r="MD19" t="s">
        <v>10930</v>
      </c>
      <c r="ME19" t="s">
        <v>8646</v>
      </c>
      <c r="MF19" t="s">
        <v>10931</v>
      </c>
      <c r="MG19" t="s">
        <v>10932</v>
      </c>
      <c r="MH19" t="s">
        <v>10933</v>
      </c>
      <c r="MI19" t="s">
        <v>10934</v>
      </c>
      <c r="MJ19" t="s">
        <v>10935</v>
      </c>
      <c r="MK19" t="s">
        <v>10936</v>
      </c>
      <c r="ML19" t="s">
        <v>10937</v>
      </c>
      <c r="MM19" t="s">
        <v>10938</v>
      </c>
      <c r="MN19" t="s">
        <v>10939</v>
      </c>
      <c r="MO19" t="s">
        <v>10940</v>
      </c>
      <c r="MP19" t="s">
        <v>10941</v>
      </c>
      <c r="MQ19" t="s">
        <v>10942</v>
      </c>
      <c r="MR19" t="s">
        <v>10943</v>
      </c>
      <c r="MS19" t="s">
        <v>10944</v>
      </c>
      <c r="MT19" t="s">
        <v>10945</v>
      </c>
      <c r="MU19" t="s">
        <v>10946</v>
      </c>
      <c r="MV19" t="s">
        <v>10947</v>
      </c>
      <c r="MW19" t="s">
        <v>2512</v>
      </c>
      <c r="MX19" t="s">
        <v>10947</v>
      </c>
      <c r="MY19" t="s">
        <v>10948</v>
      </c>
      <c r="MZ19" t="s">
        <v>10948</v>
      </c>
      <c r="NA19" t="s">
        <v>2512</v>
      </c>
      <c r="NB19" t="s">
        <v>10949</v>
      </c>
      <c r="NC19" t="s">
        <v>2512</v>
      </c>
      <c r="ND19" t="s">
        <v>10949</v>
      </c>
      <c r="NE19" t="s">
        <v>10950</v>
      </c>
      <c r="NF19" t="s">
        <v>10950</v>
      </c>
      <c r="NG19" t="s">
        <v>2512</v>
      </c>
      <c r="NH19" t="s">
        <v>10951</v>
      </c>
      <c r="NI19" t="s">
        <v>8667</v>
      </c>
      <c r="NJ19" t="s">
        <v>10952</v>
      </c>
      <c r="NK19" t="s">
        <v>10953</v>
      </c>
      <c r="NL19" t="s">
        <v>10953</v>
      </c>
      <c r="NM19" t="s">
        <v>2512</v>
      </c>
      <c r="NN19" t="s">
        <v>10954</v>
      </c>
      <c r="NO19" t="s">
        <v>10955</v>
      </c>
      <c r="NP19" t="s">
        <v>10956</v>
      </c>
      <c r="NQ19" t="s">
        <v>10957</v>
      </c>
      <c r="NR19" t="s">
        <v>10958</v>
      </c>
      <c r="NS19" t="s">
        <v>10946</v>
      </c>
      <c r="NT19" t="s">
        <v>10959</v>
      </c>
      <c r="NU19" t="s">
        <v>10960</v>
      </c>
      <c r="NV19" t="s">
        <v>10961</v>
      </c>
      <c r="NW19" t="s">
        <v>10962</v>
      </c>
      <c r="NX19" t="s">
        <v>10963</v>
      </c>
      <c r="NY19" t="s">
        <v>10964</v>
      </c>
      <c r="NZ19" t="s">
        <v>10965</v>
      </c>
      <c r="OA19" t="s">
        <v>10966</v>
      </c>
      <c r="OB19" t="s">
        <v>10967</v>
      </c>
      <c r="OC19" t="s">
        <v>10968</v>
      </c>
      <c r="OD19" t="s">
        <v>10969</v>
      </c>
      <c r="OE19" t="s">
        <v>10970</v>
      </c>
      <c r="OF19" t="s">
        <v>10971</v>
      </c>
      <c r="OG19" t="s">
        <v>10972</v>
      </c>
      <c r="OH19" t="s">
        <v>10973</v>
      </c>
      <c r="OI19" t="s">
        <v>10974</v>
      </c>
      <c r="OJ19" t="s">
        <v>10975</v>
      </c>
      <c r="OK19" t="s">
        <v>10976</v>
      </c>
      <c r="OL19" t="s">
        <v>10977</v>
      </c>
      <c r="OM19" t="s">
        <v>10978</v>
      </c>
      <c r="ON19" t="s">
        <v>10979</v>
      </c>
      <c r="OO19" t="s">
        <v>10980</v>
      </c>
      <c r="OP19" t="s">
        <v>10981</v>
      </c>
      <c r="OQ19" t="s">
        <v>10982</v>
      </c>
      <c r="OR19" t="s">
        <v>10983</v>
      </c>
      <c r="OS19" t="s">
        <v>2512</v>
      </c>
      <c r="OT19" t="s">
        <v>10983</v>
      </c>
      <c r="OU19" t="s">
        <v>10984</v>
      </c>
      <c r="OV19" t="s">
        <v>10985</v>
      </c>
      <c r="OW19" t="s">
        <v>10986</v>
      </c>
      <c r="OX19" t="s">
        <v>10987</v>
      </c>
      <c r="OY19" t="s">
        <v>10978</v>
      </c>
      <c r="OZ19" t="s">
        <v>10988</v>
      </c>
      <c r="PA19" t="s">
        <v>10989</v>
      </c>
      <c r="PB19" t="s">
        <v>10990</v>
      </c>
      <c r="PC19" t="s">
        <v>10991</v>
      </c>
      <c r="PD19" t="s">
        <v>10992</v>
      </c>
      <c r="PE19" t="s">
        <v>10993</v>
      </c>
      <c r="PF19" t="s">
        <v>10994</v>
      </c>
      <c r="PG19" t="s">
        <v>10995</v>
      </c>
      <c r="PH19" t="s">
        <v>10996</v>
      </c>
      <c r="PI19" t="s">
        <v>10997</v>
      </c>
      <c r="PJ19" t="s">
        <v>10998</v>
      </c>
      <c r="PK19" t="s">
        <v>10999</v>
      </c>
      <c r="PL19" t="s">
        <v>11000</v>
      </c>
      <c r="PM19" t="s">
        <v>11001</v>
      </c>
      <c r="PN19" t="s">
        <v>11002</v>
      </c>
      <c r="PO19" t="s">
        <v>11003</v>
      </c>
      <c r="PP19" t="s">
        <v>11004</v>
      </c>
      <c r="PQ19" t="s">
        <v>11005</v>
      </c>
      <c r="PR19" t="s">
        <v>11006</v>
      </c>
      <c r="PS19" t="s">
        <v>11007</v>
      </c>
      <c r="PT19" t="s">
        <v>11008</v>
      </c>
      <c r="PU19" t="s">
        <v>11009</v>
      </c>
      <c r="PV19" t="s">
        <v>11010</v>
      </c>
      <c r="PW19" t="s">
        <v>11011</v>
      </c>
      <c r="PX19" t="s">
        <v>11012</v>
      </c>
      <c r="PY19" t="s">
        <v>11013</v>
      </c>
      <c r="PZ19" t="s">
        <v>11014</v>
      </c>
      <c r="QA19" t="s">
        <v>11015</v>
      </c>
      <c r="QB19" t="s">
        <v>11016</v>
      </c>
      <c r="QC19" t="s">
        <v>11017</v>
      </c>
      <c r="QD19" t="s">
        <v>11018</v>
      </c>
      <c r="QE19" t="s">
        <v>11019</v>
      </c>
      <c r="QF19" t="s">
        <v>11020</v>
      </c>
      <c r="QG19" t="s">
        <v>11021</v>
      </c>
      <c r="QH19" t="s">
        <v>11022</v>
      </c>
      <c r="QI19" t="s">
        <v>11023</v>
      </c>
      <c r="QJ19" t="s">
        <v>11024</v>
      </c>
      <c r="QK19" t="s">
        <v>11025</v>
      </c>
      <c r="QL19" t="s">
        <v>11026</v>
      </c>
      <c r="QM19" t="s">
        <v>11027</v>
      </c>
      <c r="QN19" t="s">
        <v>11028</v>
      </c>
      <c r="QO19" t="s">
        <v>11029</v>
      </c>
      <c r="QP19" t="s">
        <v>11030</v>
      </c>
      <c r="QQ19" t="s">
        <v>11031</v>
      </c>
      <c r="QR19" t="s">
        <v>11032</v>
      </c>
      <c r="QS19" t="s">
        <v>11033</v>
      </c>
      <c r="QT19" t="s">
        <v>11034</v>
      </c>
      <c r="QU19" t="s">
        <v>11035</v>
      </c>
      <c r="QV19" t="s">
        <v>11036</v>
      </c>
      <c r="QW19" t="s">
        <v>11037</v>
      </c>
      <c r="QX19" t="s">
        <v>11038</v>
      </c>
      <c r="QY19" t="s">
        <v>11039</v>
      </c>
      <c r="QZ19" t="s">
        <v>11040</v>
      </c>
      <c r="RA19" t="s">
        <v>11041</v>
      </c>
      <c r="RB19" t="s">
        <v>11042</v>
      </c>
      <c r="RC19" t="s">
        <v>11043</v>
      </c>
      <c r="RD19" t="s">
        <v>11044</v>
      </c>
      <c r="RE19" t="s">
        <v>11045</v>
      </c>
      <c r="RF19" t="s">
        <v>11046</v>
      </c>
      <c r="RG19" t="s">
        <v>11047</v>
      </c>
      <c r="RH19" t="s">
        <v>11048</v>
      </c>
      <c r="RI19" t="s">
        <v>2512</v>
      </c>
      <c r="RJ19" t="s">
        <v>2512</v>
      </c>
      <c r="RK19" t="s">
        <v>2512</v>
      </c>
      <c r="RL19" t="s">
        <v>11049</v>
      </c>
      <c r="RM19" t="s">
        <v>11050</v>
      </c>
      <c r="RN19" t="s">
        <v>11051</v>
      </c>
      <c r="RO19" t="s">
        <v>11052</v>
      </c>
      <c r="RP19" t="s">
        <v>11053</v>
      </c>
      <c r="RQ19" t="s">
        <v>11054</v>
      </c>
      <c r="RR19" t="s">
        <v>11055</v>
      </c>
      <c r="RS19" t="s">
        <v>11056</v>
      </c>
      <c r="RT19" t="s">
        <v>11057</v>
      </c>
      <c r="RU19" t="s">
        <v>11058</v>
      </c>
      <c r="RV19" t="s">
        <v>11059</v>
      </c>
      <c r="RW19" t="s">
        <v>11060</v>
      </c>
      <c r="RX19" t="s">
        <v>11061</v>
      </c>
      <c r="RY19" t="s">
        <v>11062</v>
      </c>
      <c r="RZ19" t="s">
        <v>11063</v>
      </c>
      <c r="SA19" t="s">
        <v>11064</v>
      </c>
      <c r="SB19" t="s">
        <v>11065</v>
      </c>
      <c r="SC19" t="s">
        <v>11066</v>
      </c>
      <c r="SD19" t="s">
        <v>11067</v>
      </c>
      <c r="SE19" t="s">
        <v>11068</v>
      </c>
      <c r="SF19" t="s">
        <v>11069</v>
      </c>
      <c r="SG19" t="s">
        <v>11070</v>
      </c>
      <c r="SH19" t="s">
        <v>11071</v>
      </c>
      <c r="SI19" t="s">
        <v>11072</v>
      </c>
      <c r="SJ19" t="s">
        <v>11073</v>
      </c>
      <c r="SK19" t="s">
        <v>11074</v>
      </c>
      <c r="SL19" t="s">
        <v>11075</v>
      </c>
      <c r="SM19" t="s">
        <v>11076</v>
      </c>
      <c r="SN19" t="s">
        <v>11077</v>
      </c>
      <c r="SO19" t="s">
        <v>11078</v>
      </c>
      <c r="SP19" t="s">
        <v>11079</v>
      </c>
      <c r="SQ19" t="s">
        <v>11080</v>
      </c>
      <c r="SR19" t="s">
        <v>11081</v>
      </c>
      <c r="SS19" t="s">
        <v>11082</v>
      </c>
      <c r="ST19" t="s">
        <v>11083</v>
      </c>
      <c r="SU19" t="s">
        <v>11084</v>
      </c>
      <c r="SV19" t="s">
        <v>11085</v>
      </c>
      <c r="SW19" t="s">
        <v>11086</v>
      </c>
      <c r="SX19" t="s">
        <v>11087</v>
      </c>
      <c r="SY19" t="s">
        <v>11088</v>
      </c>
      <c r="SZ19" t="s">
        <v>11089</v>
      </c>
      <c r="TA19" t="s">
        <v>11090</v>
      </c>
      <c r="TB19" t="s">
        <v>11091</v>
      </c>
      <c r="TC19" t="s">
        <v>11092</v>
      </c>
      <c r="TD19" t="s">
        <v>11093</v>
      </c>
      <c r="TE19" t="s">
        <v>11094</v>
      </c>
      <c r="TF19" t="s">
        <v>11095</v>
      </c>
      <c r="TG19" t="s">
        <v>11096</v>
      </c>
      <c r="TH19" t="s">
        <v>11097</v>
      </c>
      <c r="TI19" t="s">
        <v>2512</v>
      </c>
      <c r="TJ19" t="s">
        <v>11097</v>
      </c>
      <c r="TK19" t="s">
        <v>11098</v>
      </c>
      <c r="TL19" t="s">
        <v>11099</v>
      </c>
      <c r="TM19" t="s">
        <v>11100</v>
      </c>
      <c r="TN19" t="s">
        <v>11101</v>
      </c>
      <c r="TO19" t="s">
        <v>11102</v>
      </c>
      <c r="TP19" t="s">
        <v>11103</v>
      </c>
      <c r="TQ19" t="s">
        <v>11104</v>
      </c>
      <c r="TR19" t="s">
        <v>11105</v>
      </c>
      <c r="TS19" t="s">
        <v>9789</v>
      </c>
      <c r="TT19" t="s">
        <v>11106</v>
      </c>
      <c r="TU19" t="s">
        <v>11107</v>
      </c>
      <c r="TV19" t="s">
        <v>11108</v>
      </c>
      <c r="TW19" t="s">
        <v>11109</v>
      </c>
      <c r="TX19" t="s">
        <v>11110</v>
      </c>
      <c r="TY19" t="s">
        <v>11111</v>
      </c>
      <c r="TZ19" t="s">
        <v>11112</v>
      </c>
      <c r="UA19" t="s">
        <v>11113</v>
      </c>
      <c r="UB19" t="s">
        <v>11114</v>
      </c>
      <c r="UC19" t="s">
        <v>11115</v>
      </c>
      <c r="UD19" t="s">
        <v>11116</v>
      </c>
      <c r="UE19" t="s">
        <v>11117</v>
      </c>
      <c r="UF19" t="s">
        <v>11118</v>
      </c>
      <c r="UG19" t="s">
        <v>2512</v>
      </c>
      <c r="UH19" t="s">
        <v>11118</v>
      </c>
      <c r="UI19" t="s">
        <v>11119</v>
      </c>
      <c r="UJ19" t="s">
        <v>11120</v>
      </c>
      <c r="UK19" t="s">
        <v>11121</v>
      </c>
      <c r="UL19" t="s">
        <v>11122</v>
      </c>
      <c r="UM19" t="s">
        <v>11123</v>
      </c>
      <c r="UN19" t="s">
        <v>11124</v>
      </c>
      <c r="UO19" t="s">
        <v>11125</v>
      </c>
      <c r="UP19" t="s">
        <v>11126</v>
      </c>
      <c r="UQ19" t="s">
        <v>2512</v>
      </c>
      <c r="UR19" t="s">
        <v>11127</v>
      </c>
      <c r="US19" t="s">
        <v>8813</v>
      </c>
      <c r="UT19" t="s">
        <v>11128</v>
      </c>
      <c r="UU19" t="s">
        <v>11129</v>
      </c>
      <c r="UV19" t="s">
        <v>11130</v>
      </c>
      <c r="UW19" t="s">
        <v>11131</v>
      </c>
      <c r="UX19" t="s">
        <v>11132</v>
      </c>
      <c r="UY19" t="s">
        <v>8817</v>
      </c>
      <c r="UZ19" t="s">
        <v>11133</v>
      </c>
      <c r="VA19" t="s">
        <v>11134</v>
      </c>
      <c r="VB19" t="s">
        <v>11135</v>
      </c>
      <c r="VC19" t="s">
        <v>11136</v>
      </c>
      <c r="VD19" t="s">
        <v>11137</v>
      </c>
      <c r="VE19" t="s">
        <v>11138</v>
      </c>
      <c r="VF19" t="s">
        <v>11139</v>
      </c>
      <c r="VG19" t="s">
        <v>11140</v>
      </c>
      <c r="VH19" t="s">
        <v>11141</v>
      </c>
      <c r="VI19" t="s">
        <v>11142</v>
      </c>
      <c r="VJ19" t="s">
        <v>11143</v>
      </c>
      <c r="VK19" t="s">
        <v>11144</v>
      </c>
      <c r="VL19" t="s">
        <v>11145</v>
      </c>
      <c r="VM19" t="s">
        <v>11146</v>
      </c>
      <c r="VN19" t="s">
        <v>11147</v>
      </c>
      <c r="VO19" t="s">
        <v>11148</v>
      </c>
      <c r="VP19" t="s">
        <v>11149</v>
      </c>
      <c r="VQ19" t="s">
        <v>2512</v>
      </c>
      <c r="VR19" t="s">
        <v>11149</v>
      </c>
      <c r="VS19" t="s">
        <v>11150</v>
      </c>
      <c r="VT19" t="s">
        <v>11150</v>
      </c>
      <c r="VU19" t="s">
        <v>2512</v>
      </c>
      <c r="VV19" t="s">
        <v>11151</v>
      </c>
      <c r="VW19" t="s">
        <v>2512</v>
      </c>
      <c r="VX19" t="s">
        <v>11151</v>
      </c>
      <c r="VY19" t="s">
        <v>11152</v>
      </c>
      <c r="VZ19" t="s">
        <v>11152</v>
      </c>
      <c r="WA19" s="1" t="s">
        <v>2512</v>
      </c>
      <c r="WB19" t="s">
        <v>11153</v>
      </c>
      <c r="WC19" s="1" t="s">
        <v>2512</v>
      </c>
      <c r="WD19" t="s">
        <v>11153</v>
      </c>
      <c r="WE19" t="s">
        <v>11154</v>
      </c>
      <c r="WF19" t="s">
        <v>11154</v>
      </c>
      <c r="WG19" t="s">
        <v>2512</v>
      </c>
      <c r="WH19" t="s">
        <v>11155</v>
      </c>
      <c r="WI19" t="s">
        <v>11144</v>
      </c>
      <c r="WJ19" t="s">
        <v>11156</v>
      </c>
      <c r="WK19" t="s">
        <v>11157</v>
      </c>
      <c r="WL19" t="s">
        <v>11158</v>
      </c>
      <c r="WM19" t="s">
        <v>11148</v>
      </c>
      <c r="WN19" t="s">
        <v>11159</v>
      </c>
      <c r="WO19" t="s">
        <v>11160</v>
      </c>
      <c r="WP19" t="s">
        <v>11161</v>
      </c>
      <c r="WQ19" t="s">
        <v>11162</v>
      </c>
      <c r="WR19" t="s">
        <v>11163</v>
      </c>
      <c r="WS19" t="s">
        <v>11164</v>
      </c>
      <c r="WT19" t="s">
        <v>11165</v>
      </c>
      <c r="WU19" t="s">
        <v>11166</v>
      </c>
      <c r="WV19" t="s">
        <v>11167</v>
      </c>
      <c r="WW19" t="s">
        <v>11168</v>
      </c>
      <c r="WX19" t="s">
        <v>11169</v>
      </c>
      <c r="WY19" t="s">
        <v>11170</v>
      </c>
      <c r="WZ19" t="s">
        <v>11171</v>
      </c>
      <c r="XA19" t="s">
        <v>11172</v>
      </c>
      <c r="XB19" t="s">
        <v>11173</v>
      </c>
      <c r="XC19" t="s">
        <v>11174</v>
      </c>
      <c r="XD19" t="s">
        <v>11175</v>
      </c>
      <c r="XE19" t="s">
        <v>11176</v>
      </c>
      <c r="XF19" t="s">
        <v>11177</v>
      </c>
      <c r="XG19" t="s">
        <v>11178</v>
      </c>
      <c r="XH19" t="s">
        <v>11179</v>
      </c>
      <c r="XI19" t="s">
        <v>11180</v>
      </c>
      <c r="XJ19" t="s">
        <v>11181</v>
      </c>
      <c r="XK19" t="s">
        <v>11182</v>
      </c>
      <c r="XL19" t="s">
        <v>11183</v>
      </c>
      <c r="XM19" t="s">
        <v>2512</v>
      </c>
      <c r="XN19" t="s">
        <v>11183</v>
      </c>
      <c r="XO19" t="s">
        <v>11184</v>
      </c>
      <c r="XP19" t="s">
        <v>11185</v>
      </c>
      <c r="XQ19" t="s">
        <v>11186</v>
      </c>
      <c r="XR19" t="s">
        <v>11187</v>
      </c>
      <c r="XS19" t="s">
        <v>11178</v>
      </c>
      <c r="XT19" t="s">
        <v>11188</v>
      </c>
      <c r="XU19" t="s">
        <v>11189</v>
      </c>
      <c r="XV19" t="s">
        <v>11190</v>
      </c>
      <c r="XW19" t="s">
        <v>11191</v>
      </c>
      <c r="XX19" t="s">
        <v>11192</v>
      </c>
      <c r="XY19" t="s">
        <v>11193</v>
      </c>
      <c r="XZ19" t="s">
        <v>11194</v>
      </c>
      <c r="YA19" t="s">
        <v>11195</v>
      </c>
      <c r="YB19" t="s">
        <v>11196</v>
      </c>
      <c r="YC19" t="s">
        <v>11197</v>
      </c>
      <c r="YD19" t="s">
        <v>11198</v>
      </c>
      <c r="YE19" t="s">
        <v>11199</v>
      </c>
      <c r="YF19" t="s">
        <v>11200</v>
      </c>
      <c r="YG19" t="s">
        <v>11201</v>
      </c>
      <c r="YH19" t="s">
        <v>11202</v>
      </c>
      <c r="YI19" t="s">
        <v>11203</v>
      </c>
      <c r="YJ19" t="s">
        <v>11204</v>
      </c>
      <c r="YK19" t="s">
        <v>11205</v>
      </c>
      <c r="YL19" t="s">
        <v>11206</v>
      </c>
      <c r="YM19" t="s">
        <v>11207</v>
      </c>
      <c r="YN19" t="s">
        <v>11208</v>
      </c>
      <c r="YO19" t="s">
        <v>11209</v>
      </c>
      <c r="YP19" t="s">
        <v>11210</v>
      </c>
      <c r="YQ19" t="s">
        <v>11211</v>
      </c>
      <c r="YR19" t="s">
        <v>11212</v>
      </c>
      <c r="YS19" t="s">
        <v>11213</v>
      </c>
      <c r="YT19" t="s">
        <v>11214</v>
      </c>
      <c r="YU19" t="s">
        <v>11215</v>
      </c>
      <c r="YV19" t="s">
        <v>11216</v>
      </c>
      <c r="YW19" t="s">
        <v>11217</v>
      </c>
      <c r="YX19" t="s">
        <v>11218</v>
      </c>
      <c r="YY19" t="s">
        <v>11219</v>
      </c>
      <c r="YZ19" t="s">
        <v>11220</v>
      </c>
      <c r="ZA19" t="s">
        <v>11221</v>
      </c>
      <c r="ZB19" t="s">
        <v>11222</v>
      </c>
      <c r="ZC19" t="s">
        <v>11223</v>
      </c>
      <c r="ZD19" t="s">
        <v>11224</v>
      </c>
      <c r="ZE19" t="s">
        <v>11225</v>
      </c>
      <c r="ZF19" t="s">
        <v>11226</v>
      </c>
      <c r="ZG19" t="s">
        <v>11227</v>
      </c>
      <c r="ZH19" t="s">
        <v>11228</v>
      </c>
      <c r="ZI19" t="s">
        <v>11229</v>
      </c>
      <c r="ZJ19" t="s">
        <v>11230</v>
      </c>
      <c r="ZK19" t="s">
        <v>11231</v>
      </c>
      <c r="ZL19" t="s">
        <v>11232</v>
      </c>
      <c r="ZM19" t="s">
        <v>11233</v>
      </c>
      <c r="ZN19" t="s">
        <v>11234</v>
      </c>
      <c r="ZO19" t="s">
        <v>11235</v>
      </c>
      <c r="ZP19" t="s">
        <v>11236</v>
      </c>
      <c r="ZQ19" t="s">
        <v>11237</v>
      </c>
      <c r="ZR19" t="s">
        <v>11238</v>
      </c>
      <c r="ZS19" t="s">
        <v>11239</v>
      </c>
      <c r="ZT19" t="s">
        <v>11240</v>
      </c>
      <c r="ZU19" t="s">
        <v>11241</v>
      </c>
      <c r="ZV19" t="s">
        <v>11242</v>
      </c>
      <c r="ZW19" t="s">
        <v>11243</v>
      </c>
      <c r="ZX19" t="s">
        <v>11244</v>
      </c>
      <c r="ZY19" t="s">
        <v>11245</v>
      </c>
      <c r="ZZ19" t="s">
        <v>11246</v>
      </c>
      <c r="AAA19" t="s">
        <v>11247</v>
      </c>
      <c r="AAB19" t="s">
        <v>11248</v>
      </c>
      <c r="AAC19" t="s">
        <v>2512</v>
      </c>
      <c r="AAD19" t="s">
        <v>2512</v>
      </c>
      <c r="AAE19" t="s">
        <v>2512</v>
      </c>
      <c r="AAF19" t="s">
        <v>11249</v>
      </c>
      <c r="AAG19" t="s">
        <v>11250</v>
      </c>
      <c r="AAH19" t="s">
        <v>11251</v>
      </c>
      <c r="AAI19" t="s">
        <v>11252</v>
      </c>
      <c r="AAJ19" t="s">
        <v>11253</v>
      </c>
      <c r="AAK19" t="s">
        <v>11254</v>
      </c>
      <c r="AAL19" t="s">
        <v>11255</v>
      </c>
      <c r="AAM19" t="s">
        <v>11256</v>
      </c>
      <c r="AAN19" t="s">
        <v>11257</v>
      </c>
      <c r="AAO19" t="s">
        <v>11258</v>
      </c>
      <c r="AAP19" t="s">
        <v>11259</v>
      </c>
      <c r="AAQ19" t="s">
        <v>11260</v>
      </c>
      <c r="AAR19" t="s">
        <v>11261</v>
      </c>
      <c r="AAS19" t="s">
        <v>11262</v>
      </c>
      <c r="AAT19" t="s">
        <v>11263</v>
      </c>
      <c r="AAU19" t="s">
        <v>11264</v>
      </c>
      <c r="AAV19" t="s">
        <v>11265</v>
      </c>
      <c r="AAW19" t="s">
        <v>11266</v>
      </c>
      <c r="AAX19" t="s">
        <v>11267</v>
      </c>
      <c r="AAY19" t="s">
        <v>11268</v>
      </c>
      <c r="AAZ19" t="s">
        <v>11269</v>
      </c>
      <c r="ABA19" t="s">
        <v>11270</v>
      </c>
      <c r="ABB19" t="s">
        <v>11271</v>
      </c>
      <c r="ABC19" t="s">
        <v>11272</v>
      </c>
      <c r="ABD19" t="s">
        <v>11273</v>
      </c>
      <c r="ABE19" t="s">
        <v>11274</v>
      </c>
      <c r="ABF19" t="s">
        <v>11275</v>
      </c>
      <c r="ABG19" t="s">
        <v>11276</v>
      </c>
      <c r="ABH19" t="s">
        <v>11277</v>
      </c>
      <c r="ABI19" t="s">
        <v>11278</v>
      </c>
      <c r="ABJ19" t="s">
        <v>11279</v>
      </c>
      <c r="ABK19" t="s">
        <v>11280</v>
      </c>
      <c r="ABL19" t="s">
        <v>11281</v>
      </c>
      <c r="ABM19" t="s">
        <v>11282</v>
      </c>
      <c r="ABN19" t="s">
        <v>11283</v>
      </c>
      <c r="ABO19" t="s">
        <v>11284</v>
      </c>
      <c r="ABP19" t="s">
        <v>11285</v>
      </c>
      <c r="ABQ19" t="s">
        <v>11286</v>
      </c>
      <c r="ABR19" t="s">
        <v>11287</v>
      </c>
      <c r="ABS19" t="s">
        <v>11288</v>
      </c>
      <c r="ABT19" t="s">
        <v>11289</v>
      </c>
      <c r="ABU19" t="s">
        <v>11290</v>
      </c>
    </row>
    <row r="21" spans="1:749" x14ac:dyDescent="0.25">
      <c r="Z21">
        <f>+[1]be1309!$C$112/FI2</f>
        <v>1.2928393129199174</v>
      </c>
      <c r="KH21"/>
    </row>
    <row r="22" spans="1:749" x14ac:dyDescent="0.25">
      <c r="Z22" t="e">
        <f>+#REF!/CUENTAS_CCAA!FI3</f>
        <v>#REF!</v>
      </c>
    </row>
    <row r="23" spans="1:749" x14ac:dyDescent="0.25">
      <c r="Z23" t="e">
        <f>+#REF!/CUENTAS_CCAA!FI4</f>
        <v>#REF!</v>
      </c>
    </row>
    <row r="24" spans="1:749" x14ac:dyDescent="0.25">
      <c r="Z24" t="e">
        <f>+#REF!/CUENTAS_CCAA!FI5</f>
        <v>#REF!</v>
      </c>
    </row>
    <row r="25" spans="1:749" x14ac:dyDescent="0.25">
      <c r="Z25" t="e">
        <f>+#REF!/CUENTAS_CCAA!FI6</f>
        <v>#REF!</v>
      </c>
    </row>
    <row r="26" spans="1:749" x14ac:dyDescent="0.25">
      <c r="Z26" t="e">
        <f>+#REF!/CUENTAS_CCAA!FI7</f>
        <v>#REF!</v>
      </c>
    </row>
    <row r="27" spans="1:749" x14ac:dyDescent="0.25">
      <c r="Z27" t="e">
        <f>+#REF!/CUENTAS_CCAA!FI8</f>
        <v>#REF!</v>
      </c>
    </row>
    <row r="28" spans="1:749" x14ac:dyDescent="0.25">
      <c r="Z28" t="e">
        <f>+#REF!/CUENTAS_CCAA!FI9</f>
        <v>#REF!</v>
      </c>
    </row>
    <row r="29" spans="1:749" x14ac:dyDescent="0.25">
      <c r="FL29" s="1"/>
      <c r="FN29" s="1"/>
      <c r="IL29"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J17" sqref="J17"/>
    </sheetView>
  </sheetViews>
  <sheetFormatPr baseColWidth="10" defaultRowHeight="15" x14ac:dyDescent="0.25"/>
  <cols>
    <col min="1" max="1" width="3.7109375" bestFit="1" customWidth="1"/>
    <col min="2" max="2" width="14" style="2" bestFit="1" customWidth="1"/>
    <col min="3" max="3" width="14.7109375" bestFit="1" customWidth="1"/>
    <col min="4" max="4" width="11.85546875" bestFit="1" customWidth="1"/>
    <col min="5" max="5" width="15.28515625" bestFit="1" customWidth="1"/>
    <col min="6" max="6" width="10.140625" bestFit="1" customWidth="1"/>
    <col min="7" max="7" width="13.5703125" bestFit="1" customWidth="1"/>
  </cols>
  <sheetData>
    <row r="1" spans="1:7" x14ac:dyDescent="0.25">
      <c r="A1" t="s">
        <v>4</v>
      </c>
      <c r="B1" t="s">
        <v>0</v>
      </c>
      <c r="C1" t="s">
        <v>1</v>
      </c>
      <c r="D1" t="s">
        <v>308</v>
      </c>
      <c r="E1" t="s">
        <v>309</v>
      </c>
      <c r="F1" t="s">
        <v>310</v>
      </c>
      <c r="G1" t="s">
        <v>311</v>
      </c>
    </row>
    <row r="2" spans="1:7" x14ac:dyDescent="0.25">
      <c r="A2" t="s">
        <v>1751</v>
      </c>
      <c r="B2" s="11">
        <v>1</v>
      </c>
      <c r="C2" t="s">
        <v>1744</v>
      </c>
      <c r="D2" t="s">
        <v>11291</v>
      </c>
      <c r="E2" t="s">
        <v>11292</v>
      </c>
      <c r="F2" t="s">
        <v>11291</v>
      </c>
      <c r="G2" t="s">
        <v>11293</v>
      </c>
    </row>
    <row r="3" spans="1:7" x14ac:dyDescent="0.25">
      <c r="A3" t="s">
        <v>1774</v>
      </c>
      <c r="B3" s="11">
        <v>2</v>
      </c>
      <c r="C3" t="s">
        <v>1767</v>
      </c>
      <c r="D3" t="s">
        <v>11291</v>
      </c>
      <c r="E3" t="s">
        <v>11293</v>
      </c>
      <c r="F3" t="s">
        <v>11294</v>
      </c>
      <c r="G3" t="s">
        <v>11293</v>
      </c>
    </row>
    <row r="4" spans="1:7" x14ac:dyDescent="0.25">
      <c r="A4" t="s">
        <v>1791</v>
      </c>
      <c r="B4" s="11">
        <v>3</v>
      </c>
      <c r="C4" t="s">
        <v>1785</v>
      </c>
      <c r="D4" t="s">
        <v>11291</v>
      </c>
      <c r="E4" t="s">
        <v>11293</v>
      </c>
      <c r="F4" t="s">
        <v>11291</v>
      </c>
      <c r="G4" t="s">
        <v>11293</v>
      </c>
    </row>
    <row r="5" spans="1:7" x14ac:dyDescent="0.25">
      <c r="A5" t="s">
        <v>1808</v>
      </c>
      <c r="B5" s="11">
        <v>4</v>
      </c>
      <c r="C5" t="s">
        <v>1802</v>
      </c>
      <c r="D5" t="s">
        <v>11291</v>
      </c>
      <c r="E5" t="s">
        <v>11293</v>
      </c>
      <c r="F5" t="s">
        <v>11294</v>
      </c>
      <c r="G5" t="s">
        <v>11295</v>
      </c>
    </row>
    <row r="6" spans="1:7" x14ac:dyDescent="0.25">
      <c r="A6" t="s">
        <v>1827</v>
      </c>
      <c r="B6" s="11">
        <v>5</v>
      </c>
      <c r="C6" t="s">
        <v>1821</v>
      </c>
      <c r="D6" t="s">
        <v>11291</v>
      </c>
      <c r="E6" t="s">
        <v>11293</v>
      </c>
      <c r="F6" t="s">
        <v>11291</v>
      </c>
      <c r="G6" t="s">
        <v>11295</v>
      </c>
    </row>
    <row r="7" spans="1:7" x14ac:dyDescent="0.25">
      <c r="A7" t="s">
        <v>1846</v>
      </c>
      <c r="B7" s="11">
        <v>6</v>
      </c>
      <c r="C7" t="s">
        <v>1839</v>
      </c>
      <c r="D7" t="s">
        <v>11294</v>
      </c>
      <c r="E7" t="s">
        <v>11293</v>
      </c>
      <c r="F7" t="s">
        <v>11291</v>
      </c>
      <c r="G7" t="s">
        <v>11293</v>
      </c>
    </row>
    <row r="8" spans="1:7" x14ac:dyDescent="0.25">
      <c r="A8" t="s">
        <v>1865</v>
      </c>
      <c r="B8" s="11">
        <v>7</v>
      </c>
      <c r="C8" t="s">
        <v>1858</v>
      </c>
      <c r="D8" t="s">
        <v>11291</v>
      </c>
      <c r="E8" t="s">
        <v>11293</v>
      </c>
      <c r="F8" t="s">
        <v>11291</v>
      </c>
      <c r="G8" t="s">
        <v>11293</v>
      </c>
    </row>
    <row r="9" spans="1:7" x14ac:dyDescent="0.25">
      <c r="A9" t="s">
        <v>1881</v>
      </c>
      <c r="B9" s="11">
        <v>8</v>
      </c>
      <c r="C9" t="s">
        <v>1875</v>
      </c>
      <c r="D9" t="s">
        <v>11294</v>
      </c>
      <c r="E9" t="s">
        <v>11292</v>
      </c>
      <c r="F9" t="s">
        <v>11294</v>
      </c>
      <c r="G9" t="s">
        <v>11293</v>
      </c>
    </row>
    <row r="10" spans="1:7" x14ac:dyDescent="0.25">
      <c r="A10" t="s">
        <v>1899</v>
      </c>
      <c r="B10" s="11">
        <v>9</v>
      </c>
      <c r="C10" t="s">
        <v>1892</v>
      </c>
      <c r="D10" t="s">
        <v>11294</v>
      </c>
      <c r="E10" t="s">
        <v>11292</v>
      </c>
      <c r="F10" t="s">
        <v>11294</v>
      </c>
      <c r="G10" t="s">
        <v>11292</v>
      </c>
    </row>
    <row r="11" spans="1:7" x14ac:dyDescent="0.25">
      <c r="A11" t="s">
        <v>1916</v>
      </c>
      <c r="B11" s="12">
        <v>10</v>
      </c>
      <c r="C11" t="s">
        <v>1910</v>
      </c>
      <c r="D11" t="s">
        <v>11296</v>
      </c>
      <c r="E11" t="s">
        <v>11292</v>
      </c>
      <c r="F11" t="s">
        <v>11296</v>
      </c>
      <c r="G11" t="s">
        <v>11293</v>
      </c>
    </row>
    <row r="12" spans="1:7" x14ac:dyDescent="0.25">
      <c r="A12" t="s">
        <v>1932</v>
      </c>
      <c r="B12" s="12">
        <v>11</v>
      </c>
      <c r="C12" t="s">
        <v>1927</v>
      </c>
      <c r="D12" t="s">
        <v>11291</v>
      </c>
      <c r="E12" t="s">
        <v>11293</v>
      </c>
      <c r="F12" t="s">
        <v>11291</v>
      </c>
      <c r="G12" t="s">
        <v>11293</v>
      </c>
    </row>
    <row r="13" spans="1:7" x14ac:dyDescent="0.25">
      <c r="A13" t="s">
        <v>1949</v>
      </c>
      <c r="B13" s="12">
        <v>12</v>
      </c>
      <c r="C13" t="s">
        <v>1943</v>
      </c>
      <c r="D13" t="s">
        <v>11291</v>
      </c>
      <c r="E13" t="s">
        <v>11293</v>
      </c>
      <c r="F13" t="s">
        <v>11291</v>
      </c>
      <c r="G13" t="s">
        <v>11293</v>
      </c>
    </row>
    <row r="14" spans="1:7" x14ac:dyDescent="0.25">
      <c r="A14" t="s">
        <v>1966</v>
      </c>
      <c r="B14" s="12">
        <v>13</v>
      </c>
      <c r="C14" t="s">
        <v>1960</v>
      </c>
      <c r="D14" t="s">
        <v>11297</v>
      </c>
      <c r="E14" t="s">
        <v>11292</v>
      </c>
      <c r="F14" t="s">
        <v>11291</v>
      </c>
      <c r="G14" t="s">
        <v>11293</v>
      </c>
    </row>
    <row r="15" spans="1:7" x14ac:dyDescent="0.25">
      <c r="A15" t="s">
        <v>1984</v>
      </c>
      <c r="B15" s="12">
        <v>14</v>
      </c>
      <c r="C15" t="s">
        <v>1978</v>
      </c>
      <c r="D15" t="s">
        <v>11296</v>
      </c>
      <c r="E15" t="s">
        <v>11293</v>
      </c>
      <c r="F15" t="s">
        <v>11294</v>
      </c>
      <c r="G15" t="s">
        <v>11293</v>
      </c>
    </row>
    <row r="16" spans="1:7" x14ac:dyDescent="0.25">
      <c r="A16" t="s">
        <v>2001</v>
      </c>
      <c r="B16" s="12">
        <v>15</v>
      </c>
      <c r="C16" t="s">
        <v>1995</v>
      </c>
      <c r="D16" t="s">
        <v>11291</v>
      </c>
      <c r="E16" t="s">
        <v>11293</v>
      </c>
      <c r="F16" t="s">
        <v>11291</v>
      </c>
      <c r="G16" t="s">
        <v>11293</v>
      </c>
    </row>
    <row r="17" spans="1:7" x14ac:dyDescent="0.25">
      <c r="A17" t="s">
        <v>2020</v>
      </c>
      <c r="B17" s="12">
        <v>16</v>
      </c>
      <c r="C17" t="s">
        <v>2013</v>
      </c>
      <c r="D17" t="s">
        <v>11297</v>
      </c>
      <c r="E17" t="s">
        <v>11293</v>
      </c>
      <c r="F17" t="s">
        <v>11291</v>
      </c>
      <c r="G17" t="s">
        <v>11295</v>
      </c>
    </row>
    <row r="18" spans="1:7" x14ac:dyDescent="0.25">
      <c r="A18" t="s">
        <v>2036</v>
      </c>
      <c r="B18" s="12">
        <v>17</v>
      </c>
      <c r="C18" t="s">
        <v>2031</v>
      </c>
      <c r="D18" t="s">
        <v>11291</v>
      </c>
      <c r="E18" t="s">
        <v>11292</v>
      </c>
      <c r="F18" t="s">
        <v>11291</v>
      </c>
      <c r="G18" t="s">
        <v>11292</v>
      </c>
    </row>
    <row r="19" spans="1:7" x14ac:dyDescent="0.25">
      <c r="B19" s="12">
        <v>20</v>
      </c>
      <c r="C19" t="s">
        <v>2047</v>
      </c>
      <c r="D19" t="s">
        <v>11291</v>
      </c>
      <c r="E19" t="s">
        <v>11292</v>
      </c>
      <c r="F19" t="s">
        <v>11294</v>
      </c>
      <c r="G19" t="s">
        <v>11293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8"/>
  <sheetViews>
    <sheetView workbookViewId="0">
      <selection sqref="A1:XFD1048576"/>
    </sheetView>
  </sheetViews>
  <sheetFormatPr baseColWidth="10" defaultRowHeight="13.5" customHeight="1" x14ac:dyDescent="0.25"/>
  <cols>
    <col min="1" max="1" width="52.85546875" customWidth="1"/>
    <col min="2" max="2" width="76.85546875" bestFit="1" customWidth="1"/>
    <col min="5" max="5" width="21.28515625" bestFit="1" customWidth="1"/>
    <col min="6" max="6" width="69.140625" bestFit="1" customWidth="1"/>
  </cols>
  <sheetData>
    <row r="1" spans="1:8" ht="13.5" customHeight="1" x14ac:dyDescent="0.25">
      <c r="A1" s="4" t="s">
        <v>27</v>
      </c>
      <c r="B1" s="5" t="s">
        <v>16</v>
      </c>
      <c r="E1" s="4" t="s">
        <v>67</v>
      </c>
      <c r="F1" s="5" t="s">
        <v>16</v>
      </c>
    </row>
    <row r="2" spans="1:8" ht="13.5" customHeight="1" x14ac:dyDescent="0.25">
      <c r="A2" t="s">
        <v>0</v>
      </c>
      <c r="B2" t="s">
        <v>18</v>
      </c>
      <c r="E2" t="s">
        <v>4</v>
      </c>
    </row>
    <row r="3" spans="1:8" ht="13.5" customHeight="1" x14ac:dyDescent="0.25">
      <c r="A3" t="s">
        <v>1</v>
      </c>
      <c r="B3" t="s">
        <v>28</v>
      </c>
      <c r="E3" t="s">
        <v>0</v>
      </c>
      <c r="F3" t="s">
        <v>18</v>
      </c>
    </row>
    <row r="4" spans="1:8" ht="13.5" customHeight="1" x14ac:dyDescent="0.25">
      <c r="A4" t="s">
        <v>312</v>
      </c>
      <c r="E4" t="s">
        <v>1</v>
      </c>
      <c r="F4" t="s">
        <v>28</v>
      </c>
    </row>
    <row r="5" spans="1:8" ht="13.5" customHeight="1" x14ac:dyDescent="0.25">
      <c r="A5" t="s">
        <v>13</v>
      </c>
      <c r="B5" t="s">
        <v>320</v>
      </c>
      <c r="E5" t="s">
        <v>308</v>
      </c>
      <c r="F5" t="s">
        <v>69</v>
      </c>
    </row>
    <row r="6" spans="1:8" ht="13.5" customHeight="1" x14ac:dyDescent="0.25">
      <c r="A6" t="s">
        <v>14</v>
      </c>
      <c r="B6" t="s">
        <v>321</v>
      </c>
      <c r="E6" t="s">
        <v>309</v>
      </c>
      <c r="F6" t="s">
        <v>68</v>
      </c>
    </row>
    <row r="7" spans="1:8" ht="13.5" customHeight="1" x14ac:dyDescent="0.25">
      <c r="A7" t="s">
        <v>15</v>
      </c>
      <c r="B7" t="s">
        <v>322</v>
      </c>
      <c r="E7" t="s">
        <v>310</v>
      </c>
      <c r="F7" t="s">
        <v>327</v>
      </c>
    </row>
    <row r="8" spans="1:8" ht="13.5" customHeight="1" x14ac:dyDescent="0.25">
      <c r="A8" t="s">
        <v>2</v>
      </c>
      <c r="B8" t="s">
        <v>19</v>
      </c>
      <c r="E8" t="s">
        <v>311</v>
      </c>
      <c r="F8" t="s">
        <v>71</v>
      </c>
    </row>
    <row r="9" spans="1:8" ht="13.5" customHeight="1" x14ac:dyDescent="0.25">
      <c r="A9" t="s">
        <v>3</v>
      </c>
      <c r="B9" t="s">
        <v>20</v>
      </c>
    </row>
    <row r="10" spans="1:8" ht="13.5" customHeight="1" x14ac:dyDescent="0.25">
      <c r="A10" t="s">
        <v>4</v>
      </c>
      <c r="B10" t="s">
        <v>21</v>
      </c>
    </row>
    <row r="11" spans="1:8" ht="13.5" customHeight="1" x14ac:dyDescent="0.25">
      <c r="A11" t="s">
        <v>5</v>
      </c>
      <c r="B11" s="122" t="s">
        <v>17</v>
      </c>
    </row>
    <row r="12" spans="1:8" ht="13.5" customHeight="1" x14ac:dyDescent="0.25">
      <c r="A12" t="s">
        <v>6</v>
      </c>
      <c r="B12" s="122"/>
    </row>
    <row r="13" spans="1:8" ht="13.5" customHeight="1" x14ac:dyDescent="0.25">
      <c r="A13" t="s">
        <v>7</v>
      </c>
      <c r="B13" s="122"/>
    </row>
    <row r="14" spans="1:8" ht="13.5" customHeight="1" x14ac:dyDescent="0.25">
      <c r="A14" t="s">
        <v>8</v>
      </c>
      <c r="B14" s="122"/>
      <c r="H14" s="2"/>
    </row>
    <row r="15" spans="1:8" ht="13.5" customHeight="1" x14ac:dyDescent="0.25">
      <c r="A15" t="s">
        <v>9</v>
      </c>
      <c r="B15" s="117" t="s">
        <v>323</v>
      </c>
    </row>
    <row r="16" spans="1:8" ht="13.5" customHeight="1" x14ac:dyDescent="0.25">
      <c r="A16" t="s">
        <v>10</v>
      </c>
      <c r="B16" s="117" t="s">
        <v>324</v>
      </c>
    </row>
    <row r="17" spans="1:5" ht="13.5" customHeight="1" x14ac:dyDescent="0.25">
      <c r="A17" t="s">
        <v>11</v>
      </c>
      <c r="B17" s="117" t="s">
        <v>325</v>
      </c>
    </row>
    <row r="18" spans="1:5" ht="13.5" customHeight="1" x14ac:dyDescent="0.25">
      <c r="A18" t="s">
        <v>12</v>
      </c>
      <c r="B18" s="117" t="s">
        <v>326</v>
      </c>
    </row>
    <row r="19" spans="1:5" ht="13.5" customHeight="1" x14ac:dyDescent="0.25">
      <c r="A19" t="s">
        <v>313</v>
      </c>
      <c r="B19" t="s">
        <v>22</v>
      </c>
    </row>
    <row r="20" spans="1:5" ht="13.5" customHeight="1" x14ac:dyDescent="0.25">
      <c r="A20" t="s">
        <v>189</v>
      </c>
      <c r="B20" t="s">
        <v>23</v>
      </c>
    </row>
    <row r="21" spans="1:5" ht="13.5" customHeight="1" x14ac:dyDescent="0.25">
      <c r="A21" t="s">
        <v>314</v>
      </c>
      <c r="B21" t="s">
        <v>24</v>
      </c>
    </row>
    <row r="22" spans="1:5" ht="13.5" customHeight="1" x14ac:dyDescent="0.25">
      <c r="A22" t="s">
        <v>315</v>
      </c>
      <c r="B22" t="s">
        <v>25</v>
      </c>
    </row>
    <row r="23" spans="1:5" ht="13.5" customHeight="1" x14ac:dyDescent="0.25">
      <c r="A23" t="s">
        <v>316</v>
      </c>
      <c r="B23" t="s">
        <v>304</v>
      </c>
    </row>
    <row r="24" spans="1:5" ht="13.5" customHeight="1" x14ac:dyDescent="0.25">
      <c r="A24" t="s">
        <v>317</v>
      </c>
      <c r="B24" t="s">
        <v>305</v>
      </c>
    </row>
    <row r="25" spans="1:5" ht="13.5" customHeight="1" x14ac:dyDescent="0.25">
      <c r="A25" t="s">
        <v>318</v>
      </c>
      <c r="B25" t="s">
        <v>306</v>
      </c>
    </row>
    <row r="26" spans="1:5" ht="13.5" customHeight="1" x14ac:dyDescent="0.25">
      <c r="A26" t="s">
        <v>319</v>
      </c>
      <c r="B26" t="s">
        <v>307</v>
      </c>
    </row>
    <row r="29" spans="1:5" ht="13.5" customHeight="1" x14ac:dyDescent="0.25">
      <c r="A29" s="4" t="s">
        <v>26</v>
      </c>
      <c r="B29" s="5" t="s">
        <v>16</v>
      </c>
    </row>
    <row r="30" spans="1:5" ht="13.5" customHeight="1" x14ac:dyDescent="0.25">
      <c r="A30" t="s">
        <v>4</v>
      </c>
      <c r="B30" t="s">
        <v>70</v>
      </c>
      <c r="E30" s="7"/>
    </row>
    <row r="31" spans="1:5" ht="13.5" customHeight="1" x14ac:dyDescent="0.25">
      <c r="A31" t="s">
        <v>0</v>
      </c>
      <c r="B31" t="s">
        <v>18</v>
      </c>
      <c r="E31" s="8"/>
    </row>
    <row r="32" spans="1:5" ht="13.5" customHeight="1" x14ac:dyDescent="0.25">
      <c r="A32" t="s">
        <v>1</v>
      </c>
      <c r="B32" t="s">
        <v>28</v>
      </c>
      <c r="E32" s="7"/>
    </row>
    <row r="33" spans="1:5" ht="13.5" customHeight="1" x14ac:dyDescent="0.25">
      <c r="A33" t="s">
        <v>328</v>
      </c>
      <c r="B33" t="s">
        <v>29</v>
      </c>
      <c r="E33" s="7"/>
    </row>
    <row r="34" spans="1:5" ht="13.5" customHeight="1" x14ac:dyDescent="0.25">
      <c r="A34" t="s">
        <v>329</v>
      </c>
      <c r="B34" t="s">
        <v>50</v>
      </c>
      <c r="E34" s="7"/>
    </row>
    <row r="35" spans="1:5" ht="13.5" customHeight="1" x14ac:dyDescent="0.25">
      <c r="A35" t="s">
        <v>330</v>
      </c>
      <c r="B35" t="s">
        <v>30</v>
      </c>
      <c r="E35" s="7"/>
    </row>
    <row r="36" spans="1:5" ht="13.5" customHeight="1" x14ac:dyDescent="0.25">
      <c r="A36" t="s">
        <v>331</v>
      </c>
      <c r="B36" t="s">
        <v>31</v>
      </c>
      <c r="E36" s="7"/>
    </row>
    <row r="37" spans="1:5" ht="13.5" customHeight="1" x14ac:dyDescent="0.25">
      <c r="A37" t="s">
        <v>328</v>
      </c>
      <c r="B37" t="s">
        <v>29</v>
      </c>
      <c r="E37" s="7"/>
    </row>
    <row r="38" spans="1:5" ht="13.5" customHeight="1" x14ac:dyDescent="0.25">
      <c r="A38" t="s">
        <v>332</v>
      </c>
      <c r="B38" t="s">
        <v>49</v>
      </c>
      <c r="E38" s="7"/>
    </row>
    <row r="39" spans="1:5" ht="13.5" customHeight="1" x14ac:dyDescent="0.25">
      <c r="A39" t="s">
        <v>333</v>
      </c>
      <c r="B39" t="s">
        <v>32</v>
      </c>
      <c r="E39" s="7"/>
    </row>
    <row r="40" spans="1:5" ht="13.5" customHeight="1" x14ac:dyDescent="0.25">
      <c r="A40" t="s">
        <v>334</v>
      </c>
      <c r="B40" t="s">
        <v>33</v>
      </c>
      <c r="E40" s="7"/>
    </row>
    <row r="41" spans="1:5" ht="13.5" customHeight="1" x14ac:dyDescent="0.25">
      <c r="A41" t="s">
        <v>328</v>
      </c>
      <c r="B41" t="s">
        <v>29</v>
      </c>
      <c r="E41" s="7"/>
    </row>
    <row r="42" spans="1:5" ht="13.5" customHeight="1" x14ac:dyDescent="0.25">
      <c r="A42" t="s">
        <v>335</v>
      </c>
      <c r="B42" t="s">
        <v>48</v>
      </c>
      <c r="E42" s="7"/>
    </row>
    <row r="43" spans="1:5" ht="13.5" customHeight="1" x14ac:dyDescent="0.25">
      <c r="A43" t="s">
        <v>336</v>
      </c>
      <c r="B43" t="s">
        <v>34</v>
      </c>
      <c r="E43" s="7"/>
    </row>
    <row r="44" spans="1:5" ht="13.5" customHeight="1" x14ac:dyDescent="0.25">
      <c r="A44" t="s">
        <v>337</v>
      </c>
      <c r="B44" t="s">
        <v>35</v>
      </c>
      <c r="E44" s="7"/>
    </row>
    <row r="45" spans="1:5" ht="13.5" customHeight="1" x14ac:dyDescent="0.25">
      <c r="A45" t="s">
        <v>328</v>
      </c>
      <c r="B45" t="s">
        <v>29</v>
      </c>
      <c r="E45" s="7"/>
    </row>
    <row r="46" spans="1:5" ht="13.5" customHeight="1" x14ac:dyDescent="0.25">
      <c r="A46" t="s">
        <v>338</v>
      </c>
      <c r="B46" t="s">
        <v>72</v>
      </c>
      <c r="E46" s="7"/>
    </row>
    <row r="47" spans="1:5" ht="13.5" customHeight="1" x14ac:dyDescent="0.25">
      <c r="A47" t="s">
        <v>339</v>
      </c>
      <c r="B47" t="s">
        <v>73</v>
      </c>
      <c r="E47" s="7"/>
    </row>
    <row r="48" spans="1:5" ht="13.5" customHeight="1" x14ac:dyDescent="0.25">
      <c r="A48" t="s">
        <v>340</v>
      </c>
      <c r="B48" t="s">
        <v>74</v>
      </c>
      <c r="E48" s="7"/>
    </row>
    <row r="49" spans="1:5" ht="13.5" customHeight="1" x14ac:dyDescent="0.25">
      <c r="A49" t="s">
        <v>328</v>
      </c>
      <c r="B49" t="s">
        <v>29</v>
      </c>
      <c r="E49" s="7"/>
    </row>
    <row r="50" spans="1:5" ht="13.5" customHeight="1" x14ac:dyDescent="0.25">
      <c r="A50" t="s">
        <v>341</v>
      </c>
      <c r="B50" t="s">
        <v>75</v>
      </c>
      <c r="E50" s="7"/>
    </row>
    <row r="51" spans="1:5" ht="13.5" customHeight="1" x14ac:dyDescent="0.25">
      <c r="A51" t="s">
        <v>342</v>
      </c>
      <c r="B51" t="s">
        <v>76</v>
      </c>
      <c r="E51" s="7"/>
    </row>
    <row r="52" spans="1:5" ht="13.5" customHeight="1" x14ac:dyDescent="0.25">
      <c r="A52" t="s">
        <v>343</v>
      </c>
      <c r="B52" t="s">
        <v>77</v>
      </c>
      <c r="E52" s="7"/>
    </row>
    <row r="53" spans="1:5" ht="13.5" customHeight="1" x14ac:dyDescent="0.25">
      <c r="A53" t="s">
        <v>328</v>
      </c>
      <c r="B53" t="s">
        <v>29</v>
      </c>
      <c r="E53" s="7"/>
    </row>
    <row r="54" spans="1:5" ht="13.5" customHeight="1" x14ac:dyDescent="0.25">
      <c r="A54" t="s">
        <v>344</v>
      </c>
      <c r="B54" t="s">
        <v>47</v>
      </c>
      <c r="E54" s="7"/>
    </row>
    <row r="55" spans="1:5" ht="13.5" customHeight="1" x14ac:dyDescent="0.25">
      <c r="A55" t="s">
        <v>345</v>
      </c>
      <c r="B55" t="s">
        <v>37</v>
      </c>
      <c r="E55" s="7"/>
    </row>
    <row r="56" spans="1:5" ht="13.5" customHeight="1" x14ac:dyDescent="0.25">
      <c r="A56" t="s">
        <v>346</v>
      </c>
      <c r="B56" t="s">
        <v>36</v>
      </c>
      <c r="E56" s="7"/>
    </row>
    <row r="57" spans="1:5" ht="13.5" customHeight="1" x14ac:dyDescent="0.25">
      <c r="A57" t="s">
        <v>328</v>
      </c>
      <c r="B57" t="s">
        <v>29</v>
      </c>
      <c r="E57" s="7"/>
    </row>
    <row r="58" spans="1:5" ht="13.5" customHeight="1" x14ac:dyDescent="0.25">
      <c r="A58" t="s">
        <v>347</v>
      </c>
      <c r="B58" t="s">
        <v>46</v>
      </c>
      <c r="E58" s="7"/>
    </row>
    <row r="59" spans="1:5" ht="13.5" customHeight="1" x14ac:dyDescent="0.25">
      <c r="A59" t="s">
        <v>348</v>
      </c>
      <c r="B59" t="s">
        <v>38</v>
      </c>
      <c r="E59" s="7"/>
    </row>
    <row r="60" spans="1:5" ht="13.5" customHeight="1" x14ac:dyDescent="0.25">
      <c r="A60" t="s">
        <v>349</v>
      </c>
      <c r="B60" t="s">
        <v>39</v>
      </c>
      <c r="E60" s="7"/>
    </row>
    <row r="61" spans="1:5" ht="13.5" customHeight="1" x14ac:dyDescent="0.25">
      <c r="A61" t="s">
        <v>328</v>
      </c>
      <c r="B61" t="s">
        <v>29</v>
      </c>
      <c r="E61" s="7"/>
    </row>
    <row r="62" spans="1:5" ht="13.5" customHeight="1" x14ac:dyDescent="0.25">
      <c r="A62" t="s">
        <v>350</v>
      </c>
      <c r="B62" t="s">
        <v>45</v>
      </c>
      <c r="E62" s="7"/>
    </row>
    <row r="63" spans="1:5" ht="13.5" customHeight="1" x14ac:dyDescent="0.25">
      <c r="A63" t="s">
        <v>351</v>
      </c>
      <c r="B63" t="s">
        <v>78</v>
      </c>
      <c r="E63" s="7"/>
    </row>
    <row r="64" spans="1:5" ht="13.5" customHeight="1" x14ac:dyDescent="0.25">
      <c r="A64" t="s">
        <v>352</v>
      </c>
      <c r="B64" t="s">
        <v>79</v>
      </c>
      <c r="E64" s="7"/>
    </row>
    <row r="65" spans="1:5" ht="13.5" customHeight="1" x14ac:dyDescent="0.25">
      <c r="A65" t="s">
        <v>328</v>
      </c>
      <c r="B65" t="s">
        <v>29</v>
      </c>
      <c r="E65" s="7"/>
    </row>
    <row r="66" spans="1:5" ht="13.5" customHeight="1" x14ac:dyDescent="0.25">
      <c r="A66" t="s">
        <v>353</v>
      </c>
      <c r="B66" t="s">
        <v>44</v>
      </c>
      <c r="E66" s="7"/>
    </row>
    <row r="67" spans="1:5" ht="13.5" customHeight="1" x14ac:dyDescent="0.25">
      <c r="A67" t="s">
        <v>354</v>
      </c>
      <c r="B67" t="s">
        <v>40</v>
      </c>
      <c r="E67" s="7"/>
    </row>
    <row r="68" spans="1:5" ht="13.5" customHeight="1" x14ac:dyDescent="0.25">
      <c r="A68" t="s">
        <v>355</v>
      </c>
      <c r="B68" t="s">
        <v>41</v>
      </c>
      <c r="E68" s="7"/>
    </row>
    <row r="69" spans="1:5" ht="13.5" customHeight="1" x14ac:dyDescent="0.25">
      <c r="A69" t="s">
        <v>328</v>
      </c>
      <c r="B69" t="s">
        <v>29</v>
      </c>
      <c r="E69" s="7"/>
    </row>
    <row r="70" spans="1:5" ht="13.5" customHeight="1" x14ac:dyDescent="0.25">
      <c r="A70" t="s">
        <v>356</v>
      </c>
      <c r="B70" t="s">
        <v>43</v>
      </c>
      <c r="E70" s="7"/>
    </row>
    <row r="71" spans="1:5" ht="13.5" customHeight="1" x14ac:dyDescent="0.25">
      <c r="A71" t="s">
        <v>357</v>
      </c>
      <c r="B71" t="s">
        <v>80</v>
      </c>
      <c r="E71" s="7"/>
    </row>
    <row r="72" spans="1:5" ht="13.5" customHeight="1" x14ac:dyDescent="0.25">
      <c r="A72" t="s">
        <v>328</v>
      </c>
      <c r="B72" t="s">
        <v>29</v>
      </c>
      <c r="E72" s="7"/>
    </row>
    <row r="73" spans="1:5" ht="13.5" customHeight="1" x14ac:dyDescent="0.25">
      <c r="A73" t="s">
        <v>358</v>
      </c>
      <c r="B73" t="s">
        <v>42</v>
      </c>
      <c r="E73" s="7"/>
    </row>
    <row r="74" spans="1:5" ht="13.5" customHeight="1" x14ac:dyDescent="0.25">
      <c r="A74" t="s">
        <v>359</v>
      </c>
      <c r="B74" t="s">
        <v>51</v>
      </c>
      <c r="E74" s="7"/>
    </row>
    <row r="75" spans="1:5" ht="13.5" customHeight="1" x14ac:dyDescent="0.25">
      <c r="A75" t="s">
        <v>360</v>
      </c>
      <c r="B75" t="s">
        <v>52</v>
      </c>
      <c r="E75" s="7"/>
    </row>
    <row r="76" spans="1:5" ht="13.5" customHeight="1" x14ac:dyDescent="0.25">
      <c r="A76" t="s">
        <v>328</v>
      </c>
      <c r="B76" t="s">
        <v>29</v>
      </c>
      <c r="E76" s="7"/>
    </row>
    <row r="77" spans="1:5" ht="13.5" customHeight="1" x14ac:dyDescent="0.25">
      <c r="A77" t="s">
        <v>361</v>
      </c>
      <c r="B77" t="s">
        <v>53</v>
      </c>
      <c r="E77" s="7"/>
    </row>
    <row r="78" spans="1:5" ht="13.5" customHeight="1" x14ac:dyDescent="0.25">
      <c r="A78" t="s">
        <v>362</v>
      </c>
      <c r="B78" t="s">
        <v>54</v>
      </c>
      <c r="E78" s="7"/>
    </row>
    <row r="79" spans="1:5" ht="13.5" customHeight="1" x14ac:dyDescent="0.25">
      <c r="A79" t="s">
        <v>363</v>
      </c>
      <c r="B79" t="s">
        <v>55</v>
      </c>
      <c r="E79" s="7"/>
    </row>
    <row r="80" spans="1:5" ht="13.5" customHeight="1" x14ac:dyDescent="0.25">
      <c r="A80" t="s">
        <v>328</v>
      </c>
      <c r="B80" t="s">
        <v>29</v>
      </c>
      <c r="E80" s="7"/>
    </row>
    <row r="81" spans="1:5" ht="13.5" customHeight="1" x14ac:dyDescent="0.25">
      <c r="A81" t="s">
        <v>364</v>
      </c>
      <c r="B81" t="s">
        <v>56</v>
      </c>
      <c r="E81" s="7"/>
    </row>
    <row r="82" spans="1:5" ht="13.5" customHeight="1" x14ac:dyDescent="0.25">
      <c r="A82" t="s">
        <v>365</v>
      </c>
      <c r="B82" t="s">
        <v>57</v>
      </c>
      <c r="E82" s="7"/>
    </row>
    <row r="83" spans="1:5" ht="13.5" customHeight="1" x14ac:dyDescent="0.25">
      <c r="A83" t="s">
        <v>366</v>
      </c>
      <c r="B83" t="s">
        <v>58</v>
      </c>
      <c r="E83" s="7"/>
    </row>
    <row r="84" spans="1:5" ht="13.5" customHeight="1" x14ac:dyDescent="0.25">
      <c r="A84" t="s">
        <v>328</v>
      </c>
      <c r="B84" t="s">
        <v>29</v>
      </c>
      <c r="E84" s="7"/>
    </row>
    <row r="85" spans="1:5" ht="13.5" customHeight="1" x14ac:dyDescent="0.25">
      <c r="A85" t="s">
        <v>367</v>
      </c>
      <c r="B85" t="s">
        <v>59</v>
      </c>
      <c r="E85" s="7"/>
    </row>
    <row r="86" spans="1:5" ht="13.5" customHeight="1" x14ac:dyDescent="0.25">
      <c r="A86" t="s">
        <v>368</v>
      </c>
      <c r="B86" t="s">
        <v>60</v>
      </c>
      <c r="E86" s="7"/>
    </row>
    <row r="87" spans="1:5" ht="13.5" customHeight="1" x14ac:dyDescent="0.25">
      <c r="A87" t="s">
        <v>328</v>
      </c>
      <c r="B87" t="s">
        <v>29</v>
      </c>
      <c r="E87" s="7"/>
    </row>
    <row r="88" spans="1:5" ht="13.5" customHeight="1" x14ac:dyDescent="0.25">
      <c r="A88" t="s">
        <v>369</v>
      </c>
      <c r="B88" t="s">
        <v>61</v>
      </c>
      <c r="E88" s="7"/>
    </row>
    <row r="89" spans="1:5" ht="13.5" customHeight="1" x14ac:dyDescent="0.25">
      <c r="A89" t="s">
        <v>370</v>
      </c>
      <c r="B89" t="s">
        <v>62</v>
      </c>
      <c r="E89" s="7"/>
    </row>
    <row r="90" spans="1:5" ht="13.5" customHeight="1" x14ac:dyDescent="0.25">
      <c r="A90" t="s">
        <v>371</v>
      </c>
      <c r="B90" t="s">
        <v>63</v>
      </c>
      <c r="E90" s="7"/>
    </row>
    <row r="91" spans="1:5" ht="13.5" customHeight="1" x14ac:dyDescent="0.25">
      <c r="A91" t="s">
        <v>328</v>
      </c>
      <c r="B91" t="s">
        <v>29</v>
      </c>
      <c r="E91" s="7"/>
    </row>
    <row r="92" spans="1:5" ht="13.5" customHeight="1" x14ac:dyDescent="0.25">
      <c r="A92" t="s">
        <v>372</v>
      </c>
      <c r="B92" t="s">
        <v>64</v>
      </c>
      <c r="E92" s="7"/>
    </row>
    <row r="93" spans="1:5" ht="13.5" customHeight="1" x14ac:dyDescent="0.25">
      <c r="A93" t="s">
        <v>373</v>
      </c>
      <c r="B93" t="s">
        <v>65</v>
      </c>
      <c r="E93" s="7"/>
    </row>
    <row r="94" spans="1:5" ht="13.5" customHeight="1" x14ac:dyDescent="0.25">
      <c r="A94" t="s">
        <v>374</v>
      </c>
      <c r="B94" t="s">
        <v>66</v>
      </c>
      <c r="E94" s="7"/>
    </row>
    <row r="95" spans="1:5" ht="13.5" customHeight="1" x14ac:dyDescent="0.25">
      <c r="A95" t="s">
        <v>375</v>
      </c>
      <c r="B95" s="9" t="s">
        <v>376</v>
      </c>
    </row>
    <row r="96" spans="1:5" ht="13.5" customHeight="1" x14ac:dyDescent="0.25">
      <c r="A96" t="s">
        <v>377</v>
      </c>
      <c r="B96" t="s">
        <v>378</v>
      </c>
    </row>
    <row r="97" spans="1:2" ht="13.5" customHeight="1" x14ac:dyDescent="0.25">
      <c r="A97" t="s">
        <v>379</v>
      </c>
      <c r="B97" t="s">
        <v>380</v>
      </c>
    </row>
    <row r="98" spans="1:2" ht="13.5" customHeight="1" x14ac:dyDescent="0.25">
      <c r="A98" t="s">
        <v>381</v>
      </c>
      <c r="B98" t="s">
        <v>382</v>
      </c>
    </row>
    <row r="99" spans="1:2" ht="13.5" customHeight="1" x14ac:dyDescent="0.25">
      <c r="A99" t="s">
        <v>383</v>
      </c>
      <c r="B99" t="s">
        <v>384</v>
      </c>
    </row>
    <row r="100" spans="1:2" ht="13.5" customHeight="1" x14ac:dyDescent="0.25">
      <c r="A100" t="s">
        <v>385</v>
      </c>
      <c r="B100" t="s">
        <v>386</v>
      </c>
    </row>
    <row r="101" spans="1:2" ht="13.5" customHeight="1" x14ac:dyDescent="0.25">
      <c r="A101" t="s">
        <v>387</v>
      </c>
      <c r="B101" s="9" t="s">
        <v>388</v>
      </c>
    </row>
    <row r="102" spans="1:2" ht="13.5" customHeight="1" x14ac:dyDescent="0.25">
      <c r="A102" t="s">
        <v>389</v>
      </c>
      <c r="B102" t="s">
        <v>390</v>
      </c>
    </row>
    <row r="103" spans="1:2" ht="13.5" customHeight="1" x14ac:dyDescent="0.25">
      <c r="A103" t="s">
        <v>391</v>
      </c>
      <c r="B103" t="s">
        <v>392</v>
      </c>
    </row>
    <row r="104" spans="1:2" ht="13.5" customHeight="1" x14ac:dyDescent="0.25">
      <c r="A104" t="s">
        <v>393</v>
      </c>
      <c r="B104" t="s">
        <v>394</v>
      </c>
    </row>
    <row r="105" spans="1:2" ht="13.5" customHeight="1" x14ac:dyDescent="0.25">
      <c r="A105" t="s">
        <v>395</v>
      </c>
      <c r="B105" t="s">
        <v>396</v>
      </c>
    </row>
    <row r="106" spans="1:2" ht="13.5" customHeight="1" x14ac:dyDescent="0.25">
      <c r="A106" t="s">
        <v>397</v>
      </c>
      <c r="B106" t="s">
        <v>398</v>
      </c>
    </row>
    <row r="107" spans="1:2" ht="13.5" customHeight="1" x14ac:dyDescent="0.25">
      <c r="A107" t="s">
        <v>399</v>
      </c>
      <c r="B107" s="9" t="s">
        <v>400</v>
      </c>
    </row>
    <row r="108" spans="1:2" ht="13.5" customHeight="1" x14ac:dyDescent="0.25">
      <c r="A108" t="s">
        <v>401</v>
      </c>
      <c r="B108" t="s">
        <v>402</v>
      </c>
    </row>
    <row r="109" spans="1:2" ht="13.5" customHeight="1" x14ac:dyDescent="0.25">
      <c r="A109" t="s">
        <v>403</v>
      </c>
      <c r="B109" t="s">
        <v>404</v>
      </c>
    </row>
    <row r="110" spans="1:2" ht="13.5" customHeight="1" x14ac:dyDescent="0.25">
      <c r="A110" t="s">
        <v>405</v>
      </c>
      <c r="B110" t="s">
        <v>406</v>
      </c>
    </row>
    <row r="111" spans="1:2" ht="13.5" customHeight="1" x14ac:dyDescent="0.25">
      <c r="A111" t="s">
        <v>407</v>
      </c>
      <c r="B111" t="s">
        <v>408</v>
      </c>
    </row>
    <row r="112" spans="1:2" ht="13.5" customHeight="1" x14ac:dyDescent="0.25">
      <c r="A112" t="s">
        <v>409</v>
      </c>
      <c r="B112" t="s">
        <v>410</v>
      </c>
    </row>
    <row r="113" spans="1:2" ht="13.5" customHeight="1" x14ac:dyDescent="0.25">
      <c r="A113" t="s">
        <v>411</v>
      </c>
      <c r="B113" s="9" t="s">
        <v>412</v>
      </c>
    </row>
    <row r="114" spans="1:2" ht="13.5" customHeight="1" x14ac:dyDescent="0.25">
      <c r="A114" t="s">
        <v>413</v>
      </c>
      <c r="B114" t="s">
        <v>414</v>
      </c>
    </row>
    <row r="115" spans="1:2" ht="13.5" customHeight="1" x14ac:dyDescent="0.25">
      <c r="A115" t="s">
        <v>415</v>
      </c>
      <c r="B115" t="s">
        <v>416</v>
      </c>
    </row>
    <row r="116" spans="1:2" ht="13.5" customHeight="1" x14ac:dyDescent="0.25">
      <c r="A116" t="s">
        <v>417</v>
      </c>
      <c r="B116" t="s">
        <v>418</v>
      </c>
    </row>
    <row r="117" spans="1:2" ht="13.5" customHeight="1" x14ac:dyDescent="0.25">
      <c r="A117" t="s">
        <v>419</v>
      </c>
      <c r="B117" t="s">
        <v>420</v>
      </c>
    </row>
    <row r="118" spans="1:2" ht="13.5" customHeight="1" x14ac:dyDescent="0.25">
      <c r="A118" t="s">
        <v>421</v>
      </c>
      <c r="B118" t="s">
        <v>422</v>
      </c>
    </row>
    <row r="119" spans="1:2" ht="13.5" customHeight="1" x14ac:dyDescent="0.25">
      <c r="A119" t="s">
        <v>423</v>
      </c>
      <c r="B119" s="9" t="s">
        <v>424</v>
      </c>
    </row>
    <row r="120" spans="1:2" ht="13.5" customHeight="1" x14ac:dyDescent="0.25">
      <c r="A120" t="s">
        <v>425</v>
      </c>
      <c r="B120" t="s">
        <v>426</v>
      </c>
    </row>
    <row r="121" spans="1:2" ht="13.5" customHeight="1" x14ac:dyDescent="0.25">
      <c r="A121" t="s">
        <v>427</v>
      </c>
      <c r="B121" t="s">
        <v>428</v>
      </c>
    </row>
    <row r="122" spans="1:2" ht="13.5" customHeight="1" x14ac:dyDescent="0.25">
      <c r="A122" t="s">
        <v>429</v>
      </c>
      <c r="B122" t="s">
        <v>430</v>
      </c>
    </row>
    <row r="123" spans="1:2" ht="13.5" customHeight="1" x14ac:dyDescent="0.25">
      <c r="A123" t="s">
        <v>431</v>
      </c>
      <c r="B123" t="s">
        <v>432</v>
      </c>
    </row>
    <row r="124" spans="1:2" ht="13.5" customHeight="1" x14ac:dyDescent="0.25">
      <c r="A124" t="s">
        <v>433</v>
      </c>
      <c r="B124" t="s">
        <v>434</v>
      </c>
    </row>
    <row r="125" spans="1:2" ht="13.5" customHeight="1" x14ac:dyDescent="0.25">
      <c r="A125" t="s">
        <v>435</v>
      </c>
      <c r="B125" s="9" t="s">
        <v>436</v>
      </c>
    </row>
    <row r="126" spans="1:2" ht="13.5" customHeight="1" x14ac:dyDescent="0.25">
      <c r="A126" t="s">
        <v>437</v>
      </c>
      <c r="B126" t="s">
        <v>438</v>
      </c>
    </row>
    <row r="127" spans="1:2" ht="13.5" customHeight="1" x14ac:dyDescent="0.25">
      <c r="A127" t="s">
        <v>439</v>
      </c>
      <c r="B127" t="s">
        <v>440</v>
      </c>
    </row>
    <row r="128" spans="1:2" ht="13.5" customHeight="1" x14ac:dyDescent="0.25">
      <c r="A128" t="s">
        <v>441</v>
      </c>
      <c r="B128" t="s">
        <v>442</v>
      </c>
    </row>
    <row r="129" spans="1:2" ht="13.5" customHeight="1" x14ac:dyDescent="0.25">
      <c r="A129" t="s">
        <v>443</v>
      </c>
      <c r="B129" t="s">
        <v>444</v>
      </c>
    </row>
    <row r="130" spans="1:2" ht="13.5" customHeight="1" x14ac:dyDescent="0.25">
      <c r="A130" t="s">
        <v>445</v>
      </c>
      <c r="B130" t="s">
        <v>446</v>
      </c>
    </row>
    <row r="131" spans="1:2" ht="13.5" customHeight="1" x14ac:dyDescent="0.25">
      <c r="A131" t="s">
        <v>447</v>
      </c>
      <c r="B131" s="9" t="s">
        <v>448</v>
      </c>
    </row>
    <row r="132" spans="1:2" ht="13.5" customHeight="1" x14ac:dyDescent="0.25">
      <c r="A132" t="s">
        <v>449</v>
      </c>
      <c r="B132" t="s">
        <v>450</v>
      </c>
    </row>
    <row r="133" spans="1:2" ht="13.5" customHeight="1" x14ac:dyDescent="0.25">
      <c r="A133" t="s">
        <v>451</v>
      </c>
      <c r="B133" t="s">
        <v>452</v>
      </c>
    </row>
    <row r="134" spans="1:2" ht="13.5" customHeight="1" x14ac:dyDescent="0.25">
      <c r="A134" t="s">
        <v>453</v>
      </c>
      <c r="B134" t="s">
        <v>454</v>
      </c>
    </row>
    <row r="135" spans="1:2" ht="13.5" customHeight="1" x14ac:dyDescent="0.25">
      <c r="A135" t="s">
        <v>455</v>
      </c>
      <c r="B135" t="s">
        <v>456</v>
      </c>
    </row>
    <row r="136" spans="1:2" ht="13.5" customHeight="1" x14ac:dyDescent="0.25">
      <c r="A136" t="s">
        <v>457</v>
      </c>
      <c r="B136" t="s">
        <v>458</v>
      </c>
    </row>
    <row r="137" spans="1:2" ht="13.5" customHeight="1" x14ac:dyDescent="0.25">
      <c r="A137" t="s">
        <v>459</v>
      </c>
      <c r="B137" s="9" t="s">
        <v>460</v>
      </c>
    </row>
    <row r="138" spans="1:2" ht="13.5" customHeight="1" x14ac:dyDescent="0.25">
      <c r="A138" t="s">
        <v>461</v>
      </c>
      <c r="B138" t="s">
        <v>462</v>
      </c>
    </row>
    <row r="139" spans="1:2" ht="13.5" customHeight="1" x14ac:dyDescent="0.25">
      <c r="A139" t="s">
        <v>463</v>
      </c>
      <c r="B139" t="s">
        <v>464</v>
      </c>
    </row>
    <row r="140" spans="1:2" ht="13.5" customHeight="1" x14ac:dyDescent="0.25">
      <c r="A140" t="s">
        <v>465</v>
      </c>
      <c r="B140" t="s">
        <v>466</v>
      </c>
    </row>
    <row r="141" spans="1:2" ht="13.5" customHeight="1" x14ac:dyDescent="0.25">
      <c r="A141" t="s">
        <v>467</v>
      </c>
      <c r="B141" t="s">
        <v>468</v>
      </c>
    </row>
    <row r="142" spans="1:2" ht="13.5" customHeight="1" x14ac:dyDescent="0.25">
      <c r="A142" t="s">
        <v>469</v>
      </c>
      <c r="B142" t="s">
        <v>470</v>
      </c>
    </row>
    <row r="143" spans="1:2" ht="13.5" customHeight="1" x14ac:dyDescent="0.25">
      <c r="A143" t="s">
        <v>471</v>
      </c>
      <c r="B143" s="9" t="s">
        <v>472</v>
      </c>
    </row>
    <row r="144" spans="1:2" ht="13.5" customHeight="1" x14ac:dyDescent="0.25">
      <c r="A144" t="s">
        <v>473</v>
      </c>
      <c r="B144" t="s">
        <v>474</v>
      </c>
    </row>
    <row r="145" spans="1:2" ht="13.5" customHeight="1" x14ac:dyDescent="0.25">
      <c r="A145" t="s">
        <v>475</v>
      </c>
      <c r="B145" t="s">
        <v>476</v>
      </c>
    </row>
    <row r="146" spans="1:2" ht="13.5" customHeight="1" x14ac:dyDescent="0.25">
      <c r="A146" t="s">
        <v>477</v>
      </c>
      <c r="B146" t="s">
        <v>478</v>
      </c>
    </row>
    <row r="147" spans="1:2" ht="13.5" customHeight="1" x14ac:dyDescent="0.25">
      <c r="A147" t="s">
        <v>479</v>
      </c>
      <c r="B147" t="s">
        <v>480</v>
      </c>
    </row>
    <row r="148" spans="1:2" ht="13.5" customHeight="1" x14ac:dyDescent="0.25">
      <c r="A148" t="s">
        <v>481</v>
      </c>
      <c r="B148" t="s">
        <v>482</v>
      </c>
    </row>
    <row r="149" spans="1:2" ht="13.5" customHeight="1" x14ac:dyDescent="0.25">
      <c r="A149" t="s">
        <v>483</v>
      </c>
      <c r="B149" s="9" t="s">
        <v>484</v>
      </c>
    </row>
    <row r="150" spans="1:2" ht="13.5" customHeight="1" x14ac:dyDescent="0.25">
      <c r="A150" t="s">
        <v>485</v>
      </c>
      <c r="B150" t="s">
        <v>486</v>
      </c>
    </row>
    <row r="151" spans="1:2" ht="13.5" customHeight="1" x14ac:dyDescent="0.25">
      <c r="A151" t="s">
        <v>487</v>
      </c>
      <c r="B151" t="s">
        <v>488</v>
      </c>
    </row>
    <row r="152" spans="1:2" ht="13.5" customHeight="1" x14ac:dyDescent="0.25">
      <c r="A152" t="s">
        <v>489</v>
      </c>
      <c r="B152" t="s">
        <v>490</v>
      </c>
    </row>
    <row r="153" spans="1:2" ht="13.5" customHeight="1" x14ac:dyDescent="0.25">
      <c r="A153" t="s">
        <v>491</v>
      </c>
      <c r="B153" t="s">
        <v>492</v>
      </c>
    </row>
    <row r="154" spans="1:2" ht="13.5" customHeight="1" x14ac:dyDescent="0.25">
      <c r="A154" t="s">
        <v>493</v>
      </c>
      <c r="B154" t="s">
        <v>494</v>
      </c>
    </row>
    <row r="155" spans="1:2" ht="13.5" customHeight="1" x14ac:dyDescent="0.25">
      <c r="A155" t="s">
        <v>495</v>
      </c>
      <c r="B155" s="9" t="s">
        <v>496</v>
      </c>
    </row>
    <row r="156" spans="1:2" ht="13.5" customHeight="1" x14ac:dyDescent="0.25">
      <c r="A156" t="s">
        <v>497</v>
      </c>
      <c r="B156" t="s">
        <v>498</v>
      </c>
    </row>
    <row r="157" spans="1:2" ht="13.5" customHeight="1" x14ac:dyDescent="0.25">
      <c r="A157" t="s">
        <v>499</v>
      </c>
      <c r="B157" t="s">
        <v>500</v>
      </c>
    </row>
    <row r="158" spans="1:2" ht="13.5" customHeight="1" x14ac:dyDescent="0.25">
      <c r="A158" t="s">
        <v>501</v>
      </c>
      <c r="B158" t="s">
        <v>502</v>
      </c>
    </row>
    <row r="159" spans="1:2" ht="13.5" customHeight="1" x14ac:dyDescent="0.25">
      <c r="A159" t="s">
        <v>503</v>
      </c>
      <c r="B159" t="s">
        <v>504</v>
      </c>
    </row>
    <row r="160" spans="1:2" ht="13.5" customHeight="1" x14ac:dyDescent="0.25">
      <c r="A160" t="s">
        <v>505</v>
      </c>
      <c r="B160" t="s">
        <v>506</v>
      </c>
    </row>
    <row r="161" spans="1:2" ht="13.5" customHeight="1" x14ac:dyDescent="0.25">
      <c r="A161" t="s">
        <v>507</v>
      </c>
      <c r="B161" s="9" t="s">
        <v>508</v>
      </c>
    </row>
    <row r="162" spans="1:2" ht="13.5" customHeight="1" x14ac:dyDescent="0.25">
      <c r="A162" t="s">
        <v>509</v>
      </c>
      <c r="B162" t="s">
        <v>510</v>
      </c>
    </row>
    <row r="163" spans="1:2" ht="13.5" customHeight="1" x14ac:dyDescent="0.25">
      <c r="A163" t="s">
        <v>511</v>
      </c>
      <c r="B163" t="s">
        <v>512</v>
      </c>
    </row>
    <row r="164" spans="1:2" ht="13.5" customHeight="1" x14ac:dyDescent="0.25">
      <c r="A164" t="s">
        <v>513</v>
      </c>
      <c r="B164" t="s">
        <v>514</v>
      </c>
    </row>
    <row r="165" spans="1:2" ht="13.5" customHeight="1" x14ac:dyDescent="0.25">
      <c r="A165" t="s">
        <v>515</v>
      </c>
      <c r="B165" t="s">
        <v>516</v>
      </c>
    </row>
    <row r="166" spans="1:2" ht="13.5" customHeight="1" x14ac:dyDescent="0.25">
      <c r="A166" t="s">
        <v>517</v>
      </c>
      <c r="B166" t="s">
        <v>518</v>
      </c>
    </row>
    <row r="167" spans="1:2" ht="13.5" customHeight="1" x14ac:dyDescent="0.25">
      <c r="A167" t="s">
        <v>519</v>
      </c>
      <c r="B167" s="9" t="s">
        <v>520</v>
      </c>
    </row>
    <row r="168" spans="1:2" ht="13.5" customHeight="1" x14ac:dyDescent="0.25">
      <c r="A168" t="s">
        <v>521</v>
      </c>
      <c r="B168" t="s">
        <v>522</v>
      </c>
    </row>
    <row r="169" spans="1:2" ht="13.5" customHeight="1" x14ac:dyDescent="0.25">
      <c r="A169" t="s">
        <v>523</v>
      </c>
      <c r="B169" t="s">
        <v>524</v>
      </c>
    </row>
    <row r="170" spans="1:2" ht="13.5" customHeight="1" x14ac:dyDescent="0.25">
      <c r="A170" t="s">
        <v>525</v>
      </c>
      <c r="B170" t="s">
        <v>526</v>
      </c>
    </row>
    <row r="171" spans="1:2" ht="13.5" customHeight="1" x14ac:dyDescent="0.25">
      <c r="A171" t="s">
        <v>527</v>
      </c>
      <c r="B171" t="s">
        <v>528</v>
      </c>
    </row>
    <row r="172" spans="1:2" ht="13.5" customHeight="1" x14ac:dyDescent="0.25">
      <c r="A172" t="s">
        <v>529</v>
      </c>
      <c r="B172" t="s">
        <v>530</v>
      </c>
    </row>
    <row r="173" spans="1:2" ht="13.5" customHeight="1" x14ac:dyDescent="0.25">
      <c r="A173" t="s">
        <v>531</v>
      </c>
      <c r="B173" s="9" t="s">
        <v>532</v>
      </c>
    </row>
    <row r="174" spans="1:2" ht="13.5" customHeight="1" x14ac:dyDescent="0.25">
      <c r="A174" t="s">
        <v>533</v>
      </c>
      <c r="B174" t="s">
        <v>534</v>
      </c>
    </row>
    <row r="175" spans="1:2" ht="13.5" customHeight="1" x14ac:dyDescent="0.25">
      <c r="A175" t="s">
        <v>535</v>
      </c>
      <c r="B175" t="s">
        <v>536</v>
      </c>
    </row>
    <row r="176" spans="1:2" ht="13.5" customHeight="1" x14ac:dyDescent="0.25">
      <c r="A176" t="s">
        <v>537</v>
      </c>
      <c r="B176" t="s">
        <v>538</v>
      </c>
    </row>
    <row r="177" spans="1:2" ht="13.5" customHeight="1" x14ac:dyDescent="0.25">
      <c r="A177" t="s">
        <v>539</v>
      </c>
      <c r="B177" t="s">
        <v>540</v>
      </c>
    </row>
    <row r="178" spans="1:2" ht="13.5" customHeight="1" x14ac:dyDescent="0.25">
      <c r="A178" t="s">
        <v>541</v>
      </c>
      <c r="B178" t="s">
        <v>542</v>
      </c>
    </row>
    <row r="179" spans="1:2" ht="13.5" customHeight="1" x14ac:dyDescent="0.25">
      <c r="A179" t="s">
        <v>543</v>
      </c>
      <c r="B179" s="9" t="s">
        <v>544</v>
      </c>
    </row>
    <row r="180" spans="1:2" ht="13.5" customHeight="1" x14ac:dyDescent="0.25">
      <c r="A180" t="s">
        <v>545</v>
      </c>
      <c r="B180" t="s">
        <v>546</v>
      </c>
    </row>
    <row r="181" spans="1:2" ht="13.5" customHeight="1" x14ac:dyDescent="0.25">
      <c r="A181" t="s">
        <v>547</v>
      </c>
      <c r="B181" t="s">
        <v>548</v>
      </c>
    </row>
    <row r="182" spans="1:2" ht="13.5" customHeight="1" x14ac:dyDescent="0.25">
      <c r="A182" t="s">
        <v>549</v>
      </c>
      <c r="B182" t="s">
        <v>550</v>
      </c>
    </row>
    <row r="183" spans="1:2" ht="13.5" customHeight="1" x14ac:dyDescent="0.25">
      <c r="A183" t="s">
        <v>551</v>
      </c>
      <c r="B183" t="s">
        <v>552</v>
      </c>
    </row>
    <row r="184" spans="1:2" ht="13.5" customHeight="1" x14ac:dyDescent="0.25">
      <c r="A184" t="s">
        <v>553</v>
      </c>
      <c r="B184" t="s">
        <v>554</v>
      </c>
    </row>
    <row r="185" spans="1:2" ht="13.5" customHeight="1" x14ac:dyDescent="0.25">
      <c r="A185" t="s">
        <v>555</v>
      </c>
      <c r="B185" s="9" t="s">
        <v>556</v>
      </c>
    </row>
    <row r="186" spans="1:2" ht="13.5" customHeight="1" x14ac:dyDescent="0.25">
      <c r="A186" t="s">
        <v>557</v>
      </c>
      <c r="B186" t="s">
        <v>558</v>
      </c>
    </row>
    <row r="187" spans="1:2" ht="13.5" customHeight="1" x14ac:dyDescent="0.25">
      <c r="A187" t="s">
        <v>559</v>
      </c>
      <c r="B187" t="s">
        <v>560</v>
      </c>
    </row>
    <row r="188" spans="1:2" ht="13.5" customHeight="1" x14ac:dyDescent="0.25">
      <c r="A188" t="s">
        <v>561</v>
      </c>
      <c r="B188" t="s">
        <v>562</v>
      </c>
    </row>
    <row r="189" spans="1:2" ht="13.5" customHeight="1" x14ac:dyDescent="0.25">
      <c r="A189" t="s">
        <v>563</v>
      </c>
      <c r="B189" t="s">
        <v>564</v>
      </c>
    </row>
    <row r="190" spans="1:2" ht="13.5" customHeight="1" x14ac:dyDescent="0.25">
      <c r="A190" t="s">
        <v>565</v>
      </c>
      <c r="B190" t="s">
        <v>566</v>
      </c>
    </row>
    <row r="191" spans="1:2" ht="13.5" customHeight="1" x14ac:dyDescent="0.25">
      <c r="A191" t="s">
        <v>567</v>
      </c>
      <c r="B191" s="9" t="s">
        <v>568</v>
      </c>
    </row>
    <row r="192" spans="1:2" ht="13.5" customHeight="1" x14ac:dyDescent="0.25">
      <c r="A192" t="s">
        <v>569</v>
      </c>
      <c r="B192" t="s">
        <v>570</v>
      </c>
    </row>
    <row r="193" spans="1:2" ht="13.5" customHeight="1" x14ac:dyDescent="0.25">
      <c r="A193" t="s">
        <v>571</v>
      </c>
      <c r="B193" t="s">
        <v>572</v>
      </c>
    </row>
    <row r="194" spans="1:2" ht="13.5" customHeight="1" x14ac:dyDescent="0.25">
      <c r="A194" t="s">
        <v>573</v>
      </c>
      <c r="B194" t="s">
        <v>574</v>
      </c>
    </row>
    <row r="195" spans="1:2" ht="13.5" customHeight="1" x14ac:dyDescent="0.25">
      <c r="A195" t="s">
        <v>575</v>
      </c>
      <c r="B195" t="s">
        <v>576</v>
      </c>
    </row>
    <row r="196" spans="1:2" ht="13.5" customHeight="1" x14ac:dyDescent="0.25">
      <c r="A196" t="s">
        <v>577</v>
      </c>
      <c r="B196" t="s">
        <v>578</v>
      </c>
    </row>
    <row r="197" spans="1:2" ht="13.5" customHeight="1" x14ac:dyDescent="0.25">
      <c r="A197" t="s">
        <v>579</v>
      </c>
      <c r="B197" s="9" t="s">
        <v>580</v>
      </c>
    </row>
    <row r="198" spans="1:2" ht="13.5" customHeight="1" x14ac:dyDescent="0.25">
      <c r="A198" t="s">
        <v>581</v>
      </c>
      <c r="B198" t="s">
        <v>582</v>
      </c>
    </row>
    <row r="199" spans="1:2" ht="13.5" customHeight="1" x14ac:dyDescent="0.25">
      <c r="A199" t="s">
        <v>583</v>
      </c>
      <c r="B199" t="s">
        <v>584</v>
      </c>
    </row>
    <row r="200" spans="1:2" ht="13.5" customHeight="1" x14ac:dyDescent="0.25">
      <c r="A200" t="s">
        <v>585</v>
      </c>
      <c r="B200" t="s">
        <v>586</v>
      </c>
    </row>
    <row r="201" spans="1:2" ht="13.5" customHeight="1" x14ac:dyDescent="0.25">
      <c r="A201" t="s">
        <v>587</v>
      </c>
      <c r="B201" t="s">
        <v>588</v>
      </c>
    </row>
    <row r="202" spans="1:2" ht="13.5" customHeight="1" x14ac:dyDescent="0.25">
      <c r="A202" t="s">
        <v>589</v>
      </c>
      <c r="B202" t="s">
        <v>590</v>
      </c>
    </row>
    <row r="203" spans="1:2" ht="13.5" customHeight="1" x14ac:dyDescent="0.25">
      <c r="A203" t="s">
        <v>591</v>
      </c>
      <c r="B203" s="9" t="s">
        <v>592</v>
      </c>
    </row>
    <row r="204" spans="1:2" ht="13.5" customHeight="1" x14ac:dyDescent="0.25">
      <c r="A204" t="s">
        <v>593</v>
      </c>
      <c r="B204" t="s">
        <v>594</v>
      </c>
    </row>
    <row r="205" spans="1:2" ht="13.5" customHeight="1" x14ac:dyDescent="0.25">
      <c r="A205" t="s">
        <v>595</v>
      </c>
      <c r="B205" t="s">
        <v>596</v>
      </c>
    </row>
    <row r="206" spans="1:2" ht="13.5" customHeight="1" x14ac:dyDescent="0.25">
      <c r="A206" t="s">
        <v>597</v>
      </c>
      <c r="B206" t="s">
        <v>598</v>
      </c>
    </row>
    <row r="207" spans="1:2" ht="13.5" customHeight="1" x14ac:dyDescent="0.25">
      <c r="A207" t="s">
        <v>599</v>
      </c>
      <c r="B207" t="s">
        <v>600</v>
      </c>
    </row>
    <row r="208" spans="1:2" ht="13.5" customHeight="1" x14ac:dyDescent="0.25">
      <c r="A208" t="s">
        <v>601</v>
      </c>
      <c r="B208" t="s">
        <v>602</v>
      </c>
    </row>
    <row r="209" spans="1:2" ht="13.5" customHeight="1" x14ac:dyDescent="0.25">
      <c r="A209" t="s">
        <v>603</v>
      </c>
      <c r="B209" s="9" t="s">
        <v>604</v>
      </c>
    </row>
    <row r="210" spans="1:2" ht="13.5" customHeight="1" x14ac:dyDescent="0.25">
      <c r="A210" t="s">
        <v>605</v>
      </c>
      <c r="B210" t="s">
        <v>606</v>
      </c>
    </row>
    <row r="211" spans="1:2" ht="13.5" customHeight="1" x14ac:dyDescent="0.25">
      <c r="A211" t="s">
        <v>607</v>
      </c>
      <c r="B211" t="s">
        <v>608</v>
      </c>
    </row>
    <row r="212" spans="1:2" ht="13.5" customHeight="1" x14ac:dyDescent="0.25">
      <c r="A212" t="s">
        <v>609</v>
      </c>
      <c r="B212" t="s">
        <v>610</v>
      </c>
    </row>
    <row r="213" spans="1:2" ht="13.5" customHeight="1" x14ac:dyDescent="0.25">
      <c r="A213" t="s">
        <v>611</v>
      </c>
      <c r="B213" t="s">
        <v>612</v>
      </c>
    </row>
    <row r="214" spans="1:2" ht="13.5" customHeight="1" x14ac:dyDescent="0.25">
      <c r="A214" t="s">
        <v>613</v>
      </c>
      <c r="B214" t="s">
        <v>614</v>
      </c>
    </row>
    <row r="215" spans="1:2" ht="13.5" customHeight="1" x14ac:dyDescent="0.25">
      <c r="A215" t="s">
        <v>615</v>
      </c>
      <c r="B215" s="9" t="s">
        <v>616</v>
      </c>
    </row>
    <row r="216" spans="1:2" ht="13.5" customHeight="1" x14ac:dyDescent="0.25">
      <c r="A216" t="s">
        <v>617</v>
      </c>
      <c r="B216" t="s">
        <v>618</v>
      </c>
    </row>
    <row r="217" spans="1:2" ht="13.5" customHeight="1" x14ac:dyDescent="0.25">
      <c r="A217" t="s">
        <v>619</v>
      </c>
      <c r="B217" t="s">
        <v>620</v>
      </c>
    </row>
    <row r="218" spans="1:2" ht="13.5" customHeight="1" x14ac:dyDescent="0.25">
      <c r="A218" t="s">
        <v>621</v>
      </c>
      <c r="B218" t="s">
        <v>622</v>
      </c>
    </row>
    <row r="219" spans="1:2" ht="13.5" customHeight="1" x14ac:dyDescent="0.25">
      <c r="A219" t="s">
        <v>623</v>
      </c>
      <c r="B219" t="s">
        <v>624</v>
      </c>
    </row>
    <row r="220" spans="1:2" ht="13.5" customHeight="1" x14ac:dyDescent="0.25">
      <c r="A220" t="s">
        <v>625</v>
      </c>
      <c r="B220" t="s">
        <v>626</v>
      </c>
    </row>
    <row r="221" spans="1:2" ht="13.5" customHeight="1" x14ac:dyDescent="0.25">
      <c r="A221" t="s">
        <v>627</v>
      </c>
      <c r="B221" s="9" t="s">
        <v>628</v>
      </c>
    </row>
    <row r="222" spans="1:2" ht="13.5" customHeight="1" x14ac:dyDescent="0.25">
      <c r="A222" t="s">
        <v>629</v>
      </c>
      <c r="B222" t="s">
        <v>630</v>
      </c>
    </row>
    <row r="223" spans="1:2" ht="13.5" customHeight="1" x14ac:dyDescent="0.25">
      <c r="A223" t="s">
        <v>631</v>
      </c>
      <c r="B223" t="s">
        <v>632</v>
      </c>
    </row>
    <row r="224" spans="1:2" ht="13.5" customHeight="1" x14ac:dyDescent="0.25">
      <c r="A224" t="s">
        <v>633</v>
      </c>
      <c r="B224" t="s">
        <v>634</v>
      </c>
    </row>
    <row r="225" spans="1:2" ht="13.5" customHeight="1" x14ac:dyDescent="0.25">
      <c r="A225" t="s">
        <v>635</v>
      </c>
      <c r="B225" t="s">
        <v>636</v>
      </c>
    </row>
    <row r="226" spans="1:2" ht="13.5" customHeight="1" x14ac:dyDescent="0.25">
      <c r="A226" t="s">
        <v>637</v>
      </c>
      <c r="B226" t="s">
        <v>638</v>
      </c>
    </row>
    <row r="227" spans="1:2" ht="13.5" customHeight="1" x14ac:dyDescent="0.25">
      <c r="A227" t="s">
        <v>639</v>
      </c>
      <c r="B227" s="9" t="s">
        <v>640</v>
      </c>
    </row>
    <row r="228" spans="1:2" ht="13.5" customHeight="1" x14ac:dyDescent="0.25">
      <c r="A228" t="s">
        <v>641</v>
      </c>
      <c r="B228" t="s">
        <v>642</v>
      </c>
    </row>
    <row r="229" spans="1:2" ht="13.5" customHeight="1" x14ac:dyDescent="0.25">
      <c r="A229" t="s">
        <v>643</v>
      </c>
      <c r="B229" t="s">
        <v>644</v>
      </c>
    </row>
    <row r="230" spans="1:2" ht="13.5" customHeight="1" x14ac:dyDescent="0.25">
      <c r="A230" t="s">
        <v>645</v>
      </c>
      <c r="B230" t="s">
        <v>646</v>
      </c>
    </row>
    <row r="231" spans="1:2" ht="13.5" customHeight="1" x14ac:dyDescent="0.25">
      <c r="A231" t="s">
        <v>647</v>
      </c>
      <c r="B231" t="s">
        <v>648</v>
      </c>
    </row>
    <row r="232" spans="1:2" ht="13.5" customHeight="1" x14ac:dyDescent="0.25">
      <c r="A232" t="s">
        <v>649</v>
      </c>
      <c r="B232" t="s">
        <v>650</v>
      </c>
    </row>
    <row r="233" spans="1:2" ht="13.5" customHeight="1" x14ac:dyDescent="0.25">
      <c r="A233" t="s">
        <v>651</v>
      </c>
      <c r="B233" s="9" t="s">
        <v>652</v>
      </c>
    </row>
    <row r="234" spans="1:2" ht="13.5" customHeight="1" x14ac:dyDescent="0.25">
      <c r="A234" t="s">
        <v>653</v>
      </c>
      <c r="B234" t="s">
        <v>654</v>
      </c>
    </row>
    <row r="235" spans="1:2" ht="13.5" customHeight="1" x14ac:dyDescent="0.25">
      <c r="A235" t="s">
        <v>655</v>
      </c>
      <c r="B235" t="s">
        <v>656</v>
      </c>
    </row>
    <row r="236" spans="1:2" ht="13.5" customHeight="1" x14ac:dyDescent="0.25">
      <c r="A236" t="s">
        <v>657</v>
      </c>
      <c r="B236" t="s">
        <v>658</v>
      </c>
    </row>
    <row r="237" spans="1:2" ht="13.5" customHeight="1" x14ac:dyDescent="0.25">
      <c r="A237" t="s">
        <v>659</v>
      </c>
      <c r="B237" t="s">
        <v>660</v>
      </c>
    </row>
    <row r="238" spans="1:2" ht="13.5" customHeight="1" x14ac:dyDescent="0.25">
      <c r="A238" t="s">
        <v>661</v>
      </c>
      <c r="B238" t="s">
        <v>662</v>
      </c>
    </row>
    <row r="239" spans="1:2" ht="13.5" customHeight="1" x14ac:dyDescent="0.25">
      <c r="A239" t="s">
        <v>663</v>
      </c>
      <c r="B239" s="9" t="s">
        <v>664</v>
      </c>
    </row>
    <row r="240" spans="1:2" ht="13.5" customHeight="1" x14ac:dyDescent="0.25">
      <c r="A240" t="s">
        <v>665</v>
      </c>
      <c r="B240" t="s">
        <v>666</v>
      </c>
    </row>
    <row r="241" spans="1:2" ht="13.5" customHeight="1" x14ac:dyDescent="0.25">
      <c r="A241" t="s">
        <v>667</v>
      </c>
      <c r="B241" t="s">
        <v>668</v>
      </c>
    </row>
    <row r="242" spans="1:2" ht="13.5" customHeight="1" x14ac:dyDescent="0.25">
      <c r="A242" t="s">
        <v>669</v>
      </c>
      <c r="B242" t="s">
        <v>670</v>
      </c>
    </row>
    <row r="243" spans="1:2" ht="13.5" customHeight="1" x14ac:dyDescent="0.25">
      <c r="A243" t="s">
        <v>671</v>
      </c>
      <c r="B243" t="s">
        <v>672</v>
      </c>
    </row>
    <row r="244" spans="1:2" ht="13.5" customHeight="1" x14ac:dyDescent="0.25">
      <c r="A244" t="s">
        <v>673</v>
      </c>
      <c r="B244" t="s">
        <v>674</v>
      </c>
    </row>
    <row r="245" spans="1:2" ht="13.5" customHeight="1" x14ac:dyDescent="0.25">
      <c r="A245" t="s">
        <v>675</v>
      </c>
      <c r="B245" s="9" t="s">
        <v>676</v>
      </c>
    </row>
    <row r="246" spans="1:2" ht="13.5" customHeight="1" x14ac:dyDescent="0.25">
      <c r="A246" t="s">
        <v>677</v>
      </c>
      <c r="B246" t="s">
        <v>678</v>
      </c>
    </row>
    <row r="247" spans="1:2" ht="13.5" customHeight="1" x14ac:dyDescent="0.25">
      <c r="A247" t="s">
        <v>679</v>
      </c>
      <c r="B247" t="s">
        <v>680</v>
      </c>
    </row>
    <row r="248" spans="1:2" ht="13.5" customHeight="1" x14ac:dyDescent="0.25">
      <c r="A248" t="s">
        <v>681</v>
      </c>
      <c r="B248" t="s">
        <v>682</v>
      </c>
    </row>
    <row r="249" spans="1:2" ht="13.5" customHeight="1" x14ac:dyDescent="0.25">
      <c r="A249" t="s">
        <v>683</v>
      </c>
      <c r="B249" t="s">
        <v>684</v>
      </c>
    </row>
    <row r="250" spans="1:2" ht="13.5" customHeight="1" x14ac:dyDescent="0.25">
      <c r="A250" t="s">
        <v>685</v>
      </c>
      <c r="B250" t="s">
        <v>686</v>
      </c>
    </row>
    <row r="251" spans="1:2" ht="13.5" customHeight="1" x14ac:dyDescent="0.25">
      <c r="A251" t="s">
        <v>687</v>
      </c>
      <c r="B251" s="9" t="s">
        <v>688</v>
      </c>
    </row>
    <row r="252" spans="1:2" ht="13.5" customHeight="1" x14ac:dyDescent="0.25">
      <c r="A252" t="s">
        <v>689</v>
      </c>
      <c r="B252" t="s">
        <v>690</v>
      </c>
    </row>
    <row r="253" spans="1:2" ht="13.5" customHeight="1" x14ac:dyDescent="0.25">
      <c r="A253" t="s">
        <v>691</v>
      </c>
      <c r="B253" t="s">
        <v>692</v>
      </c>
    </row>
    <row r="254" spans="1:2" ht="13.5" customHeight="1" x14ac:dyDescent="0.25">
      <c r="A254" t="s">
        <v>693</v>
      </c>
      <c r="B254" t="s">
        <v>694</v>
      </c>
    </row>
    <row r="255" spans="1:2" ht="13.5" customHeight="1" x14ac:dyDescent="0.25">
      <c r="A255" t="s">
        <v>695</v>
      </c>
      <c r="B255" t="s">
        <v>696</v>
      </c>
    </row>
    <row r="256" spans="1:2" ht="13.5" customHeight="1" x14ac:dyDescent="0.25">
      <c r="A256" t="s">
        <v>697</v>
      </c>
      <c r="B256" t="s">
        <v>698</v>
      </c>
    </row>
    <row r="257" spans="1:2" ht="13.5" customHeight="1" x14ac:dyDescent="0.25">
      <c r="A257" t="s">
        <v>699</v>
      </c>
      <c r="B257" s="9" t="s">
        <v>700</v>
      </c>
    </row>
    <row r="258" spans="1:2" ht="13.5" customHeight="1" x14ac:dyDescent="0.25">
      <c r="A258" t="s">
        <v>701</v>
      </c>
      <c r="B258" t="s">
        <v>702</v>
      </c>
    </row>
    <row r="259" spans="1:2" ht="13.5" customHeight="1" x14ac:dyDescent="0.25">
      <c r="A259" t="s">
        <v>703</v>
      </c>
      <c r="B259" t="s">
        <v>704</v>
      </c>
    </row>
    <row r="260" spans="1:2" ht="13.5" customHeight="1" x14ac:dyDescent="0.25">
      <c r="A260" t="s">
        <v>705</v>
      </c>
      <c r="B260" t="s">
        <v>706</v>
      </c>
    </row>
    <row r="261" spans="1:2" ht="13.5" customHeight="1" x14ac:dyDescent="0.25">
      <c r="A261" t="s">
        <v>707</v>
      </c>
      <c r="B261" t="s">
        <v>708</v>
      </c>
    </row>
    <row r="262" spans="1:2" ht="13.5" customHeight="1" x14ac:dyDescent="0.25">
      <c r="A262" t="s">
        <v>709</v>
      </c>
      <c r="B262" t="s">
        <v>710</v>
      </c>
    </row>
    <row r="263" spans="1:2" ht="13.5" customHeight="1" x14ac:dyDescent="0.25">
      <c r="A263" t="s">
        <v>711</v>
      </c>
      <c r="B263" s="9" t="s">
        <v>712</v>
      </c>
    </row>
    <row r="264" spans="1:2" ht="13.5" customHeight="1" x14ac:dyDescent="0.25">
      <c r="A264" t="s">
        <v>713</v>
      </c>
      <c r="B264" t="s">
        <v>714</v>
      </c>
    </row>
    <row r="265" spans="1:2" ht="13.5" customHeight="1" x14ac:dyDescent="0.25">
      <c r="A265" t="s">
        <v>715</v>
      </c>
      <c r="B265" t="s">
        <v>716</v>
      </c>
    </row>
    <row r="266" spans="1:2" ht="13.5" customHeight="1" x14ac:dyDescent="0.25">
      <c r="A266" t="s">
        <v>717</v>
      </c>
      <c r="B266" t="s">
        <v>718</v>
      </c>
    </row>
    <row r="267" spans="1:2" ht="13.5" customHeight="1" x14ac:dyDescent="0.25">
      <c r="A267" t="s">
        <v>719</v>
      </c>
      <c r="B267" t="s">
        <v>720</v>
      </c>
    </row>
    <row r="268" spans="1:2" ht="13.5" customHeight="1" x14ac:dyDescent="0.25">
      <c r="A268" t="s">
        <v>721</v>
      </c>
      <c r="B268" t="s">
        <v>722</v>
      </c>
    </row>
    <row r="269" spans="1:2" ht="13.5" customHeight="1" x14ac:dyDescent="0.25">
      <c r="A269" t="s">
        <v>723</v>
      </c>
      <c r="B269" s="9" t="s">
        <v>724</v>
      </c>
    </row>
    <row r="270" spans="1:2" ht="13.5" customHeight="1" x14ac:dyDescent="0.25">
      <c r="A270" t="s">
        <v>725</v>
      </c>
      <c r="B270" t="s">
        <v>726</v>
      </c>
    </row>
    <row r="271" spans="1:2" ht="13.5" customHeight="1" x14ac:dyDescent="0.25">
      <c r="A271" t="s">
        <v>727</v>
      </c>
      <c r="B271" t="s">
        <v>728</v>
      </c>
    </row>
    <row r="272" spans="1:2" ht="13.5" customHeight="1" x14ac:dyDescent="0.25">
      <c r="A272" t="s">
        <v>729</v>
      </c>
      <c r="B272" t="s">
        <v>730</v>
      </c>
    </row>
    <row r="273" spans="1:2" ht="13.5" customHeight="1" x14ac:dyDescent="0.25">
      <c r="A273" t="s">
        <v>731</v>
      </c>
      <c r="B273" t="s">
        <v>732</v>
      </c>
    </row>
    <row r="274" spans="1:2" ht="13.5" customHeight="1" x14ac:dyDescent="0.25">
      <c r="A274" t="s">
        <v>733</v>
      </c>
      <c r="B274" t="s">
        <v>734</v>
      </c>
    </row>
    <row r="275" spans="1:2" ht="13.5" customHeight="1" x14ac:dyDescent="0.25">
      <c r="A275" t="s">
        <v>735</v>
      </c>
      <c r="B275" s="9" t="s">
        <v>736</v>
      </c>
    </row>
    <row r="276" spans="1:2" ht="13.5" customHeight="1" x14ac:dyDescent="0.25">
      <c r="A276" t="s">
        <v>737</v>
      </c>
      <c r="B276" t="s">
        <v>738</v>
      </c>
    </row>
    <row r="277" spans="1:2" ht="13.5" customHeight="1" x14ac:dyDescent="0.25">
      <c r="A277" t="s">
        <v>739</v>
      </c>
      <c r="B277" t="s">
        <v>740</v>
      </c>
    </row>
    <row r="278" spans="1:2" ht="13.5" customHeight="1" x14ac:dyDescent="0.25">
      <c r="A278" t="s">
        <v>741</v>
      </c>
      <c r="B278" t="s">
        <v>742</v>
      </c>
    </row>
    <row r="279" spans="1:2" ht="13.5" customHeight="1" x14ac:dyDescent="0.25">
      <c r="A279" t="s">
        <v>743</v>
      </c>
      <c r="B279" t="s">
        <v>744</v>
      </c>
    </row>
    <row r="280" spans="1:2" ht="13.5" customHeight="1" x14ac:dyDescent="0.25">
      <c r="A280" t="s">
        <v>745</v>
      </c>
      <c r="B280" t="s">
        <v>746</v>
      </c>
    </row>
    <row r="281" spans="1:2" ht="13.5" customHeight="1" x14ac:dyDescent="0.25">
      <c r="A281" t="s">
        <v>747</v>
      </c>
      <c r="B281" s="9" t="s">
        <v>748</v>
      </c>
    </row>
    <row r="282" spans="1:2" ht="13.5" customHeight="1" x14ac:dyDescent="0.25">
      <c r="A282" t="s">
        <v>749</v>
      </c>
      <c r="B282" t="s">
        <v>750</v>
      </c>
    </row>
    <row r="283" spans="1:2" ht="13.5" customHeight="1" x14ac:dyDescent="0.25">
      <c r="A283" t="s">
        <v>751</v>
      </c>
      <c r="B283" t="s">
        <v>752</v>
      </c>
    </row>
    <row r="284" spans="1:2" ht="13.5" customHeight="1" x14ac:dyDescent="0.25">
      <c r="A284" t="s">
        <v>753</v>
      </c>
      <c r="B284" t="s">
        <v>754</v>
      </c>
    </row>
    <row r="285" spans="1:2" ht="13.5" customHeight="1" x14ac:dyDescent="0.25">
      <c r="A285" t="s">
        <v>755</v>
      </c>
      <c r="B285" t="s">
        <v>756</v>
      </c>
    </row>
    <row r="286" spans="1:2" ht="13.5" customHeight="1" x14ac:dyDescent="0.25">
      <c r="A286" t="s">
        <v>757</v>
      </c>
      <c r="B286" t="s">
        <v>758</v>
      </c>
    </row>
    <row r="287" spans="1:2" ht="13.5" customHeight="1" x14ac:dyDescent="0.25">
      <c r="A287" t="s">
        <v>759</v>
      </c>
      <c r="B287" s="9" t="s">
        <v>760</v>
      </c>
    </row>
    <row r="288" spans="1:2" ht="13.5" customHeight="1" x14ac:dyDescent="0.25">
      <c r="A288" t="s">
        <v>761</v>
      </c>
      <c r="B288" t="s">
        <v>762</v>
      </c>
    </row>
    <row r="289" spans="1:2" ht="13.5" customHeight="1" x14ac:dyDescent="0.25">
      <c r="A289" t="s">
        <v>763</v>
      </c>
      <c r="B289" t="s">
        <v>764</v>
      </c>
    </row>
    <row r="290" spans="1:2" ht="13.5" customHeight="1" x14ac:dyDescent="0.25">
      <c r="A290" t="s">
        <v>765</v>
      </c>
      <c r="B290" t="s">
        <v>766</v>
      </c>
    </row>
    <row r="291" spans="1:2" ht="13.5" customHeight="1" x14ac:dyDescent="0.25">
      <c r="A291" t="s">
        <v>767</v>
      </c>
      <c r="B291" t="s">
        <v>768</v>
      </c>
    </row>
    <row r="292" spans="1:2" ht="13.5" customHeight="1" x14ac:dyDescent="0.25">
      <c r="A292" t="s">
        <v>769</v>
      </c>
      <c r="B292" t="s">
        <v>770</v>
      </c>
    </row>
    <row r="293" spans="1:2" ht="13.5" customHeight="1" x14ac:dyDescent="0.25">
      <c r="A293" t="s">
        <v>771</v>
      </c>
      <c r="B293" s="9" t="s">
        <v>772</v>
      </c>
    </row>
    <row r="294" spans="1:2" ht="13.5" customHeight="1" x14ac:dyDescent="0.25">
      <c r="A294" t="s">
        <v>773</v>
      </c>
      <c r="B294" t="s">
        <v>774</v>
      </c>
    </row>
    <row r="295" spans="1:2" ht="13.5" customHeight="1" x14ac:dyDescent="0.25">
      <c r="A295" t="s">
        <v>775</v>
      </c>
      <c r="B295" t="s">
        <v>776</v>
      </c>
    </row>
    <row r="296" spans="1:2" ht="13.5" customHeight="1" x14ac:dyDescent="0.25">
      <c r="A296" t="s">
        <v>777</v>
      </c>
      <c r="B296" t="s">
        <v>778</v>
      </c>
    </row>
    <row r="297" spans="1:2" ht="13.5" customHeight="1" x14ac:dyDescent="0.25">
      <c r="A297" t="s">
        <v>779</v>
      </c>
      <c r="B297" t="s">
        <v>780</v>
      </c>
    </row>
    <row r="298" spans="1:2" ht="13.5" customHeight="1" x14ac:dyDescent="0.25">
      <c r="A298" t="s">
        <v>781</v>
      </c>
      <c r="B298" t="s">
        <v>782</v>
      </c>
    </row>
    <row r="299" spans="1:2" ht="13.5" customHeight="1" x14ac:dyDescent="0.25">
      <c r="A299" t="s">
        <v>783</v>
      </c>
      <c r="B299" s="9" t="s">
        <v>784</v>
      </c>
    </row>
    <row r="300" spans="1:2" ht="13.5" customHeight="1" x14ac:dyDescent="0.25">
      <c r="A300" t="s">
        <v>785</v>
      </c>
      <c r="B300" t="s">
        <v>786</v>
      </c>
    </row>
    <row r="301" spans="1:2" ht="13.5" customHeight="1" x14ac:dyDescent="0.25">
      <c r="A301" t="s">
        <v>787</v>
      </c>
      <c r="B301" t="s">
        <v>788</v>
      </c>
    </row>
    <row r="302" spans="1:2" ht="13.5" customHeight="1" x14ac:dyDescent="0.25">
      <c r="A302" t="s">
        <v>789</v>
      </c>
      <c r="B302" t="s">
        <v>790</v>
      </c>
    </row>
    <row r="303" spans="1:2" ht="13.5" customHeight="1" x14ac:dyDescent="0.25">
      <c r="A303" t="s">
        <v>791</v>
      </c>
      <c r="B303" t="s">
        <v>792</v>
      </c>
    </row>
    <row r="304" spans="1:2" ht="13.5" customHeight="1" x14ac:dyDescent="0.25">
      <c r="A304" t="s">
        <v>793</v>
      </c>
      <c r="B304" t="s">
        <v>794</v>
      </c>
    </row>
    <row r="305" spans="1:2" ht="13.5" customHeight="1" x14ac:dyDescent="0.25">
      <c r="A305" t="s">
        <v>795</v>
      </c>
      <c r="B305" s="9" t="s">
        <v>796</v>
      </c>
    </row>
    <row r="306" spans="1:2" ht="13.5" customHeight="1" x14ac:dyDescent="0.25">
      <c r="A306" t="s">
        <v>797</v>
      </c>
      <c r="B306" t="s">
        <v>798</v>
      </c>
    </row>
    <row r="307" spans="1:2" ht="13.5" customHeight="1" x14ac:dyDescent="0.25">
      <c r="A307" t="s">
        <v>799</v>
      </c>
      <c r="B307" t="s">
        <v>800</v>
      </c>
    </row>
    <row r="308" spans="1:2" ht="13.5" customHeight="1" x14ac:dyDescent="0.25">
      <c r="A308" t="s">
        <v>801</v>
      </c>
      <c r="B308" t="s">
        <v>802</v>
      </c>
    </row>
    <row r="309" spans="1:2" ht="13.5" customHeight="1" x14ac:dyDescent="0.25">
      <c r="A309" t="s">
        <v>803</v>
      </c>
      <c r="B309" t="s">
        <v>804</v>
      </c>
    </row>
    <row r="310" spans="1:2" ht="13.5" customHeight="1" x14ac:dyDescent="0.25">
      <c r="A310" t="s">
        <v>805</v>
      </c>
      <c r="B310" t="s">
        <v>806</v>
      </c>
    </row>
    <row r="311" spans="1:2" ht="13.5" customHeight="1" x14ac:dyDescent="0.25">
      <c r="A311" t="s">
        <v>807</v>
      </c>
      <c r="B311" s="9" t="s">
        <v>808</v>
      </c>
    </row>
    <row r="312" spans="1:2" ht="13.5" customHeight="1" x14ac:dyDescent="0.25">
      <c r="A312" t="s">
        <v>809</v>
      </c>
      <c r="B312" t="s">
        <v>810</v>
      </c>
    </row>
    <row r="313" spans="1:2" ht="13.5" customHeight="1" x14ac:dyDescent="0.25">
      <c r="A313" t="s">
        <v>811</v>
      </c>
      <c r="B313" t="s">
        <v>812</v>
      </c>
    </row>
    <row r="314" spans="1:2" ht="13.5" customHeight="1" x14ac:dyDescent="0.25">
      <c r="A314" t="s">
        <v>813</v>
      </c>
      <c r="B314" t="s">
        <v>814</v>
      </c>
    </row>
    <row r="315" spans="1:2" ht="13.5" customHeight="1" x14ac:dyDescent="0.25">
      <c r="A315" t="s">
        <v>815</v>
      </c>
      <c r="B315" t="s">
        <v>816</v>
      </c>
    </row>
    <row r="316" spans="1:2" ht="13.5" customHeight="1" x14ac:dyDescent="0.25">
      <c r="A316" t="s">
        <v>817</v>
      </c>
      <c r="B316" t="s">
        <v>818</v>
      </c>
    </row>
    <row r="317" spans="1:2" ht="13.5" customHeight="1" x14ac:dyDescent="0.25">
      <c r="A317" t="s">
        <v>819</v>
      </c>
      <c r="B317" s="9" t="s">
        <v>820</v>
      </c>
    </row>
    <row r="318" spans="1:2" ht="13.5" customHeight="1" x14ac:dyDescent="0.25">
      <c r="A318" t="s">
        <v>821</v>
      </c>
      <c r="B318" t="s">
        <v>822</v>
      </c>
    </row>
    <row r="319" spans="1:2" ht="13.5" customHeight="1" x14ac:dyDescent="0.25">
      <c r="A319" t="s">
        <v>823</v>
      </c>
      <c r="B319" t="s">
        <v>824</v>
      </c>
    </row>
    <row r="320" spans="1:2" ht="13.5" customHeight="1" x14ac:dyDescent="0.25">
      <c r="A320" t="s">
        <v>825</v>
      </c>
      <c r="B320" t="s">
        <v>826</v>
      </c>
    </row>
    <row r="321" spans="1:2" ht="13.5" customHeight="1" x14ac:dyDescent="0.25">
      <c r="A321" t="s">
        <v>827</v>
      </c>
      <c r="B321" t="s">
        <v>828</v>
      </c>
    </row>
    <row r="322" spans="1:2" ht="13.5" customHeight="1" x14ac:dyDescent="0.25">
      <c r="A322" t="s">
        <v>829</v>
      </c>
      <c r="B322" t="s">
        <v>830</v>
      </c>
    </row>
    <row r="323" spans="1:2" ht="13.5" customHeight="1" x14ac:dyDescent="0.25">
      <c r="A323" t="s">
        <v>831</v>
      </c>
      <c r="B323" s="9" t="s">
        <v>832</v>
      </c>
    </row>
    <row r="324" spans="1:2" ht="13.5" customHeight="1" x14ac:dyDescent="0.25">
      <c r="A324" t="s">
        <v>833</v>
      </c>
      <c r="B324" t="s">
        <v>834</v>
      </c>
    </row>
    <row r="325" spans="1:2" ht="13.5" customHeight="1" x14ac:dyDescent="0.25">
      <c r="A325" t="s">
        <v>835</v>
      </c>
      <c r="B325" t="s">
        <v>836</v>
      </c>
    </row>
    <row r="326" spans="1:2" ht="13.5" customHeight="1" x14ac:dyDescent="0.25">
      <c r="A326" t="s">
        <v>837</v>
      </c>
      <c r="B326" t="s">
        <v>838</v>
      </c>
    </row>
    <row r="327" spans="1:2" ht="13.5" customHeight="1" x14ac:dyDescent="0.25">
      <c r="A327" t="s">
        <v>839</v>
      </c>
      <c r="B327" t="s">
        <v>840</v>
      </c>
    </row>
    <row r="328" spans="1:2" ht="13.5" customHeight="1" x14ac:dyDescent="0.25">
      <c r="A328" t="s">
        <v>841</v>
      </c>
      <c r="B328" t="s">
        <v>842</v>
      </c>
    </row>
    <row r="329" spans="1:2" ht="13.5" customHeight="1" x14ac:dyDescent="0.25">
      <c r="A329" t="s">
        <v>843</v>
      </c>
      <c r="B329" s="9" t="s">
        <v>844</v>
      </c>
    </row>
    <row r="330" spans="1:2" ht="13.5" customHeight="1" x14ac:dyDescent="0.25">
      <c r="A330" t="s">
        <v>845</v>
      </c>
      <c r="B330" t="s">
        <v>846</v>
      </c>
    </row>
    <row r="331" spans="1:2" ht="13.5" customHeight="1" x14ac:dyDescent="0.25">
      <c r="A331" t="s">
        <v>847</v>
      </c>
      <c r="B331" t="s">
        <v>848</v>
      </c>
    </row>
    <row r="332" spans="1:2" ht="13.5" customHeight="1" x14ac:dyDescent="0.25">
      <c r="A332" t="s">
        <v>849</v>
      </c>
      <c r="B332" t="s">
        <v>850</v>
      </c>
    </row>
    <row r="333" spans="1:2" ht="13.5" customHeight="1" x14ac:dyDescent="0.25">
      <c r="A333" t="s">
        <v>851</v>
      </c>
      <c r="B333" t="s">
        <v>852</v>
      </c>
    </row>
    <row r="334" spans="1:2" ht="13.5" customHeight="1" x14ac:dyDescent="0.25">
      <c r="A334" t="s">
        <v>853</v>
      </c>
      <c r="B334" t="s">
        <v>854</v>
      </c>
    </row>
    <row r="335" spans="1:2" ht="13.5" customHeight="1" x14ac:dyDescent="0.25">
      <c r="A335" t="s">
        <v>855</v>
      </c>
      <c r="B335" s="9" t="s">
        <v>856</v>
      </c>
    </row>
    <row r="336" spans="1:2" ht="13.5" customHeight="1" x14ac:dyDescent="0.25">
      <c r="A336" t="s">
        <v>857</v>
      </c>
      <c r="B336" t="s">
        <v>858</v>
      </c>
    </row>
    <row r="337" spans="1:2" ht="13.5" customHeight="1" x14ac:dyDescent="0.25">
      <c r="A337" t="s">
        <v>859</v>
      </c>
      <c r="B337" t="s">
        <v>860</v>
      </c>
    </row>
    <row r="338" spans="1:2" ht="13.5" customHeight="1" x14ac:dyDescent="0.25">
      <c r="A338" t="s">
        <v>861</v>
      </c>
      <c r="B338" t="s">
        <v>862</v>
      </c>
    </row>
    <row r="339" spans="1:2" ht="13.5" customHeight="1" x14ac:dyDescent="0.25">
      <c r="A339" t="s">
        <v>863</v>
      </c>
      <c r="B339" t="s">
        <v>864</v>
      </c>
    </row>
    <row r="340" spans="1:2" ht="13.5" customHeight="1" x14ac:dyDescent="0.25">
      <c r="A340" t="s">
        <v>865</v>
      </c>
      <c r="B340" t="s">
        <v>866</v>
      </c>
    </row>
    <row r="341" spans="1:2" ht="13.5" customHeight="1" x14ac:dyDescent="0.25">
      <c r="A341" t="s">
        <v>867</v>
      </c>
      <c r="B341" s="9" t="s">
        <v>868</v>
      </c>
    </row>
    <row r="342" spans="1:2" ht="13.5" customHeight="1" x14ac:dyDescent="0.25">
      <c r="A342" t="s">
        <v>869</v>
      </c>
      <c r="B342" t="s">
        <v>870</v>
      </c>
    </row>
    <row r="343" spans="1:2" ht="13.5" customHeight="1" x14ac:dyDescent="0.25">
      <c r="A343" t="s">
        <v>871</v>
      </c>
      <c r="B343" t="s">
        <v>872</v>
      </c>
    </row>
    <row r="344" spans="1:2" ht="13.5" customHeight="1" x14ac:dyDescent="0.25">
      <c r="A344" t="s">
        <v>873</v>
      </c>
      <c r="B344" t="s">
        <v>874</v>
      </c>
    </row>
    <row r="345" spans="1:2" ht="13.5" customHeight="1" x14ac:dyDescent="0.25">
      <c r="A345" t="s">
        <v>875</v>
      </c>
      <c r="B345" t="s">
        <v>876</v>
      </c>
    </row>
    <row r="346" spans="1:2" ht="13.5" customHeight="1" x14ac:dyDescent="0.25">
      <c r="A346" t="s">
        <v>877</v>
      </c>
      <c r="B346" t="s">
        <v>878</v>
      </c>
    </row>
    <row r="347" spans="1:2" ht="13.5" customHeight="1" x14ac:dyDescent="0.25">
      <c r="A347" t="s">
        <v>879</v>
      </c>
      <c r="B347" s="9" t="s">
        <v>880</v>
      </c>
    </row>
    <row r="348" spans="1:2" ht="13.5" customHeight="1" x14ac:dyDescent="0.25">
      <c r="A348" t="s">
        <v>881</v>
      </c>
      <c r="B348" t="s">
        <v>882</v>
      </c>
    </row>
    <row r="349" spans="1:2" ht="13.5" customHeight="1" x14ac:dyDescent="0.25">
      <c r="A349" t="s">
        <v>883</v>
      </c>
      <c r="B349" t="s">
        <v>884</v>
      </c>
    </row>
    <row r="350" spans="1:2" ht="13.5" customHeight="1" x14ac:dyDescent="0.25">
      <c r="A350" t="s">
        <v>885</v>
      </c>
      <c r="B350" t="s">
        <v>886</v>
      </c>
    </row>
    <row r="351" spans="1:2" ht="13.5" customHeight="1" x14ac:dyDescent="0.25">
      <c r="A351" t="s">
        <v>887</v>
      </c>
      <c r="B351" t="s">
        <v>888</v>
      </c>
    </row>
    <row r="352" spans="1:2" ht="13.5" customHeight="1" x14ac:dyDescent="0.25">
      <c r="A352" t="s">
        <v>889</v>
      </c>
      <c r="B352" t="s">
        <v>890</v>
      </c>
    </row>
    <row r="353" spans="1:2" ht="13.5" customHeight="1" x14ac:dyDescent="0.25">
      <c r="A353" t="s">
        <v>891</v>
      </c>
      <c r="B353" s="9" t="s">
        <v>892</v>
      </c>
    </row>
    <row r="354" spans="1:2" ht="13.5" customHeight="1" x14ac:dyDescent="0.25">
      <c r="A354" t="s">
        <v>893</v>
      </c>
      <c r="B354" t="s">
        <v>894</v>
      </c>
    </row>
    <row r="355" spans="1:2" ht="13.5" customHeight="1" x14ac:dyDescent="0.25">
      <c r="A355" t="s">
        <v>895</v>
      </c>
      <c r="B355" t="s">
        <v>896</v>
      </c>
    </row>
    <row r="356" spans="1:2" ht="13.5" customHeight="1" x14ac:dyDescent="0.25">
      <c r="A356" t="s">
        <v>897</v>
      </c>
      <c r="B356" t="s">
        <v>898</v>
      </c>
    </row>
    <row r="357" spans="1:2" ht="13.5" customHeight="1" x14ac:dyDescent="0.25">
      <c r="A357" t="s">
        <v>899</v>
      </c>
      <c r="B357" t="s">
        <v>900</v>
      </c>
    </row>
    <row r="358" spans="1:2" ht="13.5" customHeight="1" x14ac:dyDescent="0.25">
      <c r="A358" t="s">
        <v>901</v>
      </c>
      <c r="B358" t="s">
        <v>902</v>
      </c>
    </row>
    <row r="359" spans="1:2" ht="13.5" customHeight="1" x14ac:dyDescent="0.25">
      <c r="A359" t="s">
        <v>903</v>
      </c>
      <c r="B359" s="9" t="s">
        <v>904</v>
      </c>
    </row>
    <row r="360" spans="1:2" ht="13.5" customHeight="1" x14ac:dyDescent="0.25">
      <c r="A360" t="s">
        <v>905</v>
      </c>
      <c r="B360" t="s">
        <v>906</v>
      </c>
    </row>
    <row r="361" spans="1:2" ht="13.5" customHeight="1" x14ac:dyDescent="0.25">
      <c r="A361" t="s">
        <v>907</v>
      </c>
      <c r="B361" t="s">
        <v>908</v>
      </c>
    </row>
    <row r="362" spans="1:2" ht="13.5" customHeight="1" x14ac:dyDescent="0.25">
      <c r="A362" t="s">
        <v>909</v>
      </c>
      <c r="B362" t="s">
        <v>910</v>
      </c>
    </row>
    <row r="363" spans="1:2" ht="13.5" customHeight="1" x14ac:dyDescent="0.25">
      <c r="A363" t="s">
        <v>911</v>
      </c>
      <c r="B363" t="s">
        <v>912</v>
      </c>
    </row>
    <row r="364" spans="1:2" ht="13.5" customHeight="1" x14ac:dyDescent="0.25">
      <c r="A364" t="s">
        <v>913</v>
      </c>
      <c r="B364" t="s">
        <v>914</v>
      </c>
    </row>
    <row r="365" spans="1:2" ht="13.5" customHeight="1" x14ac:dyDescent="0.25">
      <c r="A365" t="s">
        <v>915</v>
      </c>
      <c r="B365" s="9" t="s">
        <v>916</v>
      </c>
    </row>
    <row r="366" spans="1:2" ht="13.5" customHeight="1" x14ac:dyDescent="0.25">
      <c r="A366" t="s">
        <v>917</v>
      </c>
      <c r="B366" t="s">
        <v>918</v>
      </c>
    </row>
    <row r="367" spans="1:2" ht="13.5" customHeight="1" x14ac:dyDescent="0.25">
      <c r="A367" t="s">
        <v>919</v>
      </c>
      <c r="B367" t="s">
        <v>920</v>
      </c>
    </row>
    <row r="368" spans="1:2" ht="13.5" customHeight="1" x14ac:dyDescent="0.25">
      <c r="A368" t="s">
        <v>921</v>
      </c>
      <c r="B368" t="s">
        <v>922</v>
      </c>
    </row>
    <row r="369" spans="1:2" ht="13.5" customHeight="1" x14ac:dyDescent="0.25">
      <c r="A369" t="s">
        <v>923</v>
      </c>
      <c r="B369" t="s">
        <v>924</v>
      </c>
    </row>
    <row r="370" spans="1:2" ht="13.5" customHeight="1" x14ac:dyDescent="0.25">
      <c r="A370" t="s">
        <v>925</v>
      </c>
      <c r="B370" t="s">
        <v>926</v>
      </c>
    </row>
    <row r="371" spans="1:2" ht="13.5" customHeight="1" x14ac:dyDescent="0.25">
      <c r="A371" t="s">
        <v>927</v>
      </c>
      <c r="B371" s="9" t="s">
        <v>928</v>
      </c>
    </row>
    <row r="372" spans="1:2" ht="13.5" customHeight="1" x14ac:dyDescent="0.25">
      <c r="A372" t="s">
        <v>929</v>
      </c>
      <c r="B372" t="s">
        <v>930</v>
      </c>
    </row>
    <row r="373" spans="1:2" ht="13.5" customHeight="1" x14ac:dyDescent="0.25">
      <c r="A373" t="s">
        <v>931</v>
      </c>
      <c r="B373" t="s">
        <v>932</v>
      </c>
    </row>
    <row r="374" spans="1:2" ht="13.5" customHeight="1" x14ac:dyDescent="0.25">
      <c r="A374" t="s">
        <v>933</v>
      </c>
      <c r="B374" t="s">
        <v>934</v>
      </c>
    </row>
    <row r="375" spans="1:2" ht="13.5" customHeight="1" x14ac:dyDescent="0.25">
      <c r="A375" t="s">
        <v>935</v>
      </c>
      <c r="B375" t="s">
        <v>936</v>
      </c>
    </row>
    <row r="376" spans="1:2" ht="13.5" customHeight="1" x14ac:dyDescent="0.25">
      <c r="A376" t="s">
        <v>937</v>
      </c>
      <c r="B376" t="s">
        <v>938</v>
      </c>
    </row>
    <row r="377" spans="1:2" ht="13.5" customHeight="1" x14ac:dyDescent="0.25">
      <c r="A377" t="s">
        <v>939</v>
      </c>
      <c r="B377" s="9" t="s">
        <v>940</v>
      </c>
    </row>
    <row r="378" spans="1:2" ht="13.5" customHeight="1" x14ac:dyDescent="0.25">
      <c r="A378" t="s">
        <v>941</v>
      </c>
      <c r="B378" t="s">
        <v>942</v>
      </c>
    </row>
    <row r="379" spans="1:2" ht="13.5" customHeight="1" x14ac:dyDescent="0.25">
      <c r="A379" t="s">
        <v>943</v>
      </c>
      <c r="B379" t="s">
        <v>944</v>
      </c>
    </row>
    <row r="380" spans="1:2" ht="13.5" customHeight="1" x14ac:dyDescent="0.25">
      <c r="A380" t="s">
        <v>945</v>
      </c>
      <c r="B380" t="s">
        <v>946</v>
      </c>
    </row>
    <row r="381" spans="1:2" ht="13.5" customHeight="1" x14ac:dyDescent="0.25">
      <c r="A381" t="s">
        <v>947</v>
      </c>
      <c r="B381" t="s">
        <v>948</v>
      </c>
    </row>
    <row r="382" spans="1:2" ht="13.5" customHeight="1" x14ac:dyDescent="0.25">
      <c r="A382" t="s">
        <v>949</v>
      </c>
      <c r="B382" t="s">
        <v>950</v>
      </c>
    </row>
    <row r="383" spans="1:2" ht="13.5" customHeight="1" x14ac:dyDescent="0.25">
      <c r="A383" t="s">
        <v>951</v>
      </c>
      <c r="B383" s="9" t="s">
        <v>952</v>
      </c>
    </row>
    <row r="384" spans="1:2" ht="13.5" customHeight="1" x14ac:dyDescent="0.25">
      <c r="A384" t="s">
        <v>953</v>
      </c>
      <c r="B384" t="s">
        <v>954</v>
      </c>
    </row>
    <row r="385" spans="1:2" ht="13.5" customHeight="1" x14ac:dyDescent="0.25">
      <c r="A385" t="s">
        <v>955</v>
      </c>
      <c r="B385" t="s">
        <v>956</v>
      </c>
    </row>
    <row r="386" spans="1:2" ht="13.5" customHeight="1" x14ac:dyDescent="0.25">
      <c r="A386" t="s">
        <v>957</v>
      </c>
      <c r="B386" t="s">
        <v>958</v>
      </c>
    </row>
    <row r="387" spans="1:2" ht="13.5" customHeight="1" x14ac:dyDescent="0.25">
      <c r="A387" t="s">
        <v>959</v>
      </c>
      <c r="B387" t="s">
        <v>960</v>
      </c>
    </row>
    <row r="388" spans="1:2" ht="13.5" customHeight="1" x14ac:dyDescent="0.25">
      <c r="A388" t="s">
        <v>961</v>
      </c>
      <c r="B388" t="s">
        <v>962</v>
      </c>
    </row>
    <row r="389" spans="1:2" ht="13.5" customHeight="1" x14ac:dyDescent="0.25">
      <c r="A389" t="s">
        <v>963</v>
      </c>
      <c r="B389" s="9" t="s">
        <v>964</v>
      </c>
    </row>
    <row r="390" spans="1:2" ht="13.5" customHeight="1" x14ac:dyDescent="0.25">
      <c r="A390" t="s">
        <v>965</v>
      </c>
      <c r="B390" t="s">
        <v>966</v>
      </c>
    </row>
    <row r="391" spans="1:2" ht="13.5" customHeight="1" x14ac:dyDescent="0.25">
      <c r="A391" t="s">
        <v>967</v>
      </c>
      <c r="B391" t="s">
        <v>968</v>
      </c>
    </row>
    <row r="392" spans="1:2" ht="13.5" customHeight="1" x14ac:dyDescent="0.25">
      <c r="A392" t="s">
        <v>969</v>
      </c>
      <c r="B392" t="s">
        <v>970</v>
      </c>
    </row>
    <row r="393" spans="1:2" ht="13.5" customHeight="1" x14ac:dyDescent="0.25">
      <c r="A393" t="s">
        <v>971</v>
      </c>
      <c r="B393" t="s">
        <v>972</v>
      </c>
    </row>
    <row r="394" spans="1:2" ht="13.5" customHeight="1" x14ac:dyDescent="0.25">
      <c r="A394" t="s">
        <v>973</v>
      </c>
      <c r="B394" t="s">
        <v>974</v>
      </c>
    </row>
    <row r="395" spans="1:2" ht="13.5" customHeight="1" x14ac:dyDescent="0.25">
      <c r="A395" t="s">
        <v>975</v>
      </c>
      <c r="B395" s="9" t="s">
        <v>976</v>
      </c>
    </row>
    <row r="396" spans="1:2" ht="13.5" customHeight="1" x14ac:dyDescent="0.25">
      <c r="A396" t="s">
        <v>977</v>
      </c>
      <c r="B396" t="s">
        <v>978</v>
      </c>
    </row>
    <row r="397" spans="1:2" ht="13.5" customHeight="1" x14ac:dyDescent="0.25">
      <c r="A397" t="s">
        <v>979</v>
      </c>
      <c r="B397" t="s">
        <v>980</v>
      </c>
    </row>
    <row r="398" spans="1:2" ht="13.5" customHeight="1" x14ac:dyDescent="0.25">
      <c r="A398" t="s">
        <v>981</v>
      </c>
      <c r="B398" t="s">
        <v>982</v>
      </c>
    </row>
    <row r="399" spans="1:2" ht="13.5" customHeight="1" x14ac:dyDescent="0.25">
      <c r="A399" t="s">
        <v>983</v>
      </c>
      <c r="B399" t="s">
        <v>984</v>
      </c>
    </row>
    <row r="400" spans="1:2" ht="13.5" customHeight="1" x14ac:dyDescent="0.25">
      <c r="A400" t="s">
        <v>985</v>
      </c>
      <c r="B400" t="s">
        <v>986</v>
      </c>
    </row>
    <row r="401" spans="1:2" ht="13.5" customHeight="1" x14ac:dyDescent="0.25">
      <c r="A401" t="s">
        <v>987</v>
      </c>
      <c r="B401" s="9" t="s">
        <v>988</v>
      </c>
    </row>
    <row r="402" spans="1:2" ht="13.5" customHeight="1" x14ac:dyDescent="0.25">
      <c r="A402" t="s">
        <v>989</v>
      </c>
      <c r="B402" t="s">
        <v>990</v>
      </c>
    </row>
    <row r="403" spans="1:2" ht="13.5" customHeight="1" x14ac:dyDescent="0.25">
      <c r="A403" t="s">
        <v>991</v>
      </c>
      <c r="B403" t="s">
        <v>992</v>
      </c>
    </row>
    <row r="404" spans="1:2" ht="13.5" customHeight="1" x14ac:dyDescent="0.25">
      <c r="A404" t="s">
        <v>993</v>
      </c>
      <c r="B404" t="s">
        <v>994</v>
      </c>
    </row>
    <row r="405" spans="1:2" ht="13.5" customHeight="1" x14ac:dyDescent="0.25">
      <c r="A405" t="s">
        <v>995</v>
      </c>
      <c r="B405" t="s">
        <v>996</v>
      </c>
    </row>
    <row r="406" spans="1:2" ht="13.5" customHeight="1" x14ac:dyDescent="0.25">
      <c r="A406" t="s">
        <v>997</v>
      </c>
      <c r="B406" t="s">
        <v>998</v>
      </c>
    </row>
    <row r="407" spans="1:2" ht="13.5" customHeight="1" x14ac:dyDescent="0.25">
      <c r="A407" t="s">
        <v>999</v>
      </c>
      <c r="B407" s="9" t="s">
        <v>1000</v>
      </c>
    </row>
    <row r="408" spans="1:2" ht="13.5" customHeight="1" x14ac:dyDescent="0.25">
      <c r="A408" t="s">
        <v>1001</v>
      </c>
      <c r="B408" t="s">
        <v>1002</v>
      </c>
    </row>
    <row r="409" spans="1:2" ht="13.5" customHeight="1" x14ac:dyDescent="0.25">
      <c r="A409" t="s">
        <v>1003</v>
      </c>
      <c r="B409" t="s">
        <v>1004</v>
      </c>
    </row>
    <row r="410" spans="1:2" ht="13.5" customHeight="1" x14ac:dyDescent="0.25">
      <c r="A410" t="s">
        <v>1005</v>
      </c>
      <c r="B410" t="s">
        <v>1006</v>
      </c>
    </row>
    <row r="411" spans="1:2" ht="13.5" customHeight="1" x14ac:dyDescent="0.25">
      <c r="A411" t="s">
        <v>1007</v>
      </c>
      <c r="B411" t="s">
        <v>1008</v>
      </c>
    </row>
    <row r="412" spans="1:2" ht="13.5" customHeight="1" x14ac:dyDescent="0.25">
      <c r="A412" t="s">
        <v>1009</v>
      </c>
      <c r="B412" t="s">
        <v>1010</v>
      </c>
    </row>
    <row r="413" spans="1:2" ht="13.5" customHeight="1" x14ac:dyDescent="0.25">
      <c r="A413" t="s">
        <v>1011</v>
      </c>
      <c r="B413" s="9" t="s">
        <v>1012</v>
      </c>
    </row>
    <row r="414" spans="1:2" ht="13.5" customHeight="1" x14ac:dyDescent="0.25">
      <c r="A414" t="s">
        <v>1013</v>
      </c>
      <c r="B414" t="s">
        <v>1014</v>
      </c>
    </row>
    <row r="415" spans="1:2" ht="13.5" customHeight="1" x14ac:dyDescent="0.25">
      <c r="A415" t="s">
        <v>1015</v>
      </c>
      <c r="B415" t="s">
        <v>1016</v>
      </c>
    </row>
    <row r="416" spans="1:2" ht="13.5" customHeight="1" x14ac:dyDescent="0.25">
      <c r="A416" t="s">
        <v>1017</v>
      </c>
      <c r="B416" t="s">
        <v>1018</v>
      </c>
    </row>
    <row r="417" spans="1:2" ht="13.5" customHeight="1" x14ac:dyDescent="0.25">
      <c r="A417" t="s">
        <v>1019</v>
      </c>
      <c r="B417" t="s">
        <v>1020</v>
      </c>
    </row>
    <row r="418" spans="1:2" ht="13.5" customHeight="1" x14ac:dyDescent="0.25">
      <c r="A418" t="s">
        <v>1021</v>
      </c>
      <c r="B418" t="s">
        <v>1022</v>
      </c>
    </row>
    <row r="419" spans="1:2" ht="13.5" customHeight="1" x14ac:dyDescent="0.25">
      <c r="A419" t="s">
        <v>1023</v>
      </c>
      <c r="B419" s="9" t="s">
        <v>1024</v>
      </c>
    </row>
    <row r="420" spans="1:2" ht="13.5" customHeight="1" x14ac:dyDescent="0.25">
      <c r="A420" t="s">
        <v>1025</v>
      </c>
      <c r="B420" t="s">
        <v>1026</v>
      </c>
    </row>
    <row r="421" spans="1:2" ht="13.5" customHeight="1" x14ac:dyDescent="0.25">
      <c r="A421" t="s">
        <v>1027</v>
      </c>
      <c r="B421" t="s">
        <v>1028</v>
      </c>
    </row>
    <row r="422" spans="1:2" ht="13.5" customHeight="1" x14ac:dyDescent="0.25">
      <c r="A422" t="s">
        <v>1029</v>
      </c>
      <c r="B422" t="s">
        <v>1030</v>
      </c>
    </row>
    <row r="423" spans="1:2" ht="13.5" customHeight="1" x14ac:dyDescent="0.25">
      <c r="A423" t="s">
        <v>1031</v>
      </c>
      <c r="B423" t="s">
        <v>1032</v>
      </c>
    </row>
    <row r="424" spans="1:2" ht="13.5" customHeight="1" x14ac:dyDescent="0.25">
      <c r="A424" t="s">
        <v>1033</v>
      </c>
      <c r="B424" t="s">
        <v>1034</v>
      </c>
    </row>
    <row r="425" spans="1:2" ht="13.5" customHeight="1" x14ac:dyDescent="0.25">
      <c r="A425" t="s">
        <v>1035</v>
      </c>
      <c r="B425" s="9" t="s">
        <v>1036</v>
      </c>
    </row>
    <row r="426" spans="1:2" ht="13.5" customHeight="1" x14ac:dyDescent="0.25">
      <c r="A426" t="s">
        <v>1037</v>
      </c>
      <c r="B426" t="s">
        <v>1038</v>
      </c>
    </row>
    <row r="427" spans="1:2" ht="13.5" customHeight="1" x14ac:dyDescent="0.25">
      <c r="A427" t="s">
        <v>1039</v>
      </c>
      <c r="B427" t="s">
        <v>1040</v>
      </c>
    </row>
    <row r="428" spans="1:2" ht="13.5" customHeight="1" x14ac:dyDescent="0.25">
      <c r="A428" t="s">
        <v>1041</v>
      </c>
      <c r="B428" t="s">
        <v>1042</v>
      </c>
    </row>
    <row r="429" spans="1:2" ht="13.5" customHeight="1" x14ac:dyDescent="0.25">
      <c r="A429" t="s">
        <v>1043</v>
      </c>
      <c r="B429" t="s">
        <v>1044</v>
      </c>
    </row>
    <row r="430" spans="1:2" ht="13.5" customHeight="1" x14ac:dyDescent="0.25">
      <c r="A430" t="s">
        <v>1045</v>
      </c>
      <c r="B430" t="s">
        <v>1046</v>
      </c>
    </row>
    <row r="431" spans="1:2" ht="13.5" customHeight="1" x14ac:dyDescent="0.25">
      <c r="A431" t="s">
        <v>1047</v>
      </c>
      <c r="B431" s="9" t="s">
        <v>1048</v>
      </c>
    </row>
    <row r="432" spans="1:2" ht="13.5" customHeight="1" x14ac:dyDescent="0.25">
      <c r="A432" t="s">
        <v>1049</v>
      </c>
      <c r="B432" t="s">
        <v>1050</v>
      </c>
    </row>
    <row r="433" spans="1:2" ht="13.5" customHeight="1" x14ac:dyDescent="0.25">
      <c r="A433" t="s">
        <v>1051</v>
      </c>
      <c r="B433" t="s">
        <v>1052</v>
      </c>
    </row>
    <row r="434" spans="1:2" ht="13.5" customHeight="1" x14ac:dyDescent="0.25">
      <c r="A434" t="s">
        <v>1053</v>
      </c>
      <c r="B434" t="s">
        <v>1054</v>
      </c>
    </row>
    <row r="435" spans="1:2" ht="13.5" customHeight="1" x14ac:dyDescent="0.25">
      <c r="A435" t="s">
        <v>1055</v>
      </c>
      <c r="B435" t="s">
        <v>1056</v>
      </c>
    </row>
    <row r="436" spans="1:2" ht="13.5" customHeight="1" x14ac:dyDescent="0.25">
      <c r="A436" t="s">
        <v>1057</v>
      </c>
      <c r="B436" t="s">
        <v>1058</v>
      </c>
    </row>
    <row r="437" spans="1:2" ht="13.5" customHeight="1" x14ac:dyDescent="0.25">
      <c r="A437" t="s">
        <v>1059</v>
      </c>
      <c r="B437" s="9" t="s">
        <v>1060</v>
      </c>
    </row>
    <row r="438" spans="1:2" ht="13.5" customHeight="1" x14ac:dyDescent="0.25">
      <c r="A438" t="s">
        <v>1061</v>
      </c>
      <c r="B438" t="s">
        <v>1062</v>
      </c>
    </row>
    <row r="439" spans="1:2" ht="13.5" customHeight="1" x14ac:dyDescent="0.25">
      <c r="A439" t="s">
        <v>1063</v>
      </c>
      <c r="B439" t="s">
        <v>1064</v>
      </c>
    </row>
    <row r="440" spans="1:2" ht="13.5" customHeight="1" x14ac:dyDescent="0.25">
      <c r="A440" t="s">
        <v>1065</v>
      </c>
      <c r="B440" t="s">
        <v>1066</v>
      </c>
    </row>
    <row r="441" spans="1:2" ht="13.5" customHeight="1" x14ac:dyDescent="0.25">
      <c r="A441" t="s">
        <v>1067</v>
      </c>
      <c r="B441" t="s">
        <v>1068</v>
      </c>
    </row>
    <row r="442" spans="1:2" ht="13.5" customHeight="1" x14ac:dyDescent="0.25">
      <c r="A442" t="s">
        <v>1069</v>
      </c>
      <c r="B442" t="s">
        <v>1070</v>
      </c>
    </row>
    <row r="443" spans="1:2" ht="13.5" customHeight="1" x14ac:dyDescent="0.25">
      <c r="A443" t="s">
        <v>1071</v>
      </c>
      <c r="B443" s="9" t="s">
        <v>1072</v>
      </c>
    </row>
    <row r="444" spans="1:2" ht="13.5" customHeight="1" x14ac:dyDescent="0.25">
      <c r="A444" t="s">
        <v>1073</v>
      </c>
      <c r="B444" t="s">
        <v>1074</v>
      </c>
    </row>
    <row r="445" spans="1:2" ht="13.5" customHeight="1" x14ac:dyDescent="0.25">
      <c r="A445" t="s">
        <v>1075</v>
      </c>
      <c r="B445" t="s">
        <v>1076</v>
      </c>
    </row>
    <row r="446" spans="1:2" ht="13.5" customHeight="1" x14ac:dyDescent="0.25">
      <c r="A446" t="s">
        <v>1077</v>
      </c>
      <c r="B446" t="s">
        <v>1078</v>
      </c>
    </row>
    <row r="447" spans="1:2" ht="13.5" customHeight="1" x14ac:dyDescent="0.25">
      <c r="A447" t="s">
        <v>1079</v>
      </c>
      <c r="B447" t="s">
        <v>1080</v>
      </c>
    </row>
    <row r="448" spans="1:2" ht="13.5" customHeight="1" x14ac:dyDescent="0.25">
      <c r="A448" t="s">
        <v>1081</v>
      </c>
      <c r="B448" t="s">
        <v>1082</v>
      </c>
    </row>
    <row r="449" spans="1:2" ht="13.5" customHeight="1" x14ac:dyDescent="0.25">
      <c r="A449" t="s">
        <v>1083</v>
      </c>
      <c r="B449" s="9" t="s">
        <v>1084</v>
      </c>
    </row>
    <row r="450" spans="1:2" ht="13.5" customHeight="1" x14ac:dyDescent="0.25">
      <c r="A450" t="s">
        <v>1085</v>
      </c>
      <c r="B450" t="s">
        <v>1086</v>
      </c>
    </row>
    <row r="451" spans="1:2" ht="13.5" customHeight="1" x14ac:dyDescent="0.25">
      <c r="A451" t="s">
        <v>1087</v>
      </c>
      <c r="B451" t="s">
        <v>1088</v>
      </c>
    </row>
    <row r="452" spans="1:2" ht="13.5" customHeight="1" x14ac:dyDescent="0.25">
      <c r="A452" t="s">
        <v>1089</v>
      </c>
      <c r="B452" t="s">
        <v>1090</v>
      </c>
    </row>
    <row r="453" spans="1:2" ht="13.5" customHeight="1" x14ac:dyDescent="0.25">
      <c r="A453" t="s">
        <v>1091</v>
      </c>
      <c r="B453" t="s">
        <v>1092</v>
      </c>
    </row>
    <row r="454" spans="1:2" ht="13.5" customHeight="1" x14ac:dyDescent="0.25">
      <c r="A454" t="s">
        <v>1093</v>
      </c>
      <c r="B454" t="s">
        <v>1094</v>
      </c>
    </row>
    <row r="455" spans="1:2" ht="13.5" customHeight="1" x14ac:dyDescent="0.25">
      <c r="A455" t="s">
        <v>1095</v>
      </c>
      <c r="B455" s="9" t="s">
        <v>1096</v>
      </c>
    </row>
    <row r="456" spans="1:2" ht="13.5" customHeight="1" x14ac:dyDescent="0.25">
      <c r="A456" t="s">
        <v>1097</v>
      </c>
      <c r="B456" t="s">
        <v>1098</v>
      </c>
    </row>
    <row r="457" spans="1:2" ht="13.5" customHeight="1" x14ac:dyDescent="0.25">
      <c r="A457" t="s">
        <v>1099</v>
      </c>
      <c r="B457" t="s">
        <v>1100</v>
      </c>
    </row>
    <row r="458" spans="1:2" ht="13.5" customHeight="1" x14ac:dyDescent="0.25">
      <c r="A458" t="s">
        <v>1101</v>
      </c>
      <c r="B458" t="s">
        <v>1102</v>
      </c>
    </row>
    <row r="459" spans="1:2" ht="13.5" customHeight="1" x14ac:dyDescent="0.25">
      <c r="A459" t="s">
        <v>1103</v>
      </c>
      <c r="B459" t="s">
        <v>1104</v>
      </c>
    </row>
    <row r="460" spans="1:2" ht="13.5" customHeight="1" x14ac:dyDescent="0.25">
      <c r="A460" t="s">
        <v>1105</v>
      </c>
      <c r="B460" t="s">
        <v>1106</v>
      </c>
    </row>
    <row r="461" spans="1:2" ht="13.5" customHeight="1" x14ac:dyDescent="0.25">
      <c r="A461" t="s">
        <v>1107</v>
      </c>
      <c r="B461" s="9" t="s">
        <v>1108</v>
      </c>
    </row>
    <row r="462" spans="1:2" ht="13.5" customHeight="1" x14ac:dyDescent="0.25">
      <c r="A462" t="s">
        <v>1109</v>
      </c>
      <c r="B462" t="s">
        <v>1110</v>
      </c>
    </row>
    <row r="463" spans="1:2" ht="13.5" customHeight="1" x14ac:dyDescent="0.25">
      <c r="A463" t="s">
        <v>1111</v>
      </c>
      <c r="B463" t="s">
        <v>1112</v>
      </c>
    </row>
    <row r="464" spans="1:2" ht="13.5" customHeight="1" x14ac:dyDescent="0.25">
      <c r="A464" t="s">
        <v>1113</v>
      </c>
      <c r="B464" t="s">
        <v>1114</v>
      </c>
    </row>
    <row r="465" spans="1:2" ht="13.5" customHeight="1" x14ac:dyDescent="0.25">
      <c r="A465" t="s">
        <v>1115</v>
      </c>
      <c r="B465" t="s">
        <v>1116</v>
      </c>
    </row>
    <row r="466" spans="1:2" ht="13.5" customHeight="1" x14ac:dyDescent="0.25">
      <c r="A466" t="s">
        <v>1117</v>
      </c>
      <c r="B466" t="s">
        <v>1118</v>
      </c>
    </row>
    <row r="467" spans="1:2" ht="13.5" customHeight="1" x14ac:dyDescent="0.25">
      <c r="A467" t="s">
        <v>1119</v>
      </c>
      <c r="B467" s="9" t="s">
        <v>1120</v>
      </c>
    </row>
    <row r="468" spans="1:2" ht="13.5" customHeight="1" x14ac:dyDescent="0.25">
      <c r="A468" t="s">
        <v>1121</v>
      </c>
      <c r="B468" t="s">
        <v>1122</v>
      </c>
    </row>
    <row r="469" spans="1:2" ht="13.5" customHeight="1" x14ac:dyDescent="0.25">
      <c r="A469" t="s">
        <v>1123</v>
      </c>
      <c r="B469" t="s">
        <v>1124</v>
      </c>
    </row>
    <row r="470" spans="1:2" ht="13.5" customHeight="1" x14ac:dyDescent="0.25">
      <c r="A470" t="s">
        <v>1125</v>
      </c>
      <c r="B470" t="s">
        <v>1126</v>
      </c>
    </row>
    <row r="471" spans="1:2" ht="13.5" customHeight="1" x14ac:dyDescent="0.25">
      <c r="A471" t="s">
        <v>1127</v>
      </c>
      <c r="B471" t="s">
        <v>1128</v>
      </c>
    </row>
    <row r="472" spans="1:2" ht="13.5" customHeight="1" x14ac:dyDescent="0.25">
      <c r="A472" t="s">
        <v>1129</v>
      </c>
      <c r="B472" t="s">
        <v>1130</v>
      </c>
    </row>
    <row r="473" spans="1:2" ht="13.5" customHeight="1" x14ac:dyDescent="0.25">
      <c r="A473" t="s">
        <v>1131</v>
      </c>
      <c r="B473" s="9" t="s">
        <v>1132</v>
      </c>
    </row>
    <row r="474" spans="1:2" ht="13.5" customHeight="1" x14ac:dyDescent="0.25">
      <c r="A474" t="s">
        <v>1133</v>
      </c>
      <c r="B474" t="s">
        <v>1134</v>
      </c>
    </row>
    <row r="475" spans="1:2" ht="13.5" customHeight="1" x14ac:dyDescent="0.25">
      <c r="A475" t="s">
        <v>1135</v>
      </c>
      <c r="B475" t="s">
        <v>1136</v>
      </c>
    </row>
    <row r="476" spans="1:2" ht="13.5" customHeight="1" x14ac:dyDescent="0.25">
      <c r="A476" t="s">
        <v>1137</v>
      </c>
      <c r="B476" t="s">
        <v>1138</v>
      </c>
    </row>
    <row r="477" spans="1:2" ht="13.5" customHeight="1" x14ac:dyDescent="0.25">
      <c r="A477" t="s">
        <v>1139</v>
      </c>
      <c r="B477" t="s">
        <v>1140</v>
      </c>
    </row>
    <row r="478" spans="1:2" ht="13.5" customHeight="1" x14ac:dyDescent="0.25">
      <c r="A478" t="s">
        <v>1141</v>
      </c>
      <c r="B478" t="s">
        <v>1142</v>
      </c>
    </row>
    <row r="479" spans="1:2" ht="13.5" customHeight="1" x14ac:dyDescent="0.25">
      <c r="A479" t="s">
        <v>1143</v>
      </c>
      <c r="B479" s="9" t="s">
        <v>1144</v>
      </c>
    </row>
    <row r="480" spans="1:2" ht="13.5" customHeight="1" x14ac:dyDescent="0.25">
      <c r="A480" t="s">
        <v>1145</v>
      </c>
      <c r="B480" t="s">
        <v>1146</v>
      </c>
    </row>
    <row r="481" spans="1:2" ht="13.5" customHeight="1" x14ac:dyDescent="0.25">
      <c r="A481" t="s">
        <v>1147</v>
      </c>
      <c r="B481" t="s">
        <v>1148</v>
      </c>
    </row>
    <row r="482" spans="1:2" ht="13.5" customHeight="1" x14ac:dyDescent="0.25">
      <c r="A482" t="s">
        <v>1149</v>
      </c>
      <c r="B482" t="s">
        <v>1150</v>
      </c>
    </row>
    <row r="483" spans="1:2" ht="13.5" customHeight="1" x14ac:dyDescent="0.25">
      <c r="A483" t="s">
        <v>1151</v>
      </c>
      <c r="B483" t="s">
        <v>1152</v>
      </c>
    </row>
    <row r="484" spans="1:2" ht="13.5" customHeight="1" x14ac:dyDescent="0.25">
      <c r="A484" t="s">
        <v>1153</v>
      </c>
      <c r="B484" t="s">
        <v>1154</v>
      </c>
    </row>
    <row r="485" spans="1:2" ht="13.5" customHeight="1" x14ac:dyDescent="0.25">
      <c r="A485" t="s">
        <v>1155</v>
      </c>
      <c r="B485" s="9" t="s">
        <v>1156</v>
      </c>
    </row>
    <row r="486" spans="1:2" ht="13.5" customHeight="1" x14ac:dyDescent="0.25">
      <c r="A486" t="s">
        <v>1157</v>
      </c>
      <c r="B486" t="s">
        <v>1158</v>
      </c>
    </row>
    <row r="487" spans="1:2" ht="13.5" customHeight="1" x14ac:dyDescent="0.25">
      <c r="A487" t="s">
        <v>1159</v>
      </c>
      <c r="B487" t="s">
        <v>1160</v>
      </c>
    </row>
    <row r="488" spans="1:2" ht="13.5" customHeight="1" x14ac:dyDescent="0.25">
      <c r="A488" t="s">
        <v>1161</v>
      </c>
      <c r="B488" t="s">
        <v>1162</v>
      </c>
    </row>
    <row r="489" spans="1:2" ht="13.5" customHeight="1" x14ac:dyDescent="0.25">
      <c r="A489" t="s">
        <v>1163</v>
      </c>
      <c r="B489" t="s">
        <v>1164</v>
      </c>
    </row>
    <row r="490" spans="1:2" ht="13.5" customHeight="1" x14ac:dyDescent="0.25">
      <c r="A490" t="s">
        <v>1165</v>
      </c>
      <c r="B490" t="s">
        <v>1166</v>
      </c>
    </row>
    <row r="491" spans="1:2" ht="13.5" customHeight="1" x14ac:dyDescent="0.25">
      <c r="A491" t="s">
        <v>1167</v>
      </c>
      <c r="B491" s="9" t="s">
        <v>1168</v>
      </c>
    </row>
    <row r="492" spans="1:2" ht="13.5" customHeight="1" x14ac:dyDescent="0.25">
      <c r="A492" t="s">
        <v>1169</v>
      </c>
      <c r="B492" t="s">
        <v>1170</v>
      </c>
    </row>
    <row r="493" spans="1:2" ht="13.5" customHeight="1" x14ac:dyDescent="0.25">
      <c r="A493" t="s">
        <v>1171</v>
      </c>
      <c r="B493" t="s">
        <v>1172</v>
      </c>
    </row>
    <row r="494" spans="1:2" ht="13.5" customHeight="1" x14ac:dyDescent="0.25">
      <c r="A494" t="s">
        <v>1173</v>
      </c>
      <c r="B494" t="s">
        <v>1174</v>
      </c>
    </row>
    <row r="495" spans="1:2" ht="13.5" customHeight="1" x14ac:dyDescent="0.25">
      <c r="A495" t="s">
        <v>1175</v>
      </c>
      <c r="B495" t="s">
        <v>1176</v>
      </c>
    </row>
    <row r="496" spans="1:2" ht="13.5" customHeight="1" x14ac:dyDescent="0.25">
      <c r="A496" t="s">
        <v>1177</v>
      </c>
      <c r="B496" t="s">
        <v>1178</v>
      </c>
    </row>
    <row r="497" spans="1:2" ht="13.5" customHeight="1" x14ac:dyDescent="0.25">
      <c r="A497" t="s">
        <v>1179</v>
      </c>
      <c r="B497" s="9" t="s">
        <v>1180</v>
      </c>
    </row>
    <row r="498" spans="1:2" ht="13.5" customHeight="1" x14ac:dyDescent="0.25">
      <c r="A498" t="s">
        <v>1181</v>
      </c>
      <c r="B498" t="s">
        <v>1182</v>
      </c>
    </row>
    <row r="499" spans="1:2" ht="13.5" customHeight="1" x14ac:dyDescent="0.25">
      <c r="A499" t="s">
        <v>1183</v>
      </c>
      <c r="B499" t="s">
        <v>1184</v>
      </c>
    </row>
    <row r="500" spans="1:2" ht="13.5" customHeight="1" x14ac:dyDescent="0.25">
      <c r="A500" t="s">
        <v>1185</v>
      </c>
      <c r="B500" t="s">
        <v>1186</v>
      </c>
    </row>
    <row r="501" spans="1:2" ht="13.5" customHeight="1" x14ac:dyDescent="0.25">
      <c r="A501" t="s">
        <v>1187</v>
      </c>
      <c r="B501" t="s">
        <v>1188</v>
      </c>
    </row>
    <row r="502" spans="1:2" ht="13.5" customHeight="1" x14ac:dyDescent="0.25">
      <c r="A502" t="s">
        <v>1189</v>
      </c>
      <c r="B502" t="s">
        <v>1190</v>
      </c>
    </row>
    <row r="503" spans="1:2" ht="13.5" customHeight="1" x14ac:dyDescent="0.25">
      <c r="A503" t="s">
        <v>1191</v>
      </c>
      <c r="B503" s="9" t="s">
        <v>1192</v>
      </c>
    </row>
    <row r="504" spans="1:2" ht="13.5" customHeight="1" x14ac:dyDescent="0.25">
      <c r="A504" t="s">
        <v>1193</v>
      </c>
      <c r="B504" t="s">
        <v>1194</v>
      </c>
    </row>
    <row r="505" spans="1:2" ht="13.5" customHeight="1" x14ac:dyDescent="0.25">
      <c r="A505" t="s">
        <v>1195</v>
      </c>
      <c r="B505" t="s">
        <v>1196</v>
      </c>
    </row>
    <row r="506" spans="1:2" ht="13.5" customHeight="1" x14ac:dyDescent="0.25">
      <c r="A506" t="s">
        <v>1197</v>
      </c>
      <c r="B506" t="s">
        <v>1198</v>
      </c>
    </row>
    <row r="507" spans="1:2" ht="13.5" customHeight="1" x14ac:dyDescent="0.25">
      <c r="A507" t="s">
        <v>1199</v>
      </c>
      <c r="B507" t="s">
        <v>1200</v>
      </c>
    </row>
    <row r="508" spans="1:2" ht="13.5" customHeight="1" x14ac:dyDescent="0.25">
      <c r="A508" t="s">
        <v>1201</v>
      </c>
      <c r="B508" t="s">
        <v>1202</v>
      </c>
    </row>
    <row r="509" spans="1:2" ht="13.5" customHeight="1" x14ac:dyDescent="0.25">
      <c r="A509" t="s">
        <v>1203</v>
      </c>
      <c r="B509" s="9" t="s">
        <v>1204</v>
      </c>
    </row>
    <row r="510" spans="1:2" ht="13.5" customHeight="1" x14ac:dyDescent="0.25">
      <c r="A510" t="s">
        <v>1205</v>
      </c>
      <c r="B510" t="s">
        <v>1206</v>
      </c>
    </row>
    <row r="511" spans="1:2" ht="13.5" customHeight="1" x14ac:dyDescent="0.25">
      <c r="A511" t="s">
        <v>1207</v>
      </c>
      <c r="B511" t="s">
        <v>1208</v>
      </c>
    </row>
    <row r="512" spans="1:2" ht="13.5" customHeight="1" x14ac:dyDescent="0.25">
      <c r="A512" t="s">
        <v>1209</v>
      </c>
      <c r="B512" t="s">
        <v>1210</v>
      </c>
    </row>
    <row r="513" spans="1:2" ht="13.5" customHeight="1" x14ac:dyDescent="0.25">
      <c r="A513" t="s">
        <v>1211</v>
      </c>
      <c r="B513" t="s">
        <v>1212</v>
      </c>
    </row>
    <row r="514" spans="1:2" ht="13.5" customHeight="1" x14ac:dyDescent="0.25">
      <c r="A514" t="s">
        <v>1213</v>
      </c>
      <c r="B514" t="s">
        <v>1214</v>
      </c>
    </row>
    <row r="515" spans="1:2" ht="13.5" customHeight="1" x14ac:dyDescent="0.25">
      <c r="A515" t="s">
        <v>1215</v>
      </c>
      <c r="B515" s="9" t="s">
        <v>1216</v>
      </c>
    </row>
    <row r="516" spans="1:2" ht="13.5" customHeight="1" x14ac:dyDescent="0.25">
      <c r="A516" t="s">
        <v>1217</v>
      </c>
      <c r="B516" t="s">
        <v>1218</v>
      </c>
    </row>
    <row r="517" spans="1:2" ht="13.5" customHeight="1" x14ac:dyDescent="0.25">
      <c r="A517" t="s">
        <v>1219</v>
      </c>
      <c r="B517" t="s">
        <v>1220</v>
      </c>
    </row>
    <row r="518" spans="1:2" ht="13.5" customHeight="1" x14ac:dyDescent="0.25">
      <c r="A518" t="s">
        <v>1221</v>
      </c>
      <c r="B518" t="s">
        <v>1222</v>
      </c>
    </row>
    <row r="519" spans="1:2" ht="13.5" customHeight="1" x14ac:dyDescent="0.25">
      <c r="A519" t="s">
        <v>1223</v>
      </c>
      <c r="B519" t="s">
        <v>1224</v>
      </c>
    </row>
    <row r="520" spans="1:2" ht="13.5" customHeight="1" x14ac:dyDescent="0.25">
      <c r="A520" t="s">
        <v>1225</v>
      </c>
      <c r="B520" t="s">
        <v>1226</v>
      </c>
    </row>
    <row r="521" spans="1:2" ht="13.5" customHeight="1" x14ac:dyDescent="0.25">
      <c r="A521" t="s">
        <v>1227</v>
      </c>
      <c r="B521" s="9" t="s">
        <v>1228</v>
      </c>
    </row>
    <row r="522" spans="1:2" ht="13.5" customHeight="1" x14ac:dyDescent="0.25">
      <c r="A522" t="s">
        <v>1229</v>
      </c>
      <c r="B522" t="s">
        <v>1230</v>
      </c>
    </row>
    <row r="523" spans="1:2" ht="13.5" customHeight="1" x14ac:dyDescent="0.25">
      <c r="A523" t="s">
        <v>1231</v>
      </c>
      <c r="B523" t="s">
        <v>1232</v>
      </c>
    </row>
    <row r="524" spans="1:2" ht="13.5" customHeight="1" x14ac:dyDescent="0.25">
      <c r="A524" t="s">
        <v>1233</v>
      </c>
      <c r="B524" t="s">
        <v>1234</v>
      </c>
    </row>
    <row r="525" spans="1:2" ht="13.5" customHeight="1" x14ac:dyDescent="0.25">
      <c r="A525" t="s">
        <v>1235</v>
      </c>
      <c r="B525" t="s">
        <v>1236</v>
      </c>
    </row>
    <row r="526" spans="1:2" ht="13.5" customHeight="1" x14ac:dyDescent="0.25">
      <c r="A526" t="s">
        <v>1237</v>
      </c>
      <c r="B526" t="s">
        <v>1238</v>
      </c>
    </row>
    <row r="527" spans="1:2" ht="13.5" customHeight="1" x14ac:dyDescent="0.25">
      <c r="A527" t="s">
        <v>1239</v>
      </c>
      <c r="B527" s="9" t="s">
        <v>1240</v>
      </c>
    </row>
    <row r="528" spans="1:2" ht="13.5" customHeight="1" x14ac:dyDescent="0.25">
      <c r="A528" t="s">
        <v>1241</v>
      </c>
      <c r="B528" t="s">
        <v>1242</v>
      </c>
    </row>
    <row r="529" spans="1:2" ht="13.5" customHeight="1" x14ac:dyDescent="0.25">
      <c r="A529" t="s">
        <v>1243</v>
      </c>
      <c r="B529" t="s">
        <v>1244</v>
      </c>
    </row>
    <row r="530" spans="1:2" ht="13.5" customHeight="1" x14ac:dyDescent="0.25">
      <c r="A530" t="s">
        <v>1245</v>
      </c>
      <c r="B530" t="s">
        <v>1246</v>
      </c>
    </row>
    <row r="531" spans="1:2" ht="13.5" customHeight="1" x14ac:dyDescent="0.25">
      <c r="A531" t="s">
        <v>1247</v>
      </c>
      <c r="B531" t="s">
        <v>1248</v>
      </c>
    </row>
    <row r="532" spans="1:2" ht="13.5" customHeight="1" x14ac:dyDescent="0.25">
      <c r="A532" t="s">
        <v>1249</v>
      </c>
      <c r="B532" t="s">
        <v>1250</v>
      </c>
    </row>
    <row r="533" spans="1:2" ht="13.5" customHeight="1" x14ac:dyDescent="0.25">
      <c r="A533" t="s">
        <v>1251</v>
      </c>
      <c r="B533" s="9" t="s">
        <v>1252</v>
      </c>
    </row>
    <row r="534" spans="1:2" ht="13.5" customHeight="1" x14ac:dyDescent="0.25">
      <c r="A534" t="s">
        <v>1253</v>
      </c>
      <c r="B534" t="s">
        <v>1254</v>
      </c>
    </row>
    <row r="535" spans="1:2" ht="13.5" customHeight="1" x14ac:dyDescent="0.25">
      <c r="A535" t="s">
        <v>1255</v>
      </c>
      <c r="B535" t="s">
        <v>1256</v>
      </c>
    </row>
    <row r="536" spans="1:2" ht="13.5" customHeight="1" x14ac:dyDescent="0.25">
      <c r="A536" t="s">
        <v>1257</v>
      </c>
      <c r="B536" t="s">
        <v>1258</v>
      </c>
    </row>
    <row r="537" spans="1:2" ht="13.5" customHeight="1" x14ac:dyDescent="0.25">
      <c r="A537" t="s">
        <v>1259</v>
      </c>
      <c r="B537" t="s">
        <v>1260</v>
      </c>
    </row>
    <row r="538" spans="1:2" ht="13.5" customHeight="1" x14ac:dyDescent="0.25">
      <c r="A538" t="s">
        <v>1261</v>
      </c>
      <c r="B538" t="s">
        <v>1262</v>
      </c>
    </row>
    <row r="539" spans="1:2" ht="13.5" customHeight="1" x14ac:dyDescent="0.25">
      <c r="A539" t="s">
        <v>1263</v>
      </c>
      <c r="B539" s="9" t="s">
        <v>1264</v>
      </c>
    </row>
    <row r="540" spans="1:2" ht="13.5" customHeight="1" x14ac:dyDescent="0.25">
      <c r="A540" t="s">
        <v>1265</v>
      </c>
      <c r="B540" t="s">
        <v>1266</v>
      </c>
    </row>
    <row r="541" spans="1:2" ht="13.5" customHeight="1" x14ac:dyDescent="0.25">
      <c r="A541" t="s">
        <v>1267</v>
      </c>
      <c r="B541" t="s">
        <v>1268</v>
      </c>
    </row>
    <row r="542" spans="1:2" ht="13.5" customHeight="1" x14ac:dyDescent="0.25">
      <c r="A542" t="s">
        <v>1269</v>
      </c>
      <c r="B542" t="s">
        <v>1270</v>
      </c>
    </row>
    <row r="543" spans="1:2" ht="13.5" customHeight="1" x14ac:dyDescent="0.25">
      <c r="A543" t="s">
        <v>1271</v>
      </c>
      <c r="B543" t="s">
        <v>1272</v>
      </c>
    </row>
    <row r="544" spans="1:2" ht="13.5" customHeight="1" x14ac:dyDescent="0.25">
      <c r="A544" t="s">
        <v>1273</v>
      </c>
      <c r="B544" t="s">
        <v>1274</v>
      </c>
    </row>
    <row r="545" spans="1:2" ht="13.5" customHeight="1" x14ac:dyDescent="0.25">
      <c r="A545" t="s">
        <v>1275</v>
      </c>
      <c r="B545" s="9" t="s">
        <v>1276</v>
      </c>
    </row>
    <row r="546" spans="1:2" ht="13.5" customHeight="1" x14ac:dyDescent="0.25">
      <c r="A546" t="s">
        <v>1277</v>
      </c>
      <c r="B546" t="s">
        <v>1278</v>
      </c>
    </row>
    <row r="547" spans="1:2" ht="13.5" customHeight="1" x14ac:dyDescent="0.25">
      <c r="A547" t="s">
        <v>1279</v>
      </c>
      <c r="B547" t="s">
        <v>1280</v>
      </c>
    </row>
    <row r="548" spans="1:2" ht="13.5" customHeight="1" x14ac:dyDescent="0.25">
      <c r="A548" t="s">
        <v>1281</v>
      </c>
      <c r="B548" t="s">
        <v>1282</v>
      </c>
    </row>
    <row r="549" spans="1:2" ht="13.5" customHeight="1" x14ac:dyDescent="0.25">
      <c r="A549" t="s">
        <v>1283</v>
      </c>
      <c r="B549" t="s">
        <v>1284</v>
      </c>
    </row>
    <row r="550" spans="1:2" ht="13.5" customHeight="1" x14ac:dyDescent="0.25">
      <c r="A550" t="s">
        <v>1285</v>
      </c>
      <c r="B550" t="s">
        <v>1286</v>
      </c>
    </row>
    <row r="551" spans="1:2" ht="13.5" customHeight="1" x14ac:dyDescent="0.25">
      <c r="A551" t="s">
        <v>1287</v>
      </c>
      <c r="B551" s="9" t="s">
        <v>1288</v>
      </c>
    </row>
    <row r="552" spans="1:2" ht="13.5" customHeight="1" x14ac:dyDescent="0.25">
      <c r="A552" t="s">
        <v>1289</v>
      </c>
      <c r="B552" t="s">
        <v>1290</v>
      </c>
    </row>
    <row r="553" spans="1:2" ht="13.5" customHeight="1" x14ac:dyDescent="0.25">
      <c r="A553" t="s">
        <v>1291</v>
      </c>
      <c r="B553" t="s">
        <v>1292</v>
      </c>
    </row>
    <row r="554" spans="1:2" ht="13.5" customHeight="1" x14ac:dyDescent="0.25">
      <c r="A554" t="s">
        <v>1293</v>
      </c>
      <c r="B554" t="s">
        <v>1294</v>
      </c>
    </row>
    <row r="555" spans="1:2" ht="13.5" customHeight="1" x14ac:dyDescent="0.25">
      <c r="A555" t="s">
        <v>1295</v>
      </c>
      <c r="B555" t="s">
        <v>1296</v>
      </c>
    </row>
    <row r="556" spans="1:2" ht="13.5" customHeight="1" x14ac:dyDescent="0.25">
      <c r="A556" t="s">
        <v>1297</v>
      </c>
      <c r="B556" t="s">
        <v>1298</v>
      </c>
    </row>
    <row r="557" spans="1:2" ht="13.5" customHeight="1" x14ac:dyDescent="0.25">
      <c r="A557" t="s">
        <v>1299</v>
      </c>
      <c r="B557" s="9" t="s">
        <v>1300</v>
      </c>
    </row>
    <row r="558" spans="1:2" ht="13.5" customHeight="1" x14ac:dyDescent="0.25">
      <c r="A558" t="s">
        <v>1301</v>
      </c>
      <c r="B558" t="s">
        <v>1302</v>
      </c>
    </row>
    <row r="559" spans="1:2" ht="13.5" customHeight="1" x14ac:dyDescent="0.25">
      <c r="A559" t="s">
        <v>1303</v>
      </c>
      <c r="B559" t="s">
        <v>1304</v>
      </c>
    </row>
    <row r="560" spans="1:2" ht="13.5" customHeight="1" x14ac:dyDescent="0.25">
      <c r="A560" t="s">
        <v>1305</v>
      </c>
      <c r="B560" t="s">
        <v>1306</v>
      </c>
    </row>
    <row r="561" spans="1:2" ht="13.5" customHeight="1" x14ac:dyDescent="0.25">
      <c r="A561" t="s">
        <v>1307</v>
      </c>
      <c r="B561" t="s">
        <v>1308</v>
      </c>
    </row>
    <row r="562" spans="1:2" ht="13.5" customHeight="1" x14ac:dyDescent="0.25">
      <c r="A562" t="s">
        <v>1309</v>
      </c>
      <c r="B562" t="s">
        <v>1310</v>
      </c>
    </row>
    <row r="563" spans="1:2" ht="13.5" customHeight="1" x14ac:dyDescent="0.25">
      <c r="A563" t="s">
        <v>1311</v>
      </c>
      <c r="B563" s="9" t="s">
        <v>1312</v>
      </c>
    </row>
    <row r="564" spans="1:2" ht="13.5" customHeight="1" x14ac:dyDescent="0.25">
      <c r="A564" t="s">
        <v>1313</v>
      </c>
      <c r="B564" t="s">
        <v>1314</v>
      </c>
    </row>
    <row r="565" spans="1:2" ht="13.5" customHeight="1" x14ac:dyDescent="0.25">
      <c r="A565" t="s">
        <v>1315</v>
      </c>
      <c r="B565" t="s">
        <v>1316</v>
      </c>
    </row>
    <row r="566" spans="1:2" ht="13.5" customHeight="1" x14ac:dyDescent="0.25">
      <c r="A566" t="s">
        <v>1317</v>
      </c>
      <c r="B566" t="s">
        <v>1318</v>
      </c>
    </row>
    <row r="567" spans="1:2" ht="13.5" customHeight="1" x14ac:dyDescent="0.25">
      <c r="A567" t="s">
        <v>1319</v>
      </c>
      <c r="B567" t="s">
        <v>1320</v>
      </c>
    </row>
    <row r="568" spans="1:2" ht="13.5" customHeight="1" x14ac:dyDescent="0.25">
      <c r="A568" t="s">
        <v>1321</v>
      </c>
      <c r="B568" t="s">
        <v>1322</v>
      </c>
    </row>
    <row r="569" spans="1:2" ht="13.5" customHeight="1" x14ac:dyDescent="0.25">
      <c r="A569" t="s">
        <v>1323</v>
      </c>
      <c r="B569" s="9" t="s">
        <v>1324</v>
      </c>
    </row>
    <row r="570" spans="1:2" ht="13.5" customHeight="1" x14ac:dyDescent="0.25">
      <c r="A570" t="s">
        <v>1325</v>
      </c>
      <c r="B570" t="s">
        <v>1326</v>
      </c>
    </row>
    <row r="571" spans="1:2" ht="13.5" customHeight="1" x14ac:dyDescent="0.25">
      <c r="A571" t="s">
        <v>1327</v>
      </c>
      <c r="B571" t="s">
        <v>1328</v>
      </c>
    </row>
    <row r="572" spans="1:2" ht="13.5" customHeight="1" x14ac:dyDescent="0.25">
      <c r="A572" t="s">
        <v>1329</v>
      </c>
      <c r="B572" t="s">
        <v>1330</v>
      </c>
    </row>
    <row r="573" spans="1:2" ht="13.5" customHeight="1" x14ac:dyDescent="0.25">
      <c r="A573" t="s">
        <v>1331</v>
      </c>
      <c r="B573" t="s">
        <v>1332</v>
      </c>
    </row>
    <row r="574" spans="1:2" ht="13.5" customHeight="1" x14ac:dyDescent="0.25">
      <c r="A574" t="s">
        <v>1333</v>
      </c>
      <c r="B574" t="s">
        <v>1334</v>
      </c>
    </row>
    <row r="575" spans="1:2" ht="13.5" customHeight="1" x14ac:dyDescent="0.25">
      <c r="A575" t="s">
        <v>1335</v>
      </c>
      <c r="B575" s="9" t="s">
        <v>1336</v>
      </c>
    </row>
    <row r="576" spans="1:2" ht="13.5" customHeight="1" x14ac:dyDescent="0.25">
      <c r="A576" t="s">
        <v>1337</v>
      </c>
      <c r="B576" t="s">
        <v>1338</v>
      </c>
    </row>
    <row r="577" spans="1:2" ht="13.5" customHeight="1" x14ac:dyDescent="0.25">
      <c r="A577" t="s">
        <v>1339</v>
      </c>
      <c r="B577" t="s">
        <v>1340</v>
      </c>
    </row>
    <row r="578" spans="1:2" ht="13.5" customHeight="1" x14ac:dyDescent="0.25">
      <c r="A578" t="s">
        <v>1341</v>
      </c>
      <c r="B578" t="s">
        <v>1342</v>
      </c>
    </row>
    <row r="579" spans="1:2" ht="13.5" customHeight="1" x14ac:dyDescent="0.25">
      <c r="A579" t="s">
        <v>1343</v>
      </c>
      <c r="B579" t="s">
        <v>1344</v>
      </c>
    </row>
    <row r="580" spans="1:2" ht="13.5" customHeight="1" x14ac:dyDescent="0.25">
      <c r="A580" t="s">
        <v>1345</v>
      </c>
      <c r="B580" t="s">
        <v>1346</v>
      </c>
    </row>
    <row r="581" spans="1:2" ht="13.5" customHeight="1" x14ac:dyDescent="0.25">
      <c r="A581" t="s">
        <v>1347</v>
      </c>
      <c r="B581" s="9" t="s">
        <v>1348</v>
      </c>
    </row>
    <row r="582" spans="1:2" ht="13.5" customHeight="1" x14ac:dyDescent="0.25">
      <c r="A582" t="s">
        <v>1349</v>
      </c>
      <c r="B582" t="s">
        <v>1350</v>
      </c>
    </row>
    <row r="583" spans="1:2" ht="13.5" customHeight="1" x14ac:dyDescent="0.25">
      <c r="A583" t="s">
        <v>1351</v>
      </c>
      <c r="B583" t="s">
        <v>1352</v>
      </c>
    </row>
    <row r="584" spans="1:2" ht="13.5" customHeight="1" x14ac:dyDescent="0.25">
      <c r="A584" t="s">
        <v>1353</v>
      </c>
      <c r="B584" t="s">
        <v>1354</v>
      </c>
    </row>
    <row r="585" spans="1:2" ht="13.5" customHeight="1" x14ac:dyDescent="0.25">
      <c r="A585" t="s">
        <v>1355</v>
      </c>
      <c r="B585" t="s">
        <v>1356</v>
      </c>
    </row>
    <row r="586" spans="1:2" ht="13.5" customHeight="1" x14ac:dyDescent="0.25">
      <c r="A586" t="s">
        <v>1357</v>
      </c>
      <c r="B586" t="s">
        <v>1358</v>
      </c>
    </row>
    <row r="587" spans="1:2" ht="13.5" customHeight="1" x14ac:dyDescent="0.25">
      <c r="A587" t="s">
        <v>1359</v>
      </c>
      <c r="B587" s="9" t="s">
        <v>1360</v>
      </c>
    </row>
    <row r="588" spans="1:2" ht="13.5" customHeight="1" x14ac:dyDescent="0.25">
      <c r="A588" t="s">
        <v>1361</v>
      </c>
      <c r="B588" t="s">
        <v>1362</v>
      </c>
    </row>
    <row r="589" spans="1:2" ht="13.5" customHeight="1" x14ac:dyDescent="0.25">
      <c r="A589" t="s">
        <v>1363</v>
      </c>
      <c r="B589" t="s">
        <v>1364</v>
      </c>
    </row>
    <row r="590" spans="1:2" ht="13.5" customHeight="1" x14ac:dyDescent="0.25">
      <c r="A590" t="s">
        <v>1365</v>
      </c>
      <c r="B590" t="s">
        <v>1366</v>
      </c>
    </row>
    <row r="591" spans="1:2" ht="13.5" customHeight="1" x14ac:dyDescent="0.25">
      <c r="A591" t="s">
        <v>1367</v>
      </c>
      <c r="B591" t="s">
        <v>1368</v>
      </c>
    </row>
    <row r="592" spans="1:2" ht="13.5" customHeight="1" x14ac:dyDescent="0.25">
      <c r="A592" t="s">
        <v>1369</v>
      </c>
      <c r="B592" t="s">
        <v>1370</v>
      </c>
    </row>
    <row r="593" spans="1:2" ht="13.5" customHeight="1" x14ac:dyDescent="0.25">
      <c r="A593" t="s">
        <v>1371</v>
      </c>
      <c r="B593" s="9" t="s">
        <v>1372</v>
      </c>
    </row>
    <row r="594" spans="1:2" ht="13.5" customHeight="1" x14ac:dyDescent="0.25">
      <c r="A594" t="s">
        <v>1373</v>
      </c>
      <c r="B594" t="s">
        <v>1374</v>
      </c>
    </row>
    <row r="595" spans="1:2" ht="13.5" customHeight="1" x14ac:dyDescent="0.25">
      <c r="A595" t="s">
        <v>1375</v>
      </c>
      <c r="B595" t="s">
        <v>1376</v>
      </c>
    </row>
    <row r="596" spans="1:2" ht="13.5" customHeight="1" x14ac:dyDescent="0.25">
      <c r="A596" t="s">
        <v>1377</v>
      </c>
      <c r="B596" t="s">
        <v>1378</v>
      </c>
    </row>
    <row r="597" spans="1:2" ht="13.5" customHeight="1" x14ac:dyDescent="0.25">
      <c r="A597" t="s">
        <v>1379</v>
      </c>
      <c r="B597" t="s">
        <v>1380</v>
      </c>
    </row>
    <row r="598" spans="1:2" ht="13.5" customHeight="1" x14ac:dyDescent="0.25">
      <c r="A598" t="s">
        <v>1381</v>
      </c>
      <c r="B598" t="s">
        <v>1382</v>
      </c>
    </row>
    <row r="599" spans="1:2" ht="13.5" customHeight="1" x14ac:dyDescent="0.25">
      <c r="A599" t="s">
        <v>1383</v>
      </c>
      <c r="B599" s="9" t="s">
        <v>1384</v>
      </c>
    </row>
    <row r="600" spans="1:2" ht="13.5" customHeight="1" x14ac:dyDescent="0.25">
      <c r="A600" t="s">
        <v>1385</v>
      </c>
      <c r="B600" t="s">
        <v>1386</v>
      </c>
    </row>
    <row r="601" spans="1:2" ht="13.5" customHeight="1" x14ac:dyDescent="0.25">
      <c r="A601" t="s">
        <v>1387</v>
      </c>
      <c r="B601" t="s">
        <v>1388</v>
      </c>
    </row>
    <row r="602" spans="1:2" ht="13.5" customHeight="1" x14ac:dyDescent="0.25">
      <c r="A602" t="s">
        <v>1389</v>
      </c>
      <c r="B602" t="s">
        <v>1390</v>
      </c>
    </row>
    <row r="603" spans="1:2" ht="13.5" customHeight="1" x14ac:dyDescent="0.25">
      <c r="A603" t="s">
        <v>1391</v>
      </c>
      <c r="B603" t="s">
        <v>1392</v>
      </c>
    </row>
    <row r="604" spans="1:2" ht="13.5" customHeight="1" x14ac:dyDescent="0.25">
      <c r="A604" t="s">
        <v>1393</v>
      </c>
      <c r="B604" t="s">
        <v>1394</v>
      </c>
    </row>
    <row r="605" spans="1:2" ht="13.5" customHeight="1" x14ac:dyDescent="0.25">
      <c r="A605" t="s">
        <v>1395</v>
      </c>
      <c r="B605" s="9" t="s">
        <v>1396</v>
      </c>
    </row>
    <row r="606" spans="1:2" ht="13.5" customHeight="1" x14ac:dyDescent="0.25">
      <c r="A606" t="s">
        <v>1397</v>
      </c>
      <c r="B606" t="s">
        <v>1398</v>
      </c>
    </row>
    <row r="607" spans="1:2" ht="13.5" customHeight="1" x14ac:dyDescent="0.25">
      <c r="A607" t="s">
        <v>1399</v>
      </c>
      <c r="B607" t="s">
        <v>1400</v>
      </c>
    </row>
    <row r="608" spans="1:2" ht="13.5" customHeight="1" x14ac:dyDescent="0.25">
      <c r="A608" t="s">
        <v>1401</v>
      </c>
      <c r="B608" t="s">
        <v>1402</v>
      </c>
    </row>
    <row r="609" spans="1:2" ht="13.5" customHeight="1" x14ac:dyDescent="0.25">
      <c r="A609" t="s">
        <v>1403</v>
      </c>
      <c r="B609" t="s">
        <v>1404</v>
      </c>
    </row>
    <row r="610" spans="1:2" ht="13.5" customHeight="1" x14ac:dyDescent="0.25">
      <c r="A610" t="s">
        <v>1405</v>
      </c>
      <c r="B610" t="s">
        <v>1406</v>
      </c>
    </row>
    <row r="611" spans="1:2" ht="13.5" customHeight="1" x14ac:dyDescent="0.25">
      <c r="A611" t="s">
        <v>1407</v>
      </c>
      <c r="B611" s="9" t="s">
        <v>1408</v>
      </c>
    </row>
    <row r="612" spans="1:2" ht="13.5" customHeight="1" x14ac:dyDescent="0.25">
      <c r="A612" t="s">
        <v>1409</v>
      </c>
      <c r="B612" t="s">
        <v>1410</v>
      </c>
    </row>
    <row r="613" spans="1:2" ht="13.5" customHeight="1" x14ac:dyDescent="0.25">
      <c r="A613" t="s">
        <v>1411</v>
      </c>
      <c r="B613" t="s">
        <v>1412</v>
      </c>
    </row>
    <row r="614" spans="1:2" ht="13.5" customHeight="1" x14ac:dyDescent="0.25">
      <c r="A614" t="s">
        <v>1413</v>
      </c>
      <c r="B614" t="s">
        <v>1414</v>
      </c>
    </row>
    <row r="615" spans="1:2" ht="13.5" customHeight="1" x14ac:dyDescent="0.25">
      <c r="A615" t="s">
        <v>1415</v>
      </c>
      <c r="B615" t="s">
        <v>1416</v>
      </c>
    </row>
    <row r="616" spans="1:2" ht="13.5" customHeight="1" x14ac:dyDescent="0.25">
      <c r="A616" t="s">
        <v>1417</v>
      </c>
      <c r="B616" t="s">
        <v>1418</v>
      </c>
    </row>
    <row r="617" spans="1:2" ht="13.5" customHeight="1" x14ac:dyDescent="0.25">
      <c r="A617" t="s">
        <v>1419</v>
      </c>
      <c r="B617" s="9" t="s">
        <v>1420</v>
      </c>
    </row>
    <row r="618" spans="1:2" ht="13.5" customHeight="1" x14ac:dyDescent="0.25">
      <c r="A618" t="s">
        <v>1421</v>
      </c>
      <c r="B618" t="s">
        <v>1422</v>
      </c>
    </row>
    <row r="619" spans="1:2" ht="13.5" customHeight="1" x14ac:dyDescent="0.25">
      <c r="A619" t="s">
        <v>1423</v>
      </c>
      <c r="B619" t="s">
        <v>1424</v>
      </c>
    </row>
    <row r="620" spans="1:2" ht="13.5" customHeight="1" x14ac:dyDescent="0.25">
      <c r="A620" t="s">
        <v>1425</v>
      </c>
      <c r="B620" t="s">
        <v>1426</v>
      </c>
    </row>
    <row r="621" spans="1:2" ht="13.5" customHeight="1" x14ac:dyDescent="0.25">
      <c r="A621" t="s">
        <v>1427</v>
      </c>
      <c r="B621" t="s">
        <v>1428</v>
      </c>
    </row>
    <row r="622" spans="1:2" ht="13.5" customHeight="1" x14ac:dyDescent="0.25">
      <c r="A622" t="s">
        <v>1429</v>
      </c>
      <c r="B622" t="s">
        <v>1430</v>
      </c>
    </row>
    <row r="623" spans="1:2" ht="13.5" customHeight="1" x14ac:dyDescent="0.25">
      <c r="A623" t="s">
        <v>1431</v>
      </c>
      <c r="B623" s="9" t="s">
        <v>1432</v>
      </c>
    </row>
    <row r="624" spans="1:2" ht="13.5" customHeight="1" x14ac:dyDescent="0.25">
      <c r="A624" t="s">
        <v>1433</v>
      </c>
      <c r="B624" t="s">
        <v>1434</v>
      </c>
    </row>
    <row r="625" spans="1:2" ht="13.5" customHeight="1" x14ac:dyDescent="0.25">
      <c r="A625" t="s">
        <v>1435</v>
      </c>
      <c r="B625" t="s">
        <v>1436</v>
      </c>
    </row>
    <row r="626" spans="1:2" ht="13.5" customHeight="1" x14ac:dyDescent="0.25">
      <c r="A626" t="s">
        <v>1437</v>
      </c>
      <c r="B626" t="s">
        <v>1438</v>
      </c>
    </row>
    <row r="627" spans="1:2" ht="13.5" customHeight="1" x14ac:dyDescent="0.25">
      <c r="A627" t="s">
        <v>1439</v>
      </c>
      <c r="B627" t="s">
        <v>1440</v>
      </c>
    </row>
    <row r="628" spans="1:2" ht="13.5" customHeight="1" x14ac:dyDescent="0.25">
      <c r="A628" t="s">
        <v>1441</v>
      </c>
      <c r="B628" t="s">
        <v>1442</v>
      </c>
    </row>
    <row r="629" spans="1:2" ht="13.5" customHeight="1" x14ac:dyDescent="0.25">
      <c r="A629" t="s">
        <v>1443</v>
      </c>
      <c r="B629" s="9" t="s">
        <v>1444</v>
      </c>
    </row>
    <row r="630" spans="1:2" ht="13.5" customHeight="1" x14ac:dyDescent="0.25">
      <c r="A630" t="s">
        <v>1445</v>
      </c>
      <c r="B630" t="s">
        <v>1446</v>
      </c>
    </row>
    <row r="631" spans="1:2" ht="13.5" customHeight="1" x14ac:dyDescent="0.25">
      <c r="A631" t="s">
        <v>1447</v>
      </c>
      <c r="B631" t="s">
        <v>1448</v>
      </c>
    </row>
    <row r="632" spans="1:2" ht="13.5" customHeight="1" x14ac:dyDescent="0.25">
      <c r="A632" t="s">
        <v>1449</v>
      </c>
      <c r="B632" t="s">
        <v>1450</v>
      </c>
    </row>
    <row r="633" spans="1:2" ht="13.5" customHeight="1" x14ac:dyDescent="0.25">
      <c r="A633" t="s">
        <v>1451</v>
      </c>
      <c r="B633" t="s">
        <v>1452</v>
      </c>
    </row>
    <row r="634" spans="1:2" ht="13.5" customHeight="1" x14ac:dyDescent="0.25">
      <c r="A634" t="s">
        <v>1453</v>
      </c>
      <c r="B634" t="s">
        <v>1454</v>
      </c>
    </row>
    <row r="635" spans="1:2" ht="13.5" customHeight="1" x14ac:dyDescent="0.25">
      <c r="A635" t="s">
        <v>1455</v>
      </c>
      <c r="B635" s="9" t="s">
        <v>1456</v>
      </c>
    </row>
    <row r="636" spans="1:2" ht="13.5" customHeight="1" x14ac:dyDescent="0.25">
      <c r="A636" t="s">
        <v>1457</v>
      </c>
      <c r="B636" t="s">
        <v>1458</v>
      </c>
    </row>
    <row r="637" spans="1:2" ht="13.5" customHeight="1" x14ac:dyDescent="0.25">
      <c r="A637" t="s">
        <v>1459</v>
      </c>
      <c r="B637" t="s">
        <v>1460</v>
      </c>
    </row>
    <row r="638" spans="1:2" ht="13.5" customHeight="1" x14ac:dyDescent="0.25">
      <c r="A638" t="s">
        <v>1461</v>
      </c>
      <c r="B638" t="s">
        <v>1462</v>
      </c>
    </row>
    <row r="639" spans="1:2" ht="13.5" customHeight="1" x14ac:dyDescent="0.25">
      <c r="A639" t="s">
        <v>1463</v>
      </c>
      <c r="B639" t="s">
        <v>1464</v>
      </c>
    </row>
    <row r="640" spans="1:2" ht="13.5" customHeight="1" x14ac:dyDescent="0.25">
      <c r="A640" t="s">
        <v>1465</v>
      </c>
      <c r="B640" t="s">
        <v>1466</v>
      </c>
    </row>
    <row r="641" spans="1:2" ht="13.5" customHeight="1" x14ac:dyDescent="0.25">
      <c r="A641" t="s">
        <v>1467</v>
      </c>
      <c r="B641" s="9" t="s">
        <v>1468</v>
      </c>
    </row>
    <row r="642" spans="1:2" ht="13.5" customHeight="1" x14ac:dyDescent="0.25">
      <c r="A642" t="s">
        <v>1469</v>
      </c>
      <c r="B642" t="s">
        <v>1470</v>
      </c>
    </row>
    <row r="643" spans="1:2" ht="13.5" customHeight="1" x14ac:dyDescent="0.25">
      <c r="A643" t="s">
        <v>1471</v>
      </c>
      <c r="B643" t="s">
        <v>1472</v>
      </c>
    </row>
    <row r="644" spans="1:2" ht="13.5" customHeight="1" x14ac:dyDescent="0.25">
      <c r="A644" t="s">
        <v>1473</v>
      </c>
      <c r="B644" t="s">
        <v>1474</v>
      </c>
    </row>
    <row r="645" spans="1:2" ht="13.5" customHeight="1" x14ac:dyDescent="0.25">
      <c r="A645" t="s">
        <v>1475</v>
      </c>
      <c r="B645" t="s">
        <v>1476</v>
      </c>
    </row>
    <row r="646" spans="1:2" ht="13.5" customHeight="1" x14ac:dyDescent="0.25">
      <c r="A646" t="s">
        <v>1477</v>
      </c>
      <c r="B646" t="s">
        <v>1478</v>
      </c>
    </row>
    <row r="647" spans="1:2" ht="13.5" customHeight="1" x14ac:dyDescent="0.25">
      <c r="A647" t="s">
        <v>1479</v>
      </c>
      <c r="B647" s="9" t="s">
        <v>1480</v>
      </c>
    </row>
    <row r="648" spans="1:2" ht="13.5" customHeight="1" x14ac:dyDescent="0.25">
      <c r="A648" t="s">
        <v>1481</v>
      </c>
      <c r="B648" t="s">
        <v>1482</v>
      </c>
    </row>
    <row r="649" spans="1:2" ht="13.5" customHeight="1" x14ac:dyDescent="0.25">
      <c r="A649" t="s">
        <v>1483</v>
      </c>
      <c r="B649" t="s">
        <v>1484</v>
      </c>
    </row>
    <row r="650" spans="1:2" ht="13.5" customHeight="1" x14ac:dyDescent="0.25">
      <c r="A650" t="s">
        <v>1485</v>
      </c>
      <c r="B650" t="s">
        <v>1486</v>
      </c>
    </row>
    <row r="651" spans="1:2" ht="13.5" customHeight="1" x14ac:dyDescent="0.25">
      <c r="A651" t="s">
        <v>1487</v>
      </c>
      <c r="B651" t="s">
        <v>1488</v>
      </c>
    </row>
    <row r="652" spans="1:2" ht="13.5" customHeight="1" x14ac:dyDescent="0.25">
      <c r="A652" t="s">
        <v>1489</v>
      </c>
      <c r="B652" t="s">
        <v>1490</v>
      </c>
    </row>
    <row r="653" spans="1:2" ht="13.5" customHeight="1" x14ac:dyDescent="0.25">
      <c r="A653" t="s">
        <v>1491</v>
      </c>
      <c r="B653" s="9" t="s">
        <v>1492</v>
      </c>
    </row>
    <row r="654" spans="1:2" ht="13.5" customHeight="1" x14ac:dyDescent="0.25">
      <c r="A654" t="s">
        <v>1493</v>
      </c>
      <c r="B654" t="s">
        <v>1494</v>
      </c>
    </row>
    <row r="655" spans="1:2" ht="13.5" customHeight="1" x14ac:dyDescent="0.25">
      <c r="A655" t="s">
        <v>1495</v>
      </c>
      <c r="B655" t="s">
        <v>1496</v>
      </c>
    </row>
    <row r="656" spans="1:2" ht="13.5" customHeight="1" x14ac:dyDescent="0.25">
      <c r="A656" t="s">
        <v>1497</v>
      </c>
      <c r="B656" t="s">
        <v>1498</v>
      </c>
    </row>
    <row r="657" spans="1:2" ht="13.5" customHeight="1" x14ac:dyDescent="0.25">
      <c r="A657" t="s">
        <v>1499</v>
      </c>
      <c r="B657" t="s">
        <v>1500</v>
      </c>
    </row>
    <row r="658" spans="1:2" ht="13.5" customHeight="1" x14ac:dyDescent="0.25">
      <c r="A658" t="s">
        <v>1501</v>
      </c>
      <c r="B658" t="s">
        <v>1502</v>
      </c>
    </row>
    <row r="659" spans="1:2" ht="13.5" customHeight="1" x14ac:dyDescent="0.25">
      <c r="A659" t="s">
        <v>1503</v>
      </c>
      <c r="B659" s="9" t="s">
        <v>1504</v>
      </c>
    </row>
    <row r="660" spans="1:2" ht="13.5" customHeight="1" x14ac:dyDescent="0.25">
      <c r="A660" t="s">
        <v>1505</v>
      </c>
      <c r="B660" t="s">
        <v>1506</v>
      </c>
    </row>
    <row r="661" spans="1:2" ht="13.5" customHeight="1" x14ac:dyDescent="0.25">
      <c r="A661" t="s">
        <v>1507</v>
      </c>
      <c r="B661" t="s">
        <v>1508</v>
      </c>
    </row>
    <row r="662" spans="1:2" ht="13.5" customHeight="1" x14ac:dyDescent="0.25">
      <c r="A662" t="s">
        <v>1509</v>
      </c>
      <c r="B662" t="s">
        <v>1510</v>
      </c>
    </row>
    <row r="663" spans="1:2" ht="13.5" customHeight="1" x14ac:dyDescent="0.25">
      <c r="A663" t="s">
        <v>1511</v>
      </c>
      <c r="B663" t="s">
        <v>1512</v>
      </c>
    </row>
    <row r="664" spans="1:2" ht="13.5" customHeight="1" x14ac:dyDescent="0.25">
      <c r="A664" t="s">
        <v>1513</v>
      </c>
      <c r="B664" t="s">
        <v>1514</v>
      </c>
    </row>
    <row r="665" spans="1:2" ht="13.5" customHeight="1" x14ac:dyDescent="0.25">
      <c r="A665" t="s">
        <v>1515</v>
      </c>
      <c r="B665" s="9" t="s">
        <v>1516</v>
      </c>
    </row>
    <row r="666" spans="1:2" ht="13.5" customHeight="1" x14ac:dyDescent="0.25">
      <c r="A666" t="s">
        <v>1517</v>
      </c>
      <c r="B666" t="s">
        <v>1518</v>
      </c>
    </row>
    <row r="667" spans="1:2" ht="13.5" customHeight="1" x14ac:dyDescent="0.25">
      <c r="A667" t="s">
        <v>1519</v>
      </c>
      <c r="B667" t="s">
        <v>1520</v>
      </c>
    </row>
    <row r="668" spans="1:2" ht="13.5" customHeight="1" x14ac:dyDescent="0.25">
      <c r="A668" t="s">
        <v>1521</v>
      </c>
      <c r="B668" t="s">
        <v>1522</v>
      </c>
    </row>
    <row r="669" spans="1:2" ht="13.5" customHeight="1" x14ac:dyDescent="0.25">
      <c r="A669" t="s">
        <v>1523</v>
      </c>
      <c r="B669" t="s">
        <v>1524</v>
      </c>
    </row>
    <row r="670" spans="1:2" ht="13.5" customHeight="1" x14ac:dyDescent="0.25">
      <c r="A670" t="s">
        <v>1525</v>
      </c>
      <c r="B670" t="s">
        <v>1526</v>
      </c>
    </row>
    <row r="671" spans="1:2" ht="13.5" customHeight="1" x14ac:dyDescent="0.25">
      <c r="A671" t="s">
        <v>1527</v>
      </c>
      <c r="B671" s="9" t="s">
        <v>1528</v>
      </c>
    </row>
    <row r="672" spans="1:2" ht="13.5" customHeight="1" x14ac:dyDescent="0.25">
      <c r="A672" t="s">
        <v>1529</v>
      </c>
      <c r="B672" t="s">
        <v>1530</v>
      </c>
    </row>
    <row r="673" spans="1:2" ht="13.5" customHeight="1" x14ac:dyDescent="0.25">
      <c r="A673" t="s">
        <v>1531</v>
      </c>
      <c r="B673" t="s">
        <v>1532</v>
      </c>
    </row>
    <row r="674" spans="1:2" ht="13.5" customHeight="1" x14ac:dyDescent="0.25">
      <c r="A674" t="s">
        <v>1533</v>
      </c>
      <c r="B674" t="s">
        <v>1534</v>
      </c>
    </row>
    <row r="675" spans="1:2" ht="13.5" customHeight="1" x14ac:dyDescent="0.25">
      <c r="A675" t="s">
        <v>1535</v>
      </c>
      <c r="B675" t="s">
        <v>1536</v>
      </c>
    </row>
    <row r="676" spans="1:2" ht="13.5" customHeight="1" x14ac:dyDescent="0.25">
      <c r="A676" t="s">
        <v>1537</v>
      </c>
      <c r="B676" t="s">
        <v>1538</v>
      </c>
    </row>
    <row r="677" spans="1:2" ht="13.5" customHeight="1" x14ac:dyDescent="0.25">
      <c r="A677" t="s">
        <v>1539</v>
      </c>
      <c r="B677" s="9" t="s">
        <v>1540</v>
      </c>
    </row>
    <row r="678" spans="1:2" ht="13.5" customHeight="1" x14ac:dyDescent="0.25">
      <c r="A678" t="s">
        <v>1541</v>
      </c>
      <c r="B678" t="s">
        <v>1542</v>
      </c>
    </row>
    <row r="679" spans="1:2" ht="13.5" customHeight="1" x14ac:dyDescent="0.25">
      <c r="A679" t="s">
        <v>1543</v>
      </c>
      <c r="B679" t="s">
        <v>1544</v>
      </c>
    </row>
    <row r="680" spans="1:2" ht="13.5" customHeight="1" x14ac:dyDescent="0.25">
      <c r="A680" t="s">
        <v>1545</v>
      </c>
      <c r="B680" t="s">
        <v>1546</v>
      </c>
    </row>
    <row r="681" spans="1:2" ht="13.5" customHeight="1" x14ac:dyDescent="0.25">
      <c r="A681" t="s">
        <v>1547</v>
      </c>
      <c r="B681" t="s">
        <v>1548</v>
      </c>
    </row>
    <row r="682" spans="1:2" ht="13.5" customHeight="1" x14ac:dyDescent="0.25">
      <c r="A682" t="s">
        <v>1549</v>
      </c>
      <c r="B682" t="s">
        <v>1550</v>
      </c>
    </row>
    <row r="683" spans="1:2" ht="13.5" customHeight="1" x14ac:dyDescent="0.25">
      <c r="A683" t="s">
        <v>1551</v>
      </c>
      <c r="B683" s="9" t="s">
        <v>1552</v>
      </c>
    </row>
    <row r="684" spans="1:2" ht="13.5" customHeight="1" x14ac:dyDescent="0.25">
      <c r="A684" t="s">
        <v>1553</v>
      </c>
      <c r="B684" t="s">
        <v>1554</v>
      </c>
    </row>
    <row r="685" spans="1:2" ht="13.5" customHeight="1" x14ac:dyDescent="0.25">
      <c r="A685" t="s">
        <v>1555</v>
      </c>
      <c r="B685" t="s">
        <v>1556</v>
      </c>
    </row>
    <row r="686" spans="1:2" ht="13.5" customHeight="1" x14ac:dyDescent="0.25">
      <c r="A686" t="s">
        <v>1557</v>
      </c>
      <c r="B686" t="s">
        <v>1558</v>
      </c>
    </row>
    <row r="687" spans="1:2" ht="13.5" customHeight="1" x14ac:dyDescent="0.25">
      <c r="A687" t="s">
        <v>1559</v>
      </c>
      <c r="B687" t="s">
        <v>1560</v>
      </c>
    </row>
    <row r="688" spans="1:2" ht="13.5" customHeight="1" x14ac:dyDescent="0.25">
      <c r="A688" t="s">
        <v>1561</v>
      </c>
      <c r="B688" t="s">
        <v>1562</v>
      </c>
    </row>
    <row r="689" spans="1:2" ht="13.5" customHeight="1" x14ac:dyDescent="0.25">
      <c r="A689" t="s">
        <v>1563</v>
      </c>
      <c r="B689" s="9" t="s">
        <v>1564</v>
      </c>
    </row>
    <row r="690" spans="1:2" ht="13.5" customHeight="1" x14ac:dyDescent="0.25">
      <c r="A690" t="s">
        <v>1565</v>
      </c>
      <c r="B690" t="s">
        <v>1566</v>
      </c>
    </row>
    <row r="691" spans="1:2" ht="13.5" customHeight="1" x14ac:dyDescent="0.25">
      <c r="A691" t="s">
        <v>1567</v>
      </c>
      <c r="B691" t="s">
        <v>1568</v>
      </c>
    </row>
    <row r="692" spans="1:2" ht="13.5" customHeight="1" x14ac:dyDescent="0.25">
      <c r="A692" t="s">
        <v>1569</v>
      </c>
      <c r="B692" t="s">
        <v>1570</v>
      </c>
    </row>
    <row r="693" spans="1:2" ht="13.5" customHeight="1" x14ac:dyDescent="0.25">
      <c r="A693" t="s">
        <v>1571</v>
      </c>
      <c r="B693" t="s">
        <v>1572</v>
      </c>
    </row>
    <row r="694" spans="1:2" ht="13.5" customHeight="1" x14ac:dyDescent="0.25">
      <c r="A694" t="s">
        <v>1573</v>
      </c>
      <c r="B694" t="s">
        <v>1574</v>
      </c>
    </row>
    <row r="695" spans="1:2" ht="13.5" customHeight="1" x14ac:dyDescent="0.25">
      <c r="A695" t="s">
        <v>1575</v>
      </c>
      <c r="B695" s="9" t="s">
        <v>1576</v>
      </c>
    </row>
    <row r="696" spans="1:2" ht="13.5" customHeight="1" x14ac:dyDescent="0.25">
      <c r="A696" t="s">
        <v>1577</v>
      </c>
      <c r="B696" t="s">
        <v>1578</v>
      </c>
    </row>
    <row r="697" spans="1:2" ht="13.5" customHeight="1" x14ac:dyDescent="0.25">
      <c r="A697" t="s">
        <v>1579</v>
      </c>
      <c r="B697" t="s">
        <v>1580</v>
      </c>
    </row>
    <row r="698" spans="1:2" ht="13.5" customHeight="1" x14ac:dyDescent="0.25">
      <c r="A698" t="s">
        <v>1581</v>
      </c>
      <c r="B698" t="s">
        <v>1582</v>
      </c>
    </row>
    <row r="699" spans="1:2" ht="13.5" customHeight="1" x14ac:dyDescent="0.25">
      <c r="A699" t="s">
        <v>1583</v>
      </c>
      <c r="B699" t="s">
        <v>1584</v>
      </c>
    </row>
    <row r="700" spans="1:2" ht="13.5" customHeight="1" x14ac:dyDescent="0.25">
      <c r="A700" t="s">
        <v>1585</v>
      </c>
      <c r="B700" t="s">
        <v>1586</v>
      </c>
    </row>
    <row r="701" spans="1:2" ht="13.5" customHeight="1" x14ac:dyDescent="0.25">
      <c r="A701" t="s">
        <v>1587</v>
      </c>
      <c r="B701" s="9" t="s">
        <v>1588</v>
      </c>
    </row>
    <row r="702" spans="1:2" ht="13.5" customHeight="1" x14ac:dyDescent="0.25">
      <c r="A702" t="s">
        <v>1589</v>
      </c>
      <c r="B702" t="s">
        <v>1590</v>
      </c>
    </row>
    <row r="703" spans="1:2" ht="13.5" customHeight="1" x14ac:dyDescent="0.25">
      <c r="A703" t="s">
        <v>1591</v>
      </c>
      <c r="B703" t="s">
        <v>1592</v>
      </c>
    </row>
    <row r="704" spans="1:2" ht="13.5" customHeight="1" x14ac:dyDescent="0.25">
      <c r="A704" t="s">
        <v>1593</v>
      </c>
      <c r="B704" t="s">
        <v>1594</v>
      </c>
    </row>
    <row r="705" spans="1:2" ht="13.5" customHeight="1" x14ac:dyDescent="0.25">
      <c r="A705" t="s">
        <v>1595</v>
      </c>
      <c r="B705" t="s">
        <v>1596</v>
      </c>
    </row>
    <row r="706" spans="1:2" ht="13.5" customHeight="1" x14ac:dyDescent="0.25">
      <c r="A706" t="s">
        <v>1597</v>
      </c>
      <c r="B706" t="s">
        <v>1598</v>
      </c>
    </row>
    <row r="707" spans="1:2" ht="13.5" customHeight="1" x14ac:dyDescent="0.25">
      <c r="A707" t="s">
        <v>1599</v>
      </c>
      <c r="B707" s="9" t="s">
        <v>1600</v>
      </c>
    </row>
    <row r="708" spans="1:2" ht="13.5" customHeight="1" x14ac:dyDescent="0.25">
      <c r="A708" t="s">
        <v>1601</v>
      </c>
      <c r="B708" t="s">
        <v>1602</v>
      </c>
    </row>
    <row r="709" spans="1:2" ht="13.5" customHeight="1" x14ac:dyDescent="0.25">
      <c r="A709" t="s">
        <v>1603</v>
      </c>
      <c r="B709" t="s">
        <v>1604</v>
      </c>
    </row>
    <row r="710" spans="1:2" ht="13.5" customHeight="1" x14ac:dyDescent="0.25">
      <c r="A710" t="s">
        <v>1605</v>
      </c>
      <c r="B710" t="s">
        <v>1606</v>
      </c>
    </row>
    <row r="711" spans="1:2" ht="13.5" customHeight="1" x14ac:dyDescent="0.25">
      <c r="A711" t="s">
        <v>1607</v>
      </c>
      <c r="B711" t="s">
        <v>1608</v>
      </c>
    </row>
    <row r="712" spans="1:2" ht="13.5" customHeight="1" x14ac:dyDescent="0.25">
      <c r="A712" t="s">
        <v>1609</v>
      </c>
      <c r="B712" t="s">
        <v>1610</v>
      </c>
    </row>
    <row r="713" spans="1:2" ht="13.5" customHeight="1" x14ac:dyDescent="0.25">
      <c r="A713" t="s">
        <v>1611</v>
      </c>
      <c r="B713" s="9" t="s">
        <v>1612</v>
      </c>
    </row>
    <row r="714" spans="1:2" ht="13.5" customHeight="1" x14ac:dyDescent="0.25">
      <c r="A714" t="s">
        <v>1613</v>
      </c>
      <c r="B714" t="s">
        <v>1614</v>
      </c>
    </row>
    <row r="715" spans="1:2" ht="13.5" customHeight="1" x14ac:dyDescent="0.25">
      <c r="A715" t="s">
        <v>1615</v>
      </c>
      <c r="B715" t="s">
        <v>1616</v>
      </c>
    </row>
    <row r="716" spans="1:2" ht="13.5" customHeight="1" x14ac:dyDescent="0.25">
      <c r="A716" t="s">
        <v>1617</v>
      </c>
      <c r="B716" t="s">
        <v>1618</v>
      </c>
    </row>
    <row r="717" spans="1:2" ht="13.5" customHeight="1" x14ac:dyDescent="0.25">
      <c r="A717" t="s">
        <v>1619</v>
      </c>
      <c r="B717" t="s">
        <v>1620</v>
      </c>
    </row>
    <row r="718" spans="1:2" ht="13.5" customHeight="1" x14ac:dyDescent="0.25">
      <c r="A718" t="s">
        <v>1621</v>
      </c>
      <c r="B718" t="s">
        <v>1622</v>
      </c>
    </row>
    <row r="719" spans="1:2" ht="13.5" customHeight="1" x14ac:dyDescent="0.25">
      <c r="A719" t="s">
        <v>1623</v>
      </c>
      <c r="B719" s="9" t="s">
        <v>1624</v>
      </c>
    </row>
    <row r="720" spans="1:2" ht="13.5" customHeight="1" x14ac:dyDescent="0.25">
      <c r="A720" t="s">
        <v>1625</v>
      </c>
      <c r="B720" t="s">
        <v>1626</v>
      </c>
    </row>
    <row r="721" spans="1:2" ht="13.5" customHeight="1" x14ac:dyDescent="0.25">
      <c r="A721" t="s">
        <v>1627</v>
      </c>
      <c r="B721" t="s">
        <v>1628</v>
      </c>
    </row>
    <row r="722" spans="1:2" ht="13.5" customHeight="1" x14ac:dyDescent="0.25">
      <c r="A722" t="s">
        <v>1629</v>
      </c>
      <c r="B722" t="s">
        <v>1630</v>
      </c>
    </row>
    <row r="723" spans="1:2" ht="13.5" customHeight="1" x14ac:dyDescent="0.25">
      <c r="A723" t="s">
        <v>1631</v>
      </c>
      <c r="B723" t="s">
        <v>1632</v>
      </c>
    </row>
    <row r="724" spans="1:2" ht="13.5" customHeight="1" x14ac:dyDescent="0.25">
      <c r="A724" t="s">
        <v>1633</v>
      </c>
      <c r="B724" t="s">
        <v>1634</v>
      </c>
    </row>
    <row r="725" spans="1:2" ht="13.5" customHeight="1" x14ac:dyDescent="0.25">
      <c r="A725" t="s">
        <v>1635</v>
      </c>
      <c r="B725" s="9" t="s">
        <v>1636</v>
      </c>
    </row>
    <row r="726" spans="1:2" ht="13.5" customHeight="1" x14ac:dyDescent="0.25">
      <c r="A726" t="s">
        <v>1637</v>
      </c>
      <c r="B726" t="s">
        <v>1638</v>
      </c>
    </row>
    <row r="727" spans="1:2" ht="13.5" customHeight="1" x14ac:dyDescent="0.25">
      <c r="A727" t="s">
        <v>1639</v>
      </c>
      <c r="B727" t="s">
        <v>1640</v>
      </c>
    </row>
    <row r="728" spans="1:2" ht="13.5" customHeight="1" x14ac:dyDescent="0.25">
      <c r="A728" t="s">
        <v>1641</v>
      </c>
      <c r="B728" t="s">
        <v>1642</v>
      </c>
    </row>
    <row r="729" spans="1:2" ht="13.5" customHeight="1" x14ac:dyDescent="0.25">
      <c r="A729" t="s">
        <v>1643</v>
      </c>
      <c r="B729" t="s">
        <v>1644</v>
      </c>
    </row>
    <row r="730" spans="1:2" ht="13.5" customHeight="1" x14ac:dyDescent="0.25">
      <c r="A730" t="s">
        <v>1645</v>
      </c>
      <c r="B730" t="s">
        <v>1646</v>
      </c>
    </row>
    <row r="731" spans="1:2" ht="13.5" customHeight="1" x14ac:dyDescent="0.25">
      <c r="A731" t="s">
        <v>1647</v>
      </c>
      <c r="B731" s="9" t="s">
        <v>1648</v>
      </c>
    </row>
    <row r="732" spans="1:2" ht="13.5" customHeight="1" x14ac:dyDescent="0.25">
      <c r="A732" t="s">
        <v>1649</v>
      </c>
      <c r="B732" t="s">
        <v>1650</v>
      </c>
    </row>
    <row r="733" spans="1:2" ht="13.5" customHeight="1" x14ac:dyDescent="0.25">
      <c r="A733" t="s">
        <v>1651</v>
      </c>
      <c r="B733" t="s">
        <v>1652</v>
      </c>
    </row>
    <row r="734" spans="1:2" ht="13.5" customHeight="1" x14ac:dyDescent="0.25">
      <c r="A734" t="s">
        <v>1653</v>
      </c>
      <c r="B734" t="s">
        <v>1654</v>
      </c>
    </row>
    <row r="735" spans="1:2" ht="13.5" customHeight="1" x14ac:dyDescent="0.25">
      <c r="A735" t="s">
        <v>1655</v>
      </c>
      <c r="B735" t="s">
        <v>1656</v>
      </c>
    </row>
    <row r="736" spans="1:2" ht="13.5" customHeight="1" x14ac:dyDescent="0.25">
      <c r="A736" t="s">
        <v>1657</v>
      </c>
      <c r="B736" t="s">
        <v>1658</v>
      </c>
    </row>
    <row r="737" spans="1:2" ht="13.5" customHeight="1" x14ac:dyDescent="0.25">
      <c r="A737" t="s">
        <v>1659</v>
      </c>
      <c r="B737" s="9" t="s">
        <v>1660</v>
      </c>
    </row>
    <row r="738" spans="1:2" ht="13.5" customHeight="1" x14ac:dyDescent="0.25">
      <c r="A738" t="s">
        <v>1661</v>
      </c>
      <c r="B738" t="s">
        <v>1662</v>
      </c>
    </row>
    <row r="739" spans="1:2" ht="13.5" customHeight="1" x14ac:dyDescent="0.25">
      <c r="A739" t="s">
        <v>1663</v>
      </c>
      <c r="B739" t="s">
        <v>1664</v>
      </c>
    </row>
    <row r="740" spans="1:2" ht="13.5" customHeight="1" x14ac:dyDescent="0.25">
      <c r="A740" t="s">
        <v>1665</v>
      </c>
      <c r="B740" t="s">
        <v>1666</v>
      </c>
    </row>
    <row r="741" spans="1:2" ht="13.5" customHeight="1" x14ac:dyDescent="0.25">
      <c r="A741" t="s">
        <v>1667</v>
      </c>
      <c r="B741" t="s">
        <v>1668</v>
      </c>
    </row>
    <row r="742" spans="1:2" ht="13.5" customHeight="1" x14ac:dyDescent="0.25">
      <c r="A742" t="s">
        <v>1669</v>
      </c>
      <c r="B742" t="s">
        <v>1670</v>
      </c>
    </row>
    <row r="743" spans="1:2" ht="13.5" customHeight="1" x14ac:dyDescent="0.25">
      <c r="A743" t="s">
        <v>1671</v>
      </c>
      <c r="B743" s="9" t="s">
        <v>1672</v>
      </c>
    </row>
    <row r="744" spans="1:2" ht="13.5" customHeight="1" x14ac:dyDescent="0.25">
      <c r="A744" t="s">
        <v>1673</v>
      </c>
      <c r="B744" t="s">
        <v>1674</v>
      </c>
    </row>
    <row r="745" spans="1:2" ht="13.5" customHeight="1" x14ac:dyDescent="0.25">
      <c r="A745" t="s">
        <v>1675</v>
      </c>
      <c r="B745" t="s">
        <v>1676</v>
      </c>
    </row>
    <row r="746" spans="1:2" ht="13.5" customHeight="1" x14ac:dyDescent="0.25">
      <c r="A746" t="s">
        <v>1677</v>
      </c>
      <c r="B746" t="s">
        <v>1678</v>
      </c>
    </row>
    <row r="747" spans="1:2" ht="13.5" customHeight="1" x14ac:dyDescent="0.25">
      <c r="A747" t="s">
        <v>1679</v>
      </c>
      <c r="B747" t="s">
        <v>1680</v>
      </c>
    </row>
    <row r="748" spans="1:2" ht="13.5" customHeight="1" x14ac:dyDescent="0.25">
      <c r="A748" t="s">
        <v>1681</v>
      </c>
      <c r="B748" t="s">
        <v>1682</v>
      </c>
    </row>
    <row r="749" spans="1:2" ht="13.5" customHeight="1" x14ac:dyDescent="0.25">
      <c r="A749" t="s">
        <v>1683</v>
      </c>
      <c r="B749" s="9" t="s">
        <v>1684</v>
      </c>
    </row>
    <row r="750" spans="1:2" ht="13.5" customHeight="1" x14ac:dyDescent="0.25">
      <c r="A750" t="s">
        <v>1685</v>
      </c>
      <c r="B750" t="s">
        <v>1686</v>
      </c>
    </row>
    <row r="751" spans="1:2" ht="13.5" customHeight="1" x14ac:dyDescent="0.25">
      <c r="A751" t="s">
        <v>1687</v>
      </c>
      <c r="B751" t="s">
        <v>1688</v>
      </c>
    </row>
    <row r="752" spans="1:2" ht="13.5" customHeight="1" x14ac:dyDescent="0.25">
      <c r="A752" t="s">
        <v>1689</v>
      </c>
      <c r="B752" t="s">
        <v>1690</v>
      </c>
    </row>
    <row r="753" spans="1:2" ht="13.5" customHeight="1" x14ac:dyDescent="0.25">
      <c r="A753" t="s">
        <v>1691</v>
      </c>
      <c r="B753" t="s">
        <v>1692</v>
      </c>
    </row>
    <row r="754" spans="1:2" ht="13.5" customHeight="1" x14ac:dyDescent="0.25">
      <c r="A754" t="s">
        <v>1693</v>
      </c>
      <c r="B754" t="s">
        <v>1694</v>
      </c>
    </row>
    <row r="755" spans="1:2" ht="13.5" customHeight="1" x14ac:dyDescent="0.25">
      <c r="A755" t="s">
        <v>1695</v>
      </c>
      <c r="B755" s="9" t="s">
        <v>1696</v>
      </c>
    </row>
    <row r="756" spans="1:2" ht="13.5" customHeight="1" x14ac:dyDescent="0.25">
      <c r="A756" t="s">
        <v>1697</v>
      </c>
      <c r="B756" t="s">
        <v>1698</v>
      </c>
    </row>
    <row r="757" spans="1:2" ht="13.5" customHeight="1" x14ac:dyDescent="0.25">
      <c r="A757" t="s">
        <v>1699</v>
      </c>
      <c r="B757" t="s">
        <v>1700</v>
      </c>
    </row>
    <row r="758" spans="1:2" ht="13.5" customHeight="1" x14ac:dyDescent="0.25">
      <c r="A758" t="s">
        <v>1701</v>
      </c>
      <c r="B758" t="s">
        <v>1702</v>
      </c>
    </row>
    <row r="759" spans="1:2" ht="13.5" customHeight="1" x14ac:dyDescent="0.25">
      <c r="A759" t="s">
        <v>1703</v>
      </c>
      <c r="B759" t="s">
        <v>1704</v>
      </c>
    </row>
    <row r="760" spans="1:2" ht="13.5" customHeight="1" x14ac:dyDescent="0.25">
      <c r="A760" t="s">
        <v>1705</v>
      </c>
      <c r="B760" t="s">
        <v>1706</v>
      </c>
    </row>
    <row r="761" spans="1:2" ht="13.5" customHeight="1" x14ac:dyDescent="0.25">
      <c r="A761" t="s">
        <v>1707</v>
      </c>
      <c r="B761" s="9" t="s">
        <v>1708</v>
      </c>
    </row>
    <row r="762" spans="1:2" ht="13.5" customHeight="1" x14ac:dyDescent="0.25">
      <c r="A762" t="s">
        <v>1709</v>
      </c>
      <c r="B762" t="s">
        <v>1710</v>
      </c>
    </row>
    <row r="763" spans="1:2" ht="13.5" customHeight="1" x14ac:dyDescent="0.25">
      <c r="A763" t="s">
        <v>1711</v>
      </c>
      <c r="B763" t="s">
        <v>1712</v>
      </c>
    </row>
    <row r="764" spans="1:2" ht="13.5" customHeight="1" x14ac:dyDescent="0.25">
      <c r="A764" t="s">
        <v>1713</v>
      </c>
      <c r="B764" t="s">
        <v>1714</v>
      </c>
    </row>
    <row r="765" spans="1:2" ht="13.5" customHeight="1" x14ac:dyDescent="0.25">
      <c r="A765" t="s">
        <v>1715</v>
      </c>
      <c r="B765" t="s">
        <v>1716</v>
      </c>
    </row>
    <row r="766" spans="1:2" ht="13.5" customHeight="1" x14ac:dyDescent="0.25">
      <c r="A766" t="s">
        <v>1717</v>
      </c>
      <c r="B766" t="s">
        <v>1718</v>
      </c>
    </row>
    <row r="767" spans="1:2" ht="13.5" customHeight="1" x14ac:dyDescent="0.25">
      <c r="A767" t="s">
        <v>1719</v>
      </c>
      <c r="B767" s="9" t="s">
        <v>1720</v>
      </c>
    </row>
    <row r="768" spans="1:2" ht="13.5" customHeight="1" x14ac:dyDescent="0.25">
      <c r="A768" t="s">
        <v>1721</v>
      </c>
      <c r="B768" t="s">
        <v>1722</v>
      </c>
    </row>
    <row r="769" spans="1:2" ht="13.5" customHeight="1" x14ac:dyDescent="0.25">
      <c r="A769" t="s">
        <v>1723</v>
      </c>
      <c r="B769" t="s">
        <v>1724</v>
      </c>
    </row>
    <row r="770" spans="1:2" ht="13.5" customHeight="1" x14ac:dyDescent="0.25">
      <c r="A770" t="s">
        <v>1725</v>
      </c>
      <c r="B770" t="s">
        <v>1726</v>
      </c>
    </row>
    <row r="771" spans="1:2" ht="13.5" customHeight="1" x14ac:dyDescent="0.25">
      <c r="A771" t="s">
        <v>1727</v>
      </c>
      <c r="B771" t="s">
        <v>1728</v>
      </c>
    </row>
    <row r="772" spans="1:2" ht="13.5" customHeight="1" x14ac:dyDescent="0.25">
      <c r="A772" t="s">
        <v>1729</v>
      </c>
      <c r="B772" t="s">
        <v>1730</v>
      </c>
    </row>
    <row r="773" spans="1:2" ht="13.5" customHeight="1" x14ac:dyDescent="0.25">
      <c r="A773" t="s">
        <v>1731</v>
      </c>
      <c r="B773" s="9" t="s">
        <v>1732</v>
      </c>
    </row>
    <row r="774" spans="1:2" ht="13.5" customHeight="1" x14ac:dyDescent="0.25">
      <c r="A774" t="s">
        <v>1733</v>
      </c>
      <c r="B774" t="s">
        <v>1734</v>
      </c>
    </row>
    <row r="775" spans="1:2" ht="13.5" customHeight="1" x14ac:dyDescent="0.25">
      <c r="A775" t="s">
        <v>1735</v>
      </c>
      <c r="B775" t="s">
        <v>1736</v>
      </c>
    </row>
    <row r="776" spans="1:2" ht="13.5" customHeight="1" x14ac:dyDescent="0.25">
      <c r="A776" t="s">
        <v>1737</v>
      </c>
      <c r="B776" t="s">
        <v>1738</v>
      </c>
    </row>
    <row r="777" spans="1:2" ht="13.5" customHeight="1" x14ac:dyDescent="0.25">
      <c r="A777" t="s">
        <v>1739</v>
      </c>
      <c r="B777" t="s">
        <v>1740</v>
      </c>
    </row>
    <row r="778" spans="1:2" ht="13.5" customHeight="1" x14ac:dyDescent="0.25">
      <c r="A778" t="s">
        <v>1741</v>
      </c>
      <c r="B778" t="s">
        <v>1742</v>
      </c>
    </row>
  </sheetData>
  <mergeCells count="1">
    <mergeCell ref="B11:B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baseColWidth="10" defaultRowHeight="15" x14ac:dyDescent="0.25"/>
  <cols>
    <col min="1" max="1" width="6" customWidth="1"/>
    <col min="2" max="2" width="31.85546875" customWidth="1"/>
    <col min="3" max="3" width="43.140625" customWidth="1"/>
    <col min="4" max="4" width="15.5703125" customWidth="1"/>
    <col min="5" max="8" width="27.7109375" customWidth="1"/>
    <col min="9" max="9" width="29.7109375" customWidth="1"/>
    <col min="10" max="10" width="30.28515625" customWidth="1"/>
  </cols>
  <sheetData>
    <row r="1" spans="1:4" ht="15.75" thickBot="1" x14ac:dyDescent="0.3"/>
    <row r="2" spans="1:4" ht="15.75" thickBot="1" x14ac:dyDescent="0.3">
      <c r="A2" s="111">
        <v>1</v>
      </c>
      <c r="B2" s="115" t="s">
        <v>189</v>
      </c>
      <c r="C2" s="114" t="s">
        <v>188</v>
      </c>
      <c r="D2" s="113" t="s">
        <v>187</v>
      </c>
    </row>
    <row r="3" spans="1:4" ht="72.75" thickBot="1" x14ac:dyDescent="0.3">
      <c r="A3" s="112">
        <v>2</v>
      </c>
      <c r="B3" s="106" t="s">
        <v>186</v>
      </c>
      <c r="C3" s="105" t="s">
        <v>185</v>
      </c>
      <c r="D3" s="104" t="s">
        <v>184</v>
      </c>
    </row>
    <row r="4" spans="1:4" ht="96.75" thickBot="1" x14ac:dyDescent="0.3">
      <c r="A4" s="111">
        <v>3</v>
      </c>
      <c r="B4" s="110" t="s">
        <v>183</v>
      </c>
      <c r="C4" s="109" t="s">
        <v>180</v>
      </c>
      <c r="D4" s="108" t="s">
        <v>182</v>
      </c>
    </row>
    <row r="5" spans="1:4" ht="108.75" thickBot="1" x14ac:dyDescent="0.3">
      <c r="A5" s="107">
        <v>4</v>
      </c>
      <c r="B5" s="106" t="s">
        <v>181</v>
      </c>
      <c r="C5" s="105" t="s">
        <v>180</v>
      </c>
      <c r="D5" s="104" t="s">
        <v>179</v>
      </c>
    </row>
    <row r="6" spans="1:4" ht="72.75" thickBot="1" x14ac:dyDescent="0.3">
      <c r="A6" s="103">
        <v>5</v>
      </c>
      <c r="B6" s="102" t="s">
        <v>178</v>
      </c>
      <c r="C6" s="101" t="s">
        <v>177</v>
      </c>
      <c r="D6" s="100" t="s">
        <v>176</v>
      </c>
    </row>
    <row r="7" spans="1:4" x14ac:dyDescent="0.25">
      <c r="A7" s="123">
        <v>6</v>
      </c>
      <c r="B7" s="97"/>
      <c r="C7" s="99"/>
      <c r="D7" s="124" t="s">
        <v>175</v>
      </c>
    </row>
    <row r="8" spans="1:4" x14ac:dyDescent="0.25">
      <c r="A8" s="123"/>
      <c r="B8" s="97" t="s">
        <v>174</v>
      </c>
      <c r="C8" s="98" t="s">
        <v>173</v>
      </c>
      <c r="D8" s="124"/>
    </row>
    <row r="9" spans="1:4" x14ac:dyDescent="0.25">
      <c r="A9" s="123"/>
      <c r="B9" s="97"/>
      <c r="C9" s="96" t="s">
        <v>146</v>
      </c>
      <c r="D9" s="124"/>
    </row>
    <row r="10" spans="1:4" ht="15.75" thickBot="1" x14ac:dyDescent="0.3">
      <c r="A10" s="123"/>
      <c r="B10" s="95"/>
      <c r="C10" s="94"/>
      <c r="D10" s="125"/>
    </row>
    <row r="11" spans="1:4" x14ac:dyDescent="0.25">
      <c r="A11" s="126">
        <v>7</v>
      </c>
      <c r="B11" s="93"/>
      <c r="C11" s="92"/>
      <c r="D11" s="128" t="s">
        <v>172</v>
      </c>
    </row>
    <row r="12" spans="1:4" x14ac:dyDescent="0.25">
      <c r="A12" s="127"/>
      <c r="B12" s="88"/>
      <c r="C12" s="83" t="s">
        <v>171</v>
      </c>
      <c r="D12" s="129"/>
    </row>
    <row r="13" spans="1:4" x14ac:dyDescent="0.25">
      <c r="A13" s="127"/>
      <c r="B13" s="91" t="s">
        <v>170</v>
      </c>
      <c r="C13" s="87" t="s">
        <v>169</v>
      </c>
      <c r="D13" s="129"/>
    </row>
    <row r="14" spans="1:4" x14ac:dyDescent="0.25">
      <c r="A14" s="127"/>
      <c r="B14" s="90"/>
      <c r="C14" s="89" t="s">
        <v>168</v>
      </c>
      <c r="D14" s="129"/>
    </row>
    <row r="15" spans="1:4" x14ac:dyDescent="0.25">
      <c r="A15" s="127"/>
      <c r="B15" s="88"/>
      <c r="C15" s="87" t="s">
        <v>157</v>
      </c>
      <c r="D15" s="129"/>
    </row>
    <row r="16" spans="1:4" ht="15.75" thickBot="1" x14ac:dyDescent="0.3">
      <c r="A16" s="127"/>
      <c r="B16" s="86"/>
      <c r="C16" s="85"/>
      <c r="D16" s="130"/>
    </row>
    <row r="17" spans="1:4" x14ac:dyDescent="0.25">
      <c r="A17" s="126">
        <v>8</v>
      </c>
      <c r="B17" s="84"/>
      <c r="C17" s="80"/>
      <c r="D17" s="128" t="s">
        <v>167</v>
      </c>
    </row>
    <row r="18" spans="1:4" x14ac:dyDescent="0.25">
      <c r="A18" s="127"/>
      <c r="B18" s="82" t="s">
        <v>166</v>
      </c>
      <c r="C18" s="83" t="s">
        <v>165</v>
      </c>
      <c r="D18" s="129"/>
    </row>
    <row r="19" spans="1:4" x14ac:dyDescent="0.25">
      <c r="A19" s="127"/>
      <c r="B19" s="82" t="s">
        <v>164</v>
      </c>
      <c r="C19" s="79" t="s">
        <v>163</v>
      </c>
      <c r="D19" s="129"/>
    </row>
    <row r="20" spans="1:4" x14ac:dyDescent="0.25">
      <c r="A20" s="127"/>
      <c r="B20" s="77"/>
      <c r="C20" s="78" t="s">
        <v>162</v>
      </c>
      <c r="D20" s="129"/>
    </row>
    <row r="21" spans="1:4" x14ac:dyDescent="0.25">
      <c r="A21" s="127"/>
      <c r="B21" s="77"/>
      <c r="C21" s="76" t="s">
        <v>157</v>
      </c>
      <c r="D21" s="129"/>
    </row>
    <row r="22" spans="1:4" ht="15.75" thickBot="1" x14ac:dyDescent="0.3">
      <c r="A22" s="131"/>
      <c r="B22" s="75"/>
      <c r="C22" s="74"/>
      <c r="D22" s="130"/>
    </row>
    <row r="23" spans="1:4" x14ac:dyDescent="0.25">
      <c r="A23" s="127">
        <v>9</v>
      </c>
      <c r="B23" s="81"/>
      <c r="C23" s="80"/>
      <c r="D23" s="132" t="s">
        <v>161</v>
      </c>
    </row>
    <row r="24" spans="1:4" ht="24.75" x14ac:dyDescent="0.25">
      <c r="A24" s="127"/>
      <c r="B24" s="77" t="s">
        <v>160</v>
      </c>
      <c r="C24" s="79" t="s">
        <v>159</v>
      </c>
      <c r="D24" s="133"/>
    </row>
    <row r="25" spans="1:4" x14ac:dyDescent="0.25">
      <c r="A25" s="127"/>
      <c r="B25" s="77"/>
      <c r="C25" s="78" t="s">
        <v>158</v>
      </c>
      <c r="D25" s="133"/>
    </row>
    <row r="26" spans="1:4" x14ac:dyDescent="0.25">
      <c r="A26" s="127"/>
      <c r="B26" s="77"/>
      <c r="C26" s="76" t="s">
        <v>157</v>
      </c>
      <c r="D26" s="133"/>
    </row>
    <row r="27" spans="1:4" ht="15.75" thickBot="1" x14ac:dyDescent="0.3">
      <c r="A27" s="131"/>
      <c r="B27" s="75"/>
      <c r="C27" s="74"/>
      <c r="D27" s="134"/>
    </row>
    <row r="28" spans="1:4" x14ac:dyDescent="0.25">
      <c r="A28" s="135">
        <v>10</v>
      </c>
      <c r="B28" s="73"/>
      <c r="C28" s="72"/>
      <c r="D28" s="137" t="s">
        <v>156</v>
      </c>
    </row>
    <row r="29" spans="1:4" ht="36" x14ac:dyDescent="0.25">
      <c r="A29" s="136"/>
      <c r="B29" s="70" t="s">
        <v>155</v>
      </c>
      <c r="C29" s="71" t="s">
        <v>154</v>
      </c>
      <c r="D29" s="138"/>
    </row>
    <row r="30" spans="1:4" ht="24" x14ac:dyDescent="0.25">
      <c r="A30" s="136"/>
      <c r="B30" s="70"/>
      <c r="C30" s="69" t="s">
        <v>153</v>
      </c>
      <c r="D30" s="138"/>
    </row>
    <row r="31" spans="1:4" ht="15.75" thickBot="1" x14ac:dyDescent="0.3">
      <c r="A31" s="136"/>
      <c r="B31" s="68"/>
      <c r="C31" s="67"/>
      <c r="D31" s="139"/>
    </row>
    <row r="32" spans="1:4" x14ac:dyDescent="0.25">
      <c r="A32" s="140">
        <v>11</v>
      </c>
      <c r="B32" s="66" t="s">
        <v>152</v>
      </c>
      <c r="C32" s="65" t="s">
        <v>151</v>
      </c>
      <c r="D32" s="142" t="s">
        <v>150</v>
      </c>
    </row>
    <row r="33" spans="1:4" ht="15.75" thickBot="1" x14ac:dyDescent="0.3">
      <c r="A33" s="141"/>
      <c r="B33" s="64"/>
      <c r="C33" s="63" t="s">
        <v>149</v>
      </c>
      <c r="D33" s="143"/>
    </row>
    <row r="34" spans="1:4" x14ac:dyDescent="0.25">
      <c r="A34" s="155">
        <v>12</v>
      </c>
      <c r="B34" s="62"/>
      <c r="C34" s="61"/>
      <c r="D34" s="158" t="s">
        <v>148</v>
      </c>
    </row>
    <row r="35" spans="1:4" ht="24.75" x14ac:dyDescent="0.25">
      <c r="A35" s="156"/>
      <c r="B35" s="57" t="s">
        <v>147</v>
      </c>
      <c r="C35" s="56" t="s">
        <v>146</v>
      </c>
      <c r="D35" s="159"/>
    </row>
    <row r="36" spans="1:4" x14ac:dyDescent="0.25">
      <c r="A36" s="156"/>
      <c r="B36" s="55"/>
      <c r="C36" s="54" t="s">
        <v>145</v>
      </c>
      <c r="D36" s="159"/>
    </row>
    <row r="37" spans="1:4" ht="15.75" thickBot="1" x14ac:dyDescent="0.3">
      <c r="A37" s="157"/>
      <c r="B37" s="53"/>
      <c r="C37" s="60"/>
      <c r="D37" s="160"/>
    </row>
    <row r="38" spans="1:4" x14ac:dyDescent="0.25">
      <c r="A38" s="161">
        <v>13</v>
      </c>
      <c r="B38" s="59"/>
      <c r="C38" s="58"/>
      <c r="D38" s="158" t="s">
        <v>144</v>
      </c>
    </row>
    <row r="39" spans="1:4" ht="24.75" x14ac:dyDescent="0.25">
      <c r="A39" s="161"/>
      <c r="B39" s="57" t="s">
        <v>143</v>
      </c>
      <c r="C39" s="56" t="s">
        <v>142</v>
      </c>
      <c r="D39" s="159"/>
    </row>
    <row r="40" spans="1:4" x14ac:dyDescent="0.25">
      <c r="A40" s="161"/>
      <c r="B40" s="55"/>
      <c r="C40" s="54" t="s">
        <v>141</v>
      </c>
      <c r="D40" s="159"/>
    </row>
    <row r="41" spans="1:4" ht="15.75" thickBot="1" x14ac:dyDescent="0.3">
      <c r="A41" s="162"/>
      <c r="B41" s="53"/>
      <c r="C41" s="52"/>
      <c r="D41" s="160"/>
    </row>
    <row r="42" spans="1:4" x14ac:dyDescent="0.25">
      <c r="A42" s="163">
        <v>14</v>
      </c>
      <c r="B42" s="51"/>
      <c r="C42" s="50"/>
      <c r="D42" s="146" t="s">
        <v>140</v>
      </c>
    </row>
    <row r="43" spans="1:4" x14ac:dyDescent="0.25">
      <c r="A43" s="163"/>
      <c r="B43" s="49" t="s">
        <v>139</v>
      </c>
      <c r="C43" s="48" t="s">
        <v>138</v>
      </c>
      <c r="D43" s="165"/>
    </row>
    <row r="44" spans="1:4" x14ac:dyDescent="0.25">
      <c r="A44" s="163"/>
      <c r="B44" s="42"/>
      <c r="C44" s="47" t="s">
        <v>134</v>
      </c>
      <c r="D44" s="165"/>
    </row>
    <row r="45" spans="1:4" ht="15.75" thickBot="1" x14ac:dyDescent="0.3">
      <c r="A45" s="164"/>
      <c r="B45" s="46"/>
      <c r="C45" s="45"/>
      <c r="D45" s="166"/>
    </row>
    <row r="46" spans="1:4" x14ac:dyDescent="0.25">
      <c r="A46" s="144">
        <v>15</v>
      </c>
      <c r="B46" s="44"/>
      <c r="C46" s="43"/>
      <c r="D46" s="146" t="s">
        <v>137</v>
      </c>
    </row>
    <row r="47" spans="1:4" x14ac:dyDescent="0.25">
      <c r="A47" s="144"/>
      <c r="B47" s="42" t="s">
        <v>136</v>
      </c>
      <c r="C47" s="41" t="s">
        <v>135</v>
      </c>
      <c r="D47" s="147"/>
    </row>
    <row r="48" spans="1:4" x14ac:dyDescent="0.25">
      <c r="A48" s="144"/>
      <c r="B48" s="40"/>
      <c r="C48" s="39" t="s">
        <v>134</v>
      </c>
      <c r="D48" s="147"/>
    </row>
    <row r="49" spans="1:10" ht="15.75" thickBot="1" x14ac:dyDescent="0.3">
      <c r="A49" s="145"/>
      <c r="B49" s="38"/>
      <c r="C49" s="37"/>
      <c r="D49" s="148"/>
    </row>
    <row r="50" spans="1:10" x14ac:dyDescent="0.25">
      <c r="A50" s="149">
        <v>16</v>
      </c>
      <c r="B50" s="36"/>
      <c r="C50" s="35"/>
      <c r="D50" s="152" t="s">
        <v>133</v>
      </c>
    </row>
    <row r="51" spans="1:10" x14ac:dyDescent="0.25">
      <c r="A51" s="150"/>
      <c r="B51" s="33" t="s">
        <v>132</v>
      </c>
      <c r="C51" s="34" t="s">
        <v>131</v>
      </c>
      <c r="D51" s="153"/>
    </row>
    <row r="52" spans="1:10" x14ac:dyDescent="0.25">
      <c r="A52" s="150"/>
      <c r="B52" s="33" t="s">
        <v>130</v>
      </c>
      <c r="C52" s="32" t="s">
        <v>129</v>
      </c>
      <c r="D52" s="153"/>
    </row>
    <row r="53" spans="1:10" ht="15.75" thickBot="1" x14ac:dyDescent="0.3">
      <c r="A53" s="151"/>
      <c r="B53" s="31"/>
      <c r="C53" s="30"/>
      <c r="D53" s="154"/>
    </row>
    <row r="55" spans="1:10" ht="15.75" thickBot="1" x14ac:dyDescent="0.3"/>
    <row r="56" spans="1:10" ht="15.75" thickBot="1" x14ac:dyDescent="0.3">
      <c r="E56" s="25" t="s">
        <v>105</v>
      </c>
      <c r="F56" s="25"/>
      <c r="G56" s="25"/>
      <c r="H56" s="25"/>
      <c r="I56" s="25"/>
      <c r="J56" s="25"/>
    </row>
    <row r="57" spans="1:10" ht="15.75" customHeight="1" thickBot="1" x14ac:dyDescent="0.3">
      <c r="B57" s="25" t="s">
        <v>128</v>
      </c>
      <c r="C57" s="26"/>
      <c r="E57" s="23" t="s">
        <v>127</v>
      </c>
      <c r="F57" s="23" t="s">
        <v>126</v>
      </c>
      <c r="G57" s="23" t="s">
        <v>125</v>
      </c>
      <c r="H57" s="23" t="s">
        <v>124</v>
      </c>
      <c r="I57" s="23" t="s">
        <v>123</v>
      </c>
      <c r="J57" s="23" t="s">
        <v>122</v>
      </c>
    </row>
    <row r="58" spans="1:10" ht="75.75" thickBot="1" x14ac:dyDescent="0.3">
      <c r="B58" s="24"/>
      <c r="C58" s="24"/>
      <c r="E58" s="9" t="s">
        <v>121</v>
      </c>
      <c r="F58" s="9" t="s">
        <v>120</v>
      </c>
      <c r="G58" s="9" t="s">
        <v>95</v>
      </c>
      <c r="H58" s="9" t="s">
        <v>119</v>
      </c>
      <c r="I58" s="9" t="s">
        <v>118</v>
      </c>
      <c r="J58" s="9" t="s">
        <v>117</v>
      </c>
    </row>
    <row r="59" spans="1:10" ht="15" customHeight="1" x14ac:dyDescent="0.25">
      <c r="B59" s="29" t="s">
        <v>116</v>
      </c>
      <c r="C59" s="16"/>
    </row>
    <row r="60" spans="1:10" ht="15" customHeight="1" x14ac:dyDescent="0.25">
      <c r="B60" s="29" t="s">
        <v>115</v>
      </c>
      <c r="C60" s="16" t="s">
        <v>114</v>
      </c>
      <c r="E60" t="s">
        <v>192</v>
      </c>
      <c r="F60" t="s">
        <v>193</v>
      </c>
      <c r="G60" t="s">
        <v>194</v>
      </c>
      <c r="H60" t="s">
        <v>195</v>
      </c>
      <c r="I60" t="s">
        <v>196</v>
      </c>
      <c r="J60" t="s">
        <v>197</v>
      </c>
    </row>
    <row r="61" spans="1:10" ht="24" customHeight="1" x14ac:dyDescent="0.25">
      <c r="B61" s="28"/>
      <c r="C61" s="16" t="s">
        <v>113</v>
      </c>
      <c r="E61" t="s">
        <v>198</v>
      </c>
      <c r="F61" t="s">
        <v>199</v>
      </c>
      <c r="G61" t="s">
        <v>200</v>
      </c>
      <c r="H61" t="s">
        <v>201</v>
      </c>
      <c r="I61" t="s">
        <v>202</v>
      </c>
      <c r="J61" t="s">
        <v>203</v>
      </c>
    </row>
    <row r="62" spans="1:10" x14ac:dyDescent="0.25">
      <c r="B62" s="28"/>
      <c r="C62" s="16" t="s">
        <v>112</v>
      </c>
      <c r="E62" t="s">
        <v>204</v>
      </c>
      <c r="F62" t="s">
        <v>205</v>
      </c>
      <c r="G62" t="s">
        <v>206</v>
      </c>
      <c r="H62" t="s">
        <v>207</v>
      </c>
      <c r="I62" t="s">
        <v>208</v>
      </c>
      <c r="J62" t="s">
        <v>209</v>
      </c>
    </row>
    <row r="63" spans="1:10" ht="15" customHeight="1" x14ac:dyDescent="0.25">
      <c r="B63" s="28"/>
      <c r="C63" s="16" t="s">
        <v>88</v>
      </c>
      <c r="E63" t="s">
        <v>210</v>
      </c>
      <c r="F63" t="s">
        <v>211</v>
      </c>
      <c r="G63" t="s">
        <v>212</v>
      </c>
      <c r="H63" t="s">
        <v>213</v>
      </c>
      <c r="I63" t="s">
        <v>214</v>
      </c>
      <c r="J63" t="s">
        <v>215</v>
      </c>
    </row>
    <row r="64" spans="1:10" ht="15" customHeight="1" x14ac:dyDescent="0.25">
      <c r="B64" s="28"/>
      <c r="C64" s="16" t="s">
        <v>111</v>
      </c>
      <c r="E64" t="s">
        <v>216</v>
      </c>
      <c r="F64" t="s">
        <v>217</v>
      </c>
      <c r="G64" t="s">
        <v>191</v>
      </c>
      <c r="H64" t="s">
        <v>218</v>
      </c>
      <c r="I64" t="s">
        <v>219</v>
      </c>
      <c r="J64" t="s">
        <v>220</v>
      </c>
    </row>
    <row r="65" spans="2:10" ht="15" customHeight="1" thickBot="1" x14ac:dyDescent="0.3">
      <c r="B65" s="27"/>
      <c r="C65" s="14"/>
    </row>
    <row r="66" spans="2:10" ht="15" customHeight="1" thickBot="1" x14ac:dyDescent="0.3">
      <c r="B66" s="19"/>
      <c r="C66" s="19"/>
    </row>
    <row r="67" spans="2:10" x14ac:dyDescent="0.25">
      <c r="B67" s="18" t="s">
        <v>110</v>
      </c>
      <c r="C67" s="22"/>
    </row>
    <row r="68" spans="2:10" x14ac:dyDescent="0.25">
      <c r="B68" s="17"/>
      <c r="C68" s="22" t="s">
        <v>109</v>
      </c>
      <c r="E68" t="s">
        <v>221</v>
      </c>
      <c r="F68" t="s">
        <v>222</v>
      </c>
      <c r="G68" t="s">
        <v>223</v>
      </c>
      <c r="H68" t="s">
        <v>224</v>
      </c>
      <c r="I68" t="s">
        <v>225</v>
      </c>
      <c r="J68" t="s">
        <v>226</v>
      </c>
    </row>
    <row r="69" spans="2:10" x14ac:dyDescent="0.25">
      <c r="B69" s="17"/>
      <c r="C69" s="22" t="s">
        <v>108</v>
      </c>
      <c r="E69" t="s">
        <v>227</v>
      </c>
      <c r="F69" t="s">
        <v>228</v>
      </c>
      <c r="G69" t="s">
        <v>229</v>
      </c>
      <c r="H69" t="s">
        <v>230</v>
      </c>
      <c r="I69" t="s">
        <v>231</v>
      </c>
      <c r="J69" t="s">
        <v>232</v>
      </c>
    </row>
    <row r="70" spans="2:10" ht="15.75" thickBot="1" x14ac:dyDescent="0.3">
      <c r="B70" s="15"/>
      <c r="C70" s="21"/>
      <c r="E70" t="s">
        <v>233</v>
      </c>
      <c r="F70" t="s">
        <v>234</v>
      </c>
      <c r="G70" t="s">
        <v>235</v>
      </c>
      <c r="H70" t="s">
        <v>236</v>
      </c>
      <c r="I70" t="s">
        <v>237</v>
      </c>
      <c r="J70" t="s">
        <v>238</v>
      </c>
    </row>
    <row r="71" spans="2:10" ht="15.75" thickBot="1" x14ac:dyDescent="0.3">
      <c r="B71" s="19"/>
      <c r="C71" s="19"/>
    </row>
    <row r="72" spans="2:10" x14ac:dyDescent="0.25">
      <c r="B72" s="18" t="s">
        <v>107</v>
      </c>
      <c r="C72" s="16"/>
    </row>
    <row r="73" spans="2:10" x14ac:dyDescent="0.25">
      <c r="B73" s="17"/>
      <c r="C73" s="16" t="s">
        <v>82</v>
      </c>
      <c r="E73" t="s">
        <v>239</v>
      </c>
      <c r="F73" t="s">
        <v>240</v>
      </c>
      <c r="G73" t="s">
        <v>241</v>
      </c>
      <c r="H73" t="s">
        <v>242</v>
      </c>
      <c r="I73" t="s">
        <v>243</v>
      </c>
      <c r="J73" t="s">
        <v>244</v>
      </c>
    </row>
    <row r="74" spans="2:10" x14ac:dyDescent="0.25">
      <c r="B74" s="17"/>
      <c r="C74" s="16" t="s">
        <v>81</v>
      </c>
      <c r="E74" t="s">
        <v>245</v>
      </c>
      <c r="F74" t="s">
        <v>246</v>
      </c>
      <c r="G74" t="s">
        <v>247</v>
      </c>
      <c r="H74" t="s">
        <v>248</v>
      </c>
      <c r="I74" t="s">
        <v>249</v>
      </c>
      <c r="J74" t="s">
        <v>250</v>
      </c>
    </row>
    <row r="75" spans="2:10" ht="15.75" thickBot="1" x14ac:dyDescent="0.3">
      <c r="B75" s="15"/>
      <c r="C75" s="14"/>
    </row>
    <row r="78" spans="2:10" ht="15.75" thickBot="1" x14ac:dyDescent="0.3"/>
    <row r="79" spans="2:10" ht="15.75" thickBot="1" x14ac:dyDescent="0.3">
      <c r="B79" s="25" t="s">
        <v>106</v>
      </c>
      <c r="C79" s="26"/>
      <c r="E79" s="25" t="s">
        <v>105</v>
      </c>
      <c r="F79" s="25"/>
      <c r="G79" s="25"/>
      <c r="H79" s="25"/>
      <c r="I79" s="25"/>
      <c r="J79" s="25"/>
    </row>
    <row r="80" spans="2:10" ht="15.75" thickBot="1" x14ac:dyDescent="0.3">
      <c r="B80" s="20"/>
      <c r="C80" s="24"/>
      <c r="E80" s="23" t="s">
        <v>104</v>
      </c>
      <c r="F80" s="23" t="s">
        <v>103</v>
      </c>
      <c r="G80" s="23" t="s">
        <v>102</v>
      </c>
      <c r="H80" s="23" t="s">
        <v>101</v>
      </c>
      <c r="I80" s="23" t="s">
        <v>100</v>
      </c>
      <c r="J80" s="23" t="s">
        <v>99</v>
      </c>
    </row>
    <row r="81" spans="2:10" ht="90" x14ac:dyDescent="0.25">
      <c r="B81" s="18" t="s">
        <v>98</v>
      </c>
      <c r="C81" s="16"/>
      <c r="E81" s="9" t="s">
        <v>97</v>
      </c>
      <c r="F81" s="9" t="s">
        <v>96</v>
      </c>
      <c r="G81" s="9" t="s">
        <v>95</v>
      </c>
      <c r="H81" s="9" t="s">
        <v>94</v>
      </c>
      <c r="I81" s="9" t="s">
        <v>93</v>
      </c>
      <c r="J81" s="9" t="s">
        <v>92</v>
      </c>
    </row>
    <row r="82" spans="2:10" x14ac:dyDescent="0.25">
      <c r="B82" s="17"/>
      <c r="C82" s="16" t="s">
        <v>91</v>
      </c>
      <c r="E82" t="s">
        <v>251</v>
      </c>
      <c r="F82" t="s">
        <v>252</v>
      </c>
      <c r="G82" t="s">
        <v>253</v>
      </c>
      <c r="H82" t="s">
        <v>254</v>
      </c>
      <c r="I82" t="s">
        <v>255</v>
      </c>
      <c r="J82" t="s">
        <v>256</v>
      </c>
    </row>
    <row r="83" spans="2:10" x14ac:dyDescent="0.25">
      <c r="B83" s="17"/>
      <c r="C83" s="16" t="s">
        <v>90</v>
      </c>
      <c r="E83" t="s">
        <v>257</v>
      </c>
      <c r="F83" t="s">
        <v>258</v>
      </c>
      <c r="G83" t="s">
        <v>259</v>
      </c>
      <c r="H83" t="s">
        <v>260</v>
      </c>
      <c r="I83" t="s">
        <v>261</v>
      </c>
      <c r="J83" t="s">
        <v>262</v>
      </c>
    </row>
    <row r="84" spans="2:10" x14ac:dyDescent="0.25">
      <c r="B84" s="17"/>
      <c r="C84" s="16" t="s">
        <v>89</v>
      </c>
      <c r="E84" t="s">
        <v>263</v>
      </c>
      <c r="F84" t="s">
        <v>264</v>
      </c>
      <c r="G84" t="s">
        <v>265</v>
      </c>
      <c r="H84" t="s">
        <v>266</v>
      </c>
      <c r="I84" t="s">
        <v>267</v>
      </c>
      <c r="J84" t="s">
        <v>268</v>
      </c>
    </row>
    <row r="85" spans="2:10" x14ac:dyDescent="0.25">
      <c r="B85" s="17"/>
      <c r="C85" s="16" t="s">
        <v>88</v>
      </c>
      <c r="E85" t="s">
        <v>269</v>
      </c>
      <c r="F85" t="s">
        <v>270</v>
      </c>
      <c r="G85" t="s">
        <v>271</v>
      </c>
      <c r="H85" t="s">
        <v>190</v>
      </c>
      <c r="I85" t="s">
        <v>272</v>
      </c>
      <c r="J85" t="s">
        <v>273</v>
      </c>
    </row>
    <row r="86" spans="2:10" x14ac:dyDescent="0.25">
      <c r="B86" s="17"/>
      <c r="C86" s="16" t="s">
        <v>87</v>
      </c>
      <c r="E86" t="s">
        <v>274</v>
      </c>
      <c r="F86" t="s">
        <v>275</v>
      </c>
      <c r="G86" t="s">
        <v>276</v>
      </c>
      <c r="H86" t="s">
        <v>277</v>
      </c>
      <c r="I86" t="s">
        <v>278</v>
      </c>
      <c r="J86" t="s">
        <v>279</v>
      </c>
    </row>
    <row r="87" spans="2:10" ht="15.75" thickBot="1" x14ac:dyDescent="0.3">
      <c r="B87" s="15"/>
      <c r="C87" s="14"/>
    </row>
    <row r="88" spans="2:10" ht="15.75" thickBot="1" x14ac:dyDescent="0.3">
      <c r="B88" s="20"/>
      <c r="C88" s="19"/>
    </row>
    <row r="89" spans="2:10" x14ac:dyDescent="0.25">
      <c r="B89" s="18" t="s">
        <v>86</v>
      </c>
      <c r="C89" s="22"/>
    </row>
    <row r="90" spans="2:10" x14ac:dyDescent="0.25">
      <c r="B90" s="17"/>
      <c r="C90" s="22" t="s">
        <v>85</v>
      </c>
      <c r="E90" t="s">
        <v>280</v>
      </c>
      <c r="F90" t="s">
        <v>281</v>
      </c>
      <c r="G90" t="s">
        <v>282</v>
      </c>
      <c r="H90" t="s">
        <v>283</v>
      </c>
      <c r="I90" t="s">
        <v>284</v>
      </c>
      <c r="J90" t="s">
        <v>285</v>
      </c>
    </row>
    <row r="91" spans="2:10" x14ac:dyDescent="0.25">
      <c r="B91" s="17"/>
      <c r="C91" s="22" t="s">
        <v>84</v>
      </c>
      <c r="E91" t="s">
        <v>286</v>
      </c>
      <c r="F91" t="s">
        <v>287</v>
      </c>
      <c r="G91" t="s">
        <v>288</v>
      </c>
      <c r="H91" t="s">
        <v>289</v>
      </c>
      <c r="I91" t="s">
        <v>290</v>
      </c>
      <c r="J91" t="s">
        <v>291</v>
      </c>
    </row>
    <row r="92" spans="2:10" ht="15.75" thickBot="1" x14ac:dyDescent="0.3">
      <c r="B92" s="15"/>
      <c r="C92" s="21"/>
      <c r="E92" s="116"/>
      <c r="F92" s="116"/>
      <c r="G92" s="116"/>
      <c r="H92" s="116"/>
      <c r="I92" s="116"/>
      <c r="J92" s="116"/>
    </row>
    <row r="93" spans="2:10" ht="15.75" thickBot="1" x14ac:dyDescent="0.3">
      <c r="B93" s="20"/>
      <c r="C93" s="19"/>
      <c r="E93" s="116"/>
      <c r="F93" s="116"/>
      <c r="G93" s="116"/>
      <c r="H93" s="116"/>
      <c r="I93" s="116"/>
      <c r="J93" s="116"/>
    </row>
    <row r="94" spans="2:10" x14ac:dyDescent="0.25">
      <c r="B94" s="18" t="s">
        <v>83</v>
      </c>
      <c r="C94" s="16"/>
    </row>
    <row r="95" spans="2:10" x14ac:dyDescent="0.25">
      <c r="B95" s="17"/>
      <c r="C95" s="16" t="s">
        <v>82</v>
      </c>
      <c r="E95" t="s">
        <v>292</v>
      </c>
      <c r="F95" t="s">
        <v>293</v>
      </c>
      <c r="G95" t="s">
        <v>294</v>
      </c>
      <c r="H95" t="s">
        <v>295</v>
      </c>
      <c r="I95" t="s">
        <v>296</v>
      </c>
      <c r="J95" t="s">
        <v>297</v>
      </c>
    </row>
    <row r="96" spans="2:10" x14ac:dyDescent="0.25">
      <c r="B96" s="17"/>
      <c r="C96" s="16" t="s">
        <v>81</v>
      </c>
      <c r="E96" t="s">
        <v>298</v>
      </c>
      <c r="F96" t="s">
        <v>299</v>
      </c>
      <c r="G96" t="s">
        <v>300</v>
      </c>
      <c r="H96" t="s">
        <v>301</v>
      </c>
      <c r="I96" t="s">
        <v>302</v>
      </c>
      <c r="J96" t="s">
        <v>303</v>
      </c>
    </row>
    <row r="97" spans="2:3" ht="15.75" thickBot="1" x14ac:dyDescent="0.3">
      <c r="B97" s="15"/>
      <c r="C97" s="14"/>
    </row>
  </sheetData>
  <mergeCells count="22">
    <mergeCell ref="A46:A49"/>
    <mergeCell ref="D46:D49"/>
    <mergeCell ref="A50:A53"/>
    <mergeCell ref="D50:D53"/>
    <mergeCell ref="A34:A37"/>
    <mergeCell ref="D34:D37"/>
    <mergeCell ref="A38:A41"/>
    <mergeCell ref="D38:D41"/>
    <mergeCell ref="A42:A45"/>
    <mergeCell ref="D42:D45"/>
    <mergeCell ref="A23:A27"/>
    <mergeCell ref="D23:D27"/>
    <mergeCell ref="A28:A31"/>
    <mergeCell ref="D28:D31"/>
    <mergeCell ref="A32:A33"/>
    <mergeCell ref="D32:D33"/>
    <mergeCell ref="A7:A10"/>
    <mergeCell ref="D7:D10"/>
    <mergeCell ref="A11:A16"/>
    <mergeCell ref="D11:D16"/>
    <mergeCell ref="A17:A22"/>
    <mergeCell ref="D17:D2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BLOQUE_GENERAL_CCAA</vt:lpstr>
      <vt:lpstr>CUENTAS_CCAA</vt:lpstr>
      <vt:lpstr>SCORING_CCAA</vt:lpstr>
      <vt:lpstr>DEFINICION_CAMPOS</vt:lpstr>
      <vt:lpstr>Terminología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CE923</dc:creator>
  <cp:lastModifiedBy>Propietario</cp:lastModifiedBy>
  <dcterms:created xsi:type="dcterms:W3CDTF">2015-12-04T13:18:51Z</dcterms:created>
  <dcterms:modified xsi:type="dcterms:W3CDTF">2021-10-07T17:28:16Z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2522a830-91a9-471e-ba5a-1ce39230d90d</vt:lpwstr>
  </property>
</Properties>
</file>