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<sst xmlns="http://schemas.openxmlformats.org/spreadsheetml/2006/main" count="208" uniqueCount="166">
  <si>
    <t>Провалено</t>
  </si>
  <si>
    <t>Пройденно</t>
  </si>
  <si>
    <t>Версия</t>
  </si>
  <si>
    <t>Версия 112.0.5615.138 (Официальная сборка), (64 бит)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</si>
  <si>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</si>
  <si>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</si>
  <si>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</si>
  <si>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</si>
  <si>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</si>
  <si>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</si>
  <si>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</si>
  <si>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</si>
  <si>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</si>
  <si>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</si>
  <si>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</si>
  <si>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</si>
  <si>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</si>
  <si>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</si>
  <si>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</si>
  <si>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</si>
  <si>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</si>
  <si>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</si>
  <si>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</si>
  <si>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 xml:space="preserve">Почистить кэш и куки;
</t>
  </si>
  <si>
    <r>
      <rPr>
        <rFont val="Calibri, sans-serif"/>
        <color rgb="FF000000"/>
        <sz val="11.0"/>
      </rPr>
      <t xml:space="preserve">1. Войти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Нажать на кнопку "Войти" в личный кабинет;
3. В окне "Личный кабинет" нажать кнопку "Регистрация";
4. В открывшейся странице Регистрации корректно заполнить все поля и нажать кнопку "Зарегистрироваться";</t>
    </r>
  </si>
  <si>
    <t>Открывается Главная страница сайта с зарегистрированным пользователем;</t>
  </si>
  <si>
    <t>passed</t>
  </si>
  <si>
    <t>Негативная регистрация с пустыми
полями</t>
  </si>
  <si>
    <r>
      <rPr>
        <rFont val="Calibri, sans-serif"/>
        <color rgb="FF000000"/>
        <sz val="11.0"/>
      </rPr>
      <t xml:space="preserve">Почистить кэш и куки;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открыть страницу Регистрация</t>
    </r>
  </si>
  <si>
    <t>1. Без заполнения полей нажать кнопку "Зарегистрироваться";</t>
  </si>
  <si>
    <t>Регистрация не прошла. Необходимо корректно заполнить поля.</t>
  </si>
  <si>
    <t>Негативная регистрация по некорректному Email</t>
  </si>
  <si>
    <r>
      <rPr>
        <rFont val="Calibri, sans-serif"/>
        <color rgb="FF000000"/>
        <sz val="11.0"/>
      </rPr>
      <t xml:space="preserve">Почистить кэш и куки;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открыть страницу Регистрация и корректно заполнить все поля, кроме Email</t>
    </r>
  </si>
  <si>
    <t>1. В поле Email поочередно ввести почтовый адрес без :
- @;
- .ru;
2. Нажать кнопку "Зарегистрироваться";</t>
  </si>
  <si>
    <t>Регистрация не прошла. Необходимо корректно заполнить поле Email.</t>
  </si>
  <si>
    <t>Негативная регистрация по паролю</t>
  </si>
  <si>
    <r>
      <rPr>
        <rFont val="Calibri, sans-serif"/>
        <color rgb="FF000000"/>
        <sz val="11.0"/>
      </rPr>
      <t xml:space="preserve">Почистить кэш и куки;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открыть страницу Регистрация и корректно заполнить все поля, кроме поля "Пароль";</t>
    </r>
  </si>
  <si>
    <t>1. В поле "Пароль" ввести 4 любых символа и нажать кнопку "Зарегистрироваться";</t>
  </si>
  <si>
    <t>Регистрация не прошла. Необходимо корректно заполнить поле Пароль (не меньше 6 символов);</t>
  </si>
  <si>
    <t>Негативная регистрация по установке галки "
подтверждению согласия"</t>
  </si>
  <si>
    <r>
      <rPr>
        <rFont val="Calibri, sans-serif"/>
        <color rgb="FF000000"/>
        <sz val="11.0"/>
      </rPr>
      <t xml:space="preserve">Почистить кэш и куки;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открыть страницу Регистрация и корректно заполнить все поля, кроме установки галки напротив "Правил соглашения";</t>
    </r>
  </si>
  <si>
    <t>1. Без установки галки напротив "Правил соглашения" нажать кнопку "Зарегистрироваться";</t>
  </si>
  <si>
    <t>Регистрация не прошла. Необходимо согласиться с условиями;</t>
  </si>
  <si>
    <t>Двойная регистрация на один Email</t>
  </si>
  <si>
    <r>
      <rPr>
        <rFont val="Calibri, sans-serif"/>
        <color rgb="FF000000"/>
        <sz val="11.0"/>
      </rPr>
      <t xml:space="preserve">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зарегистрировать в Личном кабинете в определенным Email;
2. Провести ещё одну регистрацию на тот же Email;</t>
    </r>
  </si>
  <si>
    <t>Регистрация не прошла.  
Пользователь с данным логином уже существует.</t>
  </si>
  <si>
    <t>Авторизация</t>
  </si>
  <si>
    <t>Позитивная авторизация</t>
  </si>
  <si>
    <r>
      <rPr>
        <rFont val="Calibri, sans-serif"/>
        <color rgb="FF000000"/>
        <sz val="11.0"/>
      </rPr>
      <t xml:space="preserve">1. Войти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Нажать на кнопку "Войти" в личный кабинет;
3. В окне "Личный кабинет" корректно заполнить поля логин и пароль;
4. Нажать кнопку "Войти";</t>
    </r>
  </si>
  <si>
    <t>Негативный вход с пустыми полями</t>
  </si>
  <si>
    <r>
      <rPr>
        <rFont val="Calibri, sans-serif"/>
        <color rgb="FF000000"/>
        <sz val="11.0"/>
      </rPr>
      <t xml:space="preserve">Почистить кэш и куки; 
Войти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и нажать на кнопку "Войти" в личный кабинет;
</t>
    </r>
  </si>
  <si>
    <t>1. Без заплнения полей нажать кнопку "Войти";</t>
  </si>
  <si>
    <t>Вход не осуществлен. Необходимо заполнить корректно все поля.</t>
  </si>
  <si>
    <t>Негативный вход по некорректному логину</t>
  </si>
  <si>
    <r>
      <rPr>
        <rFont val="Calibri, sans-serif"/>
        <color rgb="FF000000"/>
        <sz val="11.0"/>
      </rPr>
      <t xml:space="preserve">Почистить кэш и куки;
 Войти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и нажать на кнопку "Войти" в личный кабинет;</t>
    </r>
  </si>
  <si>
    <t>1. В поле Логин ввести некорректный почтовый адрес;
2. Нажать кнопку "Войти";</t>
  </si>
  <si>
    <t>Вход не осуществлен. Неверный логин или пароль.</t>
  </si>
  <si>
    <t>Негативный вход по некорректному паролю</t>
  </si>
  <si>
    <r>
      <rPr>
        <rFont val="Calibri, sans-serif"/>
        <color rgb="FF000000"/>
        <sz val="11.0"/>
      </rPr>
      <t xml:space="preserve">Почистить кэш и куки;
Войти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и нажать на кнопку "Войти" в личный кабинет;</t>
    </r>
  </si>
  <si>
    <t>1. В поле Пароль ввести некорректный пароль; 
2. Нажать кнопку "Войти";</t>
  </si>
  <si>
    <t>Поиск товара</t>
  </si>
  <si>
    <t>По каталогу</t>
  </si>
  <si>
    <r>
      <rPr>
        <rFont val="Calibri, sans-serif"/>
        <color rgb="FF000000"/>
        <sz val="11.0"/>
      </rPr>
      <t xml:space="preserve">1. Войти на сайт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Нажать в меню "Каталог";
3. Выбрать необходимую категорию из Каталога;
4. Выбрать необходимую подкатегорию;
5. Выбрать необходимый товар;</t>
    </r>
  </si>
  <si>
    <t>Открывается карточка выбранного товара.</t>
  </si>
  <si>
    <t>По производителю</t>
  </si>
  <si>
    <t>Почистить кэш и куки;</t>
  </si>
  <si>
    <r>
      <rPr>
        <rFont val="Calibri, sans-serif"/>
        <color rgb="FF000000"/>
        <sz val="11.0"/>
      </rPr>
      <t xml:space="preserve">1. Войти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2. Нажать в меню "Производители";
3. Выбрать нужного Производителя (Бренд);
4. Из предложенного списка выбрать необходимый товар;</t>
    </r>
  </si>
  <si>
    <t>В поисковой строке</t>
  </si>
  <si>
    <r>
      <rPr>
        <rFont val="Calibri, sans-serif"/>
        <color rgb="FF000000"/>
        <sz val="11.0"/>
      </rPr>
      <t xml:space="preserve">1. Войти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2. В поисковой строке ввести название товара или марку товара;
3. Из предложенного списка выбрать необходимый товар;</t>
    </r>
  </si>
  <si>
    <t>По акциям</t>
  </si>
  <si>
    <r>
      <rPr>
        <rFont val="Calibri, sans-serif"/>
        <color rgb="FF000000"/>
        <sz val="11.0"/>
      </rPr>
      <t xml:space="preserve">1. Войти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2. В меню выбрать "Акции";
3. Из предложенного списка выбрать интересующую акцию с обязательным обращением внимания на период проведения;
4. Выбрать товар из предложенных по акции;</t>
    </r>
  </si>
  <si>
    <t>Карточка товара</t>
  </si>
  <si>
    <t>Добавить в сравнение</t>
  </si>
  <si>
    <r>
      <rPr>
        <rFont val="Calibri, sans-serif"/>
        <color rgb="FF000000"/>
        <sz val="11.0"/>
      </rPr>
      <t xml:space="preserve">Почистить кэш и куки;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выбрать интересующий товар;</t>
    </r>
  </si>
  <si>
    <t>1. В карточке товара рядом с изображением нажать "В сравнение";
2. Добавить "В сравнение" ещё один товар из этой же категории;
3. Справа на странице сайта нажать кнопку "Сравнение товаров";</t>
  </si>
  <si>
    <t>Открывается страница "Сравнения товаров" со списком выбранных товаров</t>
  </si>
  <si>
    <t>Удалить из сравнения</t>
  </si>
  <si>
    <r>
      <rPr>
        <rFont val="Calibri, sans-serif"/>
        <color rgb="FF000000"/>
        <sz val="11.0"/>
      </rPr>
      <t xml:space="preserve">Почистить кэш и куки;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выбрать несколько интересующих товаров и поставить в них отметку "В сравнение";</t>
    </r>
  </si>
  <si>
    <t xml:space="preserve">1. На странице "Сравнение товаров" справа от изображения товара нажать на кнопку "Закрыть"; </t>
  </si>
  <si>
    <t>Выбранный товар удаляется с раздела Сравнения товаров</t>
  </si>
  <si>
    <t>Добавить в избранное</t>
  </si>
  <si>
    <r>
      <rPr>
        <rFont val="Calibri, sans-serif"/>
        <color rgb="FF000000"/>
        <sz val="11.0"/>
      </rPr>
      <t xml:space="preserve">Почистить кэш и куки;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выбрать интересующий товар;</t>
    </r>
  </si>
  <si>
    <t xml:space="preserve">1. В карточке товара рядом с изображением нажать "Отложить";
</t>
  </si>
  <si>
    <t>Всплывает окно "Корзина" со списком "Отложенного" товара</t>
  </si>
  <si>
    <t>Удалить из избранного</t>
  </si>
  <si>
    <r>
      <rPr>
        <rFont val="Calibri, sans-serif"/>
        <color rgb="FF000000"/>
        <sz val="11.0"/>
      </rPr>
      <t xml:space="preserve">Почистить кэш и куки; 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"Отложить" интересующий товар;</t>
    </r>
  </si>
  <si>
    <t>1. В окне "Корзина" во вкладке "Отложенные" напротив выбранного товара нажать кнопку "Закрыть";</t>
  </si>
  <si>
    <t>В Корзине из списка "Отложенные" исчезает выбранный для удаления товар</t>
  </si>
  <si>
    <t>Скачать инструкцию</t>
  </si>
  <si>
    <r>
      <rPr>
        <rFont val="Calibri, sans-serif"/>
        <color rgb="FF000000"/>
        <sz val="11.0"/>
      </rPr>
      <t xml:space="preserve">Почистить кэш и куки; 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зайти в карточку любого товара; </t>
    </r>
  </si>
  <si>
    <t>1. На странице товара в разделе "Документы" нажать на файл "Инструкция ..." и скачать (сохранить) файл.</t>
  </si>
  <si>
    <t>Документ скачивается (сохраняется) в выбранное пользователем место.</t>
  </si>
  <si>
    <t>Добавить отзыв</t>
  </si>
  <si>
    <r>
      <rPr>
        <rFont val="Calibri, sans-serif"/>
        <color rgb="FF000000"/>
        <sz val="11.0"/>
      </rPr>
      <t xml:space="preserve">Почистить кэш и куки; 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зайти в карточку любого товара; </t>
    </r>
  </si>
  <si>
    <t>1. На странице товара зайти во вкладку "Отзывы";
2. Нажать на кнопку "Оставить отзыв";
3. В открывшейся форме заполнения Отзыва заполнить необходимые поля и нажать кнопку "Опубликовать отзыв";</t>
  </si>
  <si>
    <t>Во вкладке отзывов отображается написанный пользователем отзыв</t>
  </si>
  <si>
    <t>Корзина</t>
  </si>
  <si>
    <t>Добавить в корзину</t>
  </si>
  <si>
    <r>
      <rPr>
        <rFont val="Calibri, sans-serif"/>
        <color rgb="FF000000"/>
        <sz val="11.0"/>
      </rPr>
      <t xml:space="preserve">Почистить кэш и куки; 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зайти в карточку товара с надписью "Нет в наличие"; </t>
    </r>
  </si>
  <si>
    <t>1. Нажать на кнопку "В корзину"; 
2. Во всплывающей вкладке "Корзина" со списком "Готовые к заказу" товары нажать кнопку "Перейти в корзину"</t>
  </si>
  <si>
    <t>1.Открывается страница "Корзина" с добавленным в корзину товаром.
Во вкладке Корзина отображается список товаров помещенных в корзину, в том числе и тот, которого нет в наличие, и считается сумма заказанного отсутствующего товара. (нет блокировки на отсутствующий товар)</t>
  </si>
  <si>
    <t>Удалить из корзины</t>
  </si>
  <si>
    <r>
      <rPr>
        <rFont val="Calibri, sans-serif"/>
        <color rgb="FF000000"/>
        <sz val="11.0"/>
      </rPr>
      <t xml:space="preserve">Почистить кэш и куки; 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зайти в Корзину с имеющимся там товаром;</t>
    </r>
  </si>
  <si>
    <t>1. Напротив удаляемого товара нажать кнопку "Закрыть";  
2. В верхней части Корзины нажать кнопку "Очистить";</t>
  </si>
  <si>
    <t>1. Товар с Корзины удаляется; 
2. После нажатия "Очистить" - Корзина становится пустой, предлагается перейти по ссылке, чтобы продолжить покупки;</t>
  </si>
  <si>
    <t>Распечатать заказ</t>
  </si>
  <si>
    <r>
      <rPr>
        <rFont val="Calibri, sans-serif"/>
        <color rgb="FF000000"/>
        <sz val="11.0"/>
      </rPr>
      <t xml:space="preserve">Почистить кэш и куки; 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зайти в Корзину с имеющимся там товаром</t>
    </r>
  </si>
  <si>
    <t>1. В правом верхнем углу Корзины нажать "Принтер"; В открывшемся окне печати выбрать Принтер и параметры печати, и нажать кнопку "Печать";</t>
  </si>
  <si>
    <t>На принтере распечатывается страница Корзины.</t>
  </si>
  <si>
    <t>Изменить количество</t>
  </si>
  <si>
    <r>
      <rPr>
        <rFont val="Calibri, sans-serif"/>
        <color rgb="FF000000"/>
        <sz val="11.0"/>
      </rPr>
      <t xml:space="preserve">Почистить кэш и куки; 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зайти в Корзину с имеющимся там товаром;</t>
    </r>
  </si>
  <si>
    <t>1. В Корзине рядом с окном количества выбранного товара нажать поочередно кнопки "+" и "-"; 
2. Затем в самом окне поменять количество товара, используя клавиатуру;</t>
  </si>
  <si>
    <t>1. Количество увеличивается или уменьшается с шагом на "1"; 
2. При введении в окно количества необходимой суммы с клавиатуры, изменяется количество в данном окне.
Но во вкладке Корзина под заказанным количеством при превышении имеющегося на складе пишется надпись "Данного количества нет на складе", а на самой странице Корзины такая надпись (предупреждение) отсутствует, и блокировки на отсутствующий товар нет.</t>
  </si>
  <si>
    <t>Оформление заказа</t>
  </si>
  <si>
    <t>Позитивное оформление</t>
  </si>
  <si>
    <r>
      <rPr>
        <rFont val="Calibri, sans-serif"/>
        <color rgb="FF000000"/>
        <sz val="11.0"/>
      </rPr>
      <t xml:space="preserve">Почистить кэш и куки;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зайти в Корзину с имеющимся там товаром;</t>
    </r>
  </si>
  <si>
    <t>1. На странице Корзина нажать кнопку "Оформить заказ";
2. Заполнить поля в разделе Регион, нажать "Далее";
3. Выбрать способ доставки в разделе Доставка,  нажать "Далее";
4. Выбрать способ оплаты в разделе Оплата,  нажать "Далее";
5. В разделе Покупатель заполнить корректно все поля,  нажать "Далее";
6. В разделе Товар в заказе поставить галку "Соглашения с условиями" и нажать "Оформить заказ"</t>
  </si>
  <si>
    <t>Открывается страница "Заказ успешно создан" (на эл. почту приходит письмо о созданном заказе) и предложение оплатить заказ через кнопку "Оплатить".</t>
  </si>
  <si>
    <t>Негативное оформление с пустыми
полями</t>
  </si>
  <si>
    <r>
      <rPr>
        <rFont val="Calibri, sans-serif"/>
        <color rgb="FF000000"/>
        <sz val="11.0"/>
      </rPr>
      <t xml:space="preserve">Почистить кэш и куки;
Перейти на сайт </t>
    </r>
    <r>
      <rPr>
        <rFont val="Calibri, sans-serif"/>
        <color rgb="FF1155CC"/>
        <sz val="11.0"/>
        <u/>
      </rPr>
      <t>http://test2.itcobra.ru/</t>
    </r>
  </si>
  <si>
    <t>1. На странице Корзина нажать кнопку "Оформить заказ";
2. Без заполнения полей пролистать, нажимая "Далее" до конца страницы и нажать "Оформить заказ".</t>
  </si>
  <si>
    <t>Некорректное заполнение подсвечено красным полем. Заказ неоформлен.</t>
  </si>
  <si>
    <t>Быстрый заказ</t>
  </si>
  <si>
    <r>
      <rPr>
        <rFont val="Calibri, sans-serif"/>
        <color rgb="FF000000"/>
        <sz val="11.0"/>
      </rPr>
      <t xml:space="preserve">Почистить кэш и куки;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зайти в Корзину с имеющимся там товаром;</t>
    </r>
  </si>
  <si>
    <t>1. Нажать кнопку "Быстрый заказ";
2. Заполнить поля имя и телефон, поставить галку о согласии с "Условиями" и нажать "Отправить";</t>
  </si>
  <si>
    <r>
      <rPr>
        <rFont val="Calibri"/>
        <color rgb="FF000000"/>
        <sz val="11.0"/>
      </rPr>
      <t>Открывается сообщение:</t>
    </r>
    <r>
      <rPr>
        <rFont val="Calibri"/>
        <color rgb="FF419A19"/>
        <sz val="11.0"/>
      </rPr>
      <t xml:space="preserve"> "В ближайшее время наш менеджер свяжется с вами." </t>
    </r>
    <r>
      <rPr>
        <rFont val="Calibri"/>
        <color rgb="FF000000"/>
        <sz val="11.0"/>
      </rPr>
      <t>На эл.почту приходит письмо с информацией о заказе.</t>
    </r>
  </si>
  <si>
    <t>Оплата</t>
  </si>
  <si>
    <t>Квитанция Сбербанка</t>
  </si>
  <si>
    <r>
      <rPr>
        <rFont val="Calibri, sans-serif"/>
        <color rgb="FF000000"/>
        <sz val="11.0"/>
      </rPr>
      <t xml:space="preserve">Почистить кэш и куки;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оформить заказ с выбором способа оплаты в разделе Оплата - "Квитанция Сбербанка";
</t>
    </r>
  </si>
  <si>
    <t>1. На странице "Заказ сформирован" нажать "Оплатить заказ";</t>
  </si>
  <si>
    <t>Открывается квитанция оплаты, в которой не заполнены реквизиты получателя.</t>
  </si>
  <si>
    <t>Яндекс.Карта</t>
  </si>
  <si>
    <r>
      <rPr>
        <rFont val="Calibri, sans-serif"/>
        <color rgb="FF000000"/>
        <sz val="11.0"/>
      </rPr>
      <t xml:space="preserve">Почистить кэш и куки;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оформить заказ с выбором способа оплаты в разделе Оплата - "Банковские карты Яндекс.Касса";</t>
    </r>
  </si>
  <si>
    <t>1. Нажать на ссылку "Персональном разделе сайта";
2. В открывшейся странице нажать "Текущие заказы";
3. В открывшейся странице Заказы в статусе «Принят, ожидается оплата» нажать кнопку "Оплатить";
4. На странице предупреждения о перенаправлении на страницу оплаты нажать на кнопку "Оплатить";</t>
  </si>
  <si>
    <t>Перенаправления на сервис онлайн-платежей «Яндекс.Касса» не осуществляется.</t>
  </si>
  <si>
    <t>Яндекс.Терминал</t>
  </si>
  <si>
    <r>
      <rPr>
        <rFont val="Calibri, sans-serif"/>
        <color rgb="FF000000"/>
        <sz val="11.0"/>
      </rPr>
      <t xml:space="preserve">Почистить кэш и куки;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оформить заказ с выбором способа оплаты в разделе Оплата - "Банковские карты Яндекс.Касса";</t>
    </r>
  </si>
  <si>
    <r>
      <rPr>
        <rFont val="Calibri, sans-serif"/>
        <color rgb="FF000000"/>
        <sz val="11.0"/>
      </rPr>
      <t>1. Нажать на ссылку "Персональном разделе сайта";
2. В открывшейся странице нажать "Текущие заказы";
3. В открывшейся странице Заказы в статусе «Принят, ожидается оплата» нажать ссылку "</t>
    </r>
    <r>
      <rPr>
        <rFont val="Calibri, sans-serif"/>
        <color rgb="FF0000FF"/>
        <sz val="11.0"/>
      </rPr>
      <t>сменить способ оплаты</t>
    </r>
    <r>
      <rPr>
        <rFont val="Calibri, sans-serif"/>
        <color rgb="FF000000"/>
        <sz val="11.0"/>
      </rPr>
      <t>";
4. Из предложенного списка выбрать "Терминал Яндекс.Касса";
5. Нажать кнопку "Оплатить";</t>
    </r>
  </si>
  <si>
    <t>Перенаправления на страницу оплаты не происходит.</t>
  </si>
  <si>
    <t>Яндекс,Деньги</t>
  </si>
  <si>
    <r>
      <rPr>
        <rFont val="Calibri, sans-serif"/>
        <color rgb="FF000000"/>
        <sz val="11.0"/>
      </rPr>
      <t xml:space="preserve">Почистить кэш и куки;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оформить заказ с выбором способа оплаты в разделе Оплата - "Яндекс.Деньги";
</t>
    </r>
  </si>
  <si>
    <t>1. На странице "Заказ сформирован" нажать "Оплатить";</t>
  </si>
  <si>
    <t>Наличные курьеру</t>
  </si>
  <si>
    <r>
      <rPr>
        <rFont val="Calibri, sans-serif"/>
        <color rgb="FF000000"/>
        <sz val="11.0"/>
      </rPr>
      <t xml:space="preserve">Почистить кэш и куки; 
1. 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оформить заказ с выбором в разделе Доставка - "Доставка курьером" и способа оплаты в разделе Оплата - "Наличные курьеру";</t>
    </r>
  </si>
  <si>
    <t>1. В разделе Товар в заказе поставить галку "Соглашения с условиями" и нажать "Оформить заказ".</t>
  </si>
  <si>
    <t>Открывается страница "Заказ успешно создан"  с отметкой "Оплата заказа Наличными курьеру".</t>
  </si>
  <si>
    <t>Фильтры в верхнем меню</t>
  </si>
  <si>
    <t>- По цене
- По популярности
- По алфавиту</t>
  </si>
  <si>
    <r>
      <rPr>
        <rFont val="Calibri, sans-serif"/>
        <color rgb="FF000000"/>
        <sz val="11.0"/>
      </rPr>
      <t xml:space="preserve">Почистить кэш и куки; 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выбрать категорию товаров;</t>
    </r>
  </si>
  <si>
    <t>1. Поочередно нажимать переключатель "вверх" (по возрастанию) и "вниз" (по уменьшению) каждую из параметров (цена, популярность, алфавит).</t>
  </si>
  <si>
    <t>Изменение порядка в списке товаров на возрастание и уменьшение по каждому из параметров.</t>
  </si>
  <si>
    <t>Фильтры на боковой панели</t>
  </si>
  <si>
    <t>По бренду</t>
  </si>
  <si>
    <r>
      <rPr>
        <rFont val="Calibri, sans-serif"/>
        <color rgb="FF000000"/>
        <sz val="11.0"/>
      </rPr>
      <t xml:space="preserve">Почистить кэш и куки; 
На сайте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выбрать категорию товаров;</t>
    </r>
  </si>
  <si>
    <t>1. На боковой панели в Фильтре по параметрам выбрать нужный бренд;
2. Нажать кнопку "Показать".</t>
  </si>
  <si>
    <t>На странице отображаются товары выбранного бренда;
В категории "Видеорегистраторы" в параметре фильтров не отображается бренд "ParkCity".</t>
  </si>
  <si>
    <t>Обратная связь</t>
  </si>
  <si>
    <t>Заказать звонок</t>
  </si>
  <si>
    <r>
      <rPr>
        <rFont val="Calibri, sans-serif"/>
        <color rgb="FF000000"/>
        <sz val="11.0"/>
      </rPr>
      <t xml:space="preserve">Почистить кэш и куки;
Перейти на сайт </t>
    </r>
    <r>
      <rPr>
        <rFont val="Calibri, sans-serif"/>
        <color rgb="FF1155CC"/>
        <sz val="11.0"/>
        <u/>
      </rPr>
      <t>http://test2.itcobra.ru/</t>
    </r>
  </si>
  <si>
    <t>1. Вверху на Главной странице нажать на ссылку "Заказать звонок";
2. В открывшемся окне заполнить поля и нажать кнопку "Отправить".</t>
  </si>
  <si>
    <t>Открывается окно: "Ваше сообщение успешно отправлено."</t>
  </si>
  <si>
    <t>Задать вопрос</t>
  </si>
  <si>
    <r>
      <rPr>
        <rFont val="Calibri, sans-serif"/>
        <color rgb="FF000000"/>
        <sz val="11.0"/>
      </rPr>
      <t xml:space="preserve">Почистить кэш и куки;
Перейти на сайт </t>
    </r>
    <r>
      <rPr>
        <rFont val="Calibri, sans-serif"/>
        <color rgb="FF1155CC"/>
        <sz val="11.0"/>
        <u/>
      </rPr>
      <t>http://test2.itcobra.ru/</t>
    </r>
  </si>
  <si>
    <t>1. В Главном меню выбрать "Контакты";
2. В нижней части открывшейся страницы в форме "Обратная связь" заполнить поля и нажать кнопку "Отправить"</t>
  </si>
  <si>
    <t>Происходит обновление страницы с отображением пустой формы Обратной связи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</si>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</sst>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419A19"/>
      <name val="Calibri"/>
    </font>
    <font>
      <b/>
      <sz val="14.0"/>
      <color theme="1"/>
      <name val="Calibri"/>
    </font>
    <font>
      <b/>
      <sz val="11.0"/>
      <color rgb="FFFFFF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E6F8DE"/>
        <bgColor rgb="FFE6F8DE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0" fillId="0" fontId="8" numFmtId="0" xfId="0" applyAlignment="1" applyFont="1">
      <alignment readingOrder="0" vertical="top"/>
    </xf>
    <xf borderId="0" fillId="6" fontId="19" numFmtId="0" xfId="0" applyAlignment="1" applyFill="1" applyFont="1">
      <alignment readingOrder="0" shrinkToFit="0" wrapText="1"/>
    </xf>
    <xf borderId="1" fillId="0" fontId="20" numFmtId="0" xfId="0" applyAlignment="1" applyBorder="1" applyFont="1">
      <alignment readingOrder="0" vertical="top"/>
    </xf>
    <xf borderId="1" fillId="0" fontId="8" numFmtId="0" xfId="0" applyAlignment="1" applyBorder="1" applyFont="1">
      <alignment readingOrder="0" vertical="top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7.25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 t="s">
        <v>3</v>
      </c>
      <c r="K3" s="3"/>
      <c r="L3" s="9"/>
      <c r="M3" s="3"/>
      <c r="N3" s="9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9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8" t="s">
        <v>6</v>
      </c>
      <c r="K5" s="3"/>
      <c r="L5" s="10" t="s">
        <v>7</v>
      </c>
      <c r="M5" s="3"/>
      <c r="N5" s="10" t="s">
        <v>8</v>
      </c>
      <c r="O5" s="3"/>
      <c r="P5" s="10" t="s">
        <v>9</v>
      </c>
      <c r="Q5" s="3"/>
      <c r="R5" s="10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11</v>
      </c>
      <c r="B6" s="12" t="s">
        <v>12</v>
      </c>
      <c r="C6" s="12" t="s">
        <v>13</v>
      </c>
      <c r="D6" s="13"/>
      <c r="E6" s="14" t="s">
        <v>14</v>
      </c>
      <c r="F6" s="15"/>
      <c r="G6" s="12" t="s">
        <v>15</v>
      </c>
      <c r="H6" s="16"/>
      <c r="I6" s="17"/>
      <c r="J6" s="18" t="s">
        <v>16</v>
      </c>
      <c r="K6" s="17"/>
      <c r="L6" s="18" t="s">
        <v>16</v>
      </c>
      <c r="M6" s="17"/>
      <c r="N6" s="18" t="s">
        <v>16</v>
      </c>
      <c r="O6" s="17"/>
      <c r="P6" s="18" t="s">
        <v>16</v>
      </c>
      <c r="Q6" s="17"/>
      <c r="R6" s="18" t="s">
        <v>16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17</v>
      </c>
      <c r="E7" s="20" t="s">
        <v>18</v>
      </c>
      <c r="F7" s="20" t="s">
        <v>19</v>
      </c>
      <c r="G7" s="19"/>
      <c r="H7" s="12" t="s">
        <v>20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42.5" customHeight="1">
      <c r="A8" s="22">
        <v>1.0</v>
      </c>
      <c r="B8" s="23" t="s">
        <v>21</v>
      </c>
      <c r="C8" s="24" t="s">
        <v>22</v>
      </c>
      <c r="D8" s="25" t="s">
        <v>23</v>
      </c>
      <c r="E8" s="26" t="s">
        <v>24</v>
      </c>
      <c r="F8" s="22" t="s">
        <v>25</v>
      </c>
      <c r="G8" s="27"/>
      <c r="H8" s="27"/>
      <c r="I8" s="28"/>
      <c r="J8" s="29" t="s">
        <v>26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 t="s">
        <v>21</v>
      </c>
      <c r="C9" s="24" t="s">
        <v>27</v>
      </c>
      <c r="D9" s="26" t="s">
        <v>28</v>
      </c>
      <c r="E9" s="25" t="s">
        <v>29</v>
      </c>
      <c r="F9" s="22" t="s">
        <v>30</v>
      </c>
      <c r="G9" s="30"/>
      <c r="H9" s="27"/>
      <c r="I9" s="28"/>
      <c r="J9" s="29" t="s">
        <v>26</v>
      </c>
      <c r="K9" s="28"/>
      <c r="L9" s="29"/>
      <c r="M9" s="28"/>
      <c r="N9" s="29"/>
      <c r="O9" s="28"/>
      <c r="P9" s="29"/>
      <c r="Q9" s="28"/>
      <c r="R9" s="29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23" t="s">
        <v>21</v>
      </c>
      <c r="C10" s="24" t="s">
        <v>31</v>
      </c>
      <c r="D10" s="26" t="s">
        <v>32</v>
      </c>
      <c r="E10" s="22" t="s">
        <v>33</v>
      </c>
      <c r="F10" s="22" t="s">
        <v>34</v>
      </c>
      <c r="G10" s="30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6"/>
    </row>
    <row r="11">
      <c r="A11" s="34">
        <v>4.0</v>
      </c>
      <c r="B11" s="23" t="s">
        <v>21</v>
      </c>
      <c r="C11" s="24" t="s">
        <v>35</v>
      </c>
      <c r="D11" s="26" t="s">
        <v>36</v>
      </c>
      <c r="E11" s="22" t="s">
        <v>37</v>
      </c>
      <c r="F11" s="22" t="s">
        <v>38</v>
      </c>
      <c r="G11" s="35"/>
      <c r="H11" s="2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2"/>
      <c r="V11" s="39"/>
      <c r="W11" s="32"/>
      <c r="X11" s="39"/>
      <c r="Y11" s="32"/>
      <c r="Z11" s="39"/>
      <c r="AA11" s="32"/>
      <c r="AB11" s="39"/>
      <c r="AC11" s="32"/>
      <c r="AD11" s="39"/>
      <c r="AE11" s="32"/>
      <c r="AF11" s="39"/>
      <c r="AG11" s="32"/>
      <c r="AH11" s="39"/>
      <c r="AI11" s="32"/>
      <c r="AJ11" s="39"/>
      <c r="AK11" s="32"/>
      <c r="AL11" s="39"/>
      <c r="AM11" s="32"/>
      <c r="AN11" s="39"/>
      <c r="AO11" s="32"/>
      <c r="AP11" s="39"/>
      <c r="AQ11" s="32"/>
      <c r="AR11" s="39"/>
      <c r="AS11" s="32"/>
      <c r="AT11" s="39"/>
      <c r="AU11" s="32"/>
      <c r="AV11" s="39"/>
      <c r="AW11" s="32"/>
      <c r="AX11" s="39"/>
      <c r="AY11" s="32"/>
      <c r="AZ11" s="39"/>
      <c r="BA11" s="32"/>
      <c r="BB11" s="39"/>
      <c r="BC11" s="32"/>
      <c r="BD11" s="39"/>
      <c r="BE11" s="32"/>
      <c r="BF11" s="39"/>
      <c r="BG11" s="32"/>
      <c r="BH11" s="39"/>
      <c r="BI11" s="32"/>
      <c r="BJ11" s="39"/>
      <c r="BK11" s="32"/>
      <c r="BL11" s="39"/>
      <c r="BM11" s="32"/>
      <c r="BN11" s="39"/>
      <c r="BO11" s="32"/>
      <c r="BP11" s="39"/>
      <c r="BQ11" s="32"/>
      <c r="BR11" s="39"/>
      <c r="BS11" s="32"/>
      <c r="BT11" s="39"/>
      <c r="BU11" s="32"/>
      <c r="BV11" s="39"/>
      <c r="BW11" s="32"/>
      <c r="BX11" s="39"/>
      <c r="BY11" s="32"/>
      <c r="BZ11" s="39"/>
      <c r="CA11" s="32"/>
      <c r="CB11" s="39"/>
      <c r="CC11" s="32"/>
      <c r="CD11" s="39"/>
      <c r="CE11" s="32"/>
      <c r="CF11" s="39"/>
      <c r="CG11" s="32"/>
      <c r="CH11" s="39"/>
      <c r="CI11" s="32"/>
      <c r="CJ11" s="39"/>
      <c r="CK11" s="32"/>
      <c r="CL11" s="39"/>
      <c r="CM11" s="32"/>
      <c r="CN11" s="39"/>
      <c r="CO11" s="32"/>
      <c r="CP11" s="39"/>
      <c r="CQ11" s="32"/>
      <c r="CR11" s="39"/>
      <c r="CS11" s="32"/>
      <c r="CT11" s="39"/>
      <c r="CU11" s="32"/>
      <c r="CV11" s="39"/>
      <c r="CW11" s="32"/>
      <c r="CX11" s="39"/>
      <c r="CY11" s="32"/>
      <c r="CZ11" s="39"/>
      <c r="DA11" s="32"/>
      <c r="DB11" s="39"/>
      <c r="DC11" s="32"/>
      <c r="DD11" s="39"/>
      <c r="DE11" s="32"/>
      <c r="DF11" s="39"/>
      <c r="DG11" s="32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>
      <c r="A12" s="22">
        <v>5.0</v>
      </c>
      <c r="B12" s="23" t="s">
        <v>21</v>
      </c>
      <c r="C12" s="24" t="s">
        <v>39</v>
      </c>
      <c r="D12" s="26" t="s">
        <v>40</v>
      </c>
      <c r="E12" s="22" t="s">
        <v>41</v>
      </c>
      <c r="F12" s="22" t="s">
        <v>42</v>
      </c>
      <c r="G12" s="30"/>
      <c r="H12" s="27"/>
      <c r="I12" s="28"/>
      <c r="J12" s="37"/>
      <c r="K12" s="28"/>
      <c r="L12" s="37"/>
      <c r="M12" s="28"/>
      <c r="N12" s="37"/>
      <c r="O12" s="28"/>
      <c r="P12" s="37"/>
      <c r="Q12" s="28"/>
      <c r="R12" s="37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23" t="s">
        <v>21</v>
      </c>
      <c r="C13" s="24" t="s">
        <v>43</v>
      </c>
      <c r="D13" s="25" t="s">
        <v>23</v>
      </c>
      <c r="E13" s="26" t="s">
        <v>44</v>
      </c>
      <c r="F13" s="22" t="s">
        <v>45</v>
      </c>
      <c r="G13" s="30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43" t="s">
        <v>46</v>
      </c>
      <c r="C14" s="22" t="s">
        <v>47</v>
      </c>
      <c r="D14" s="25" t="s">
        <v>23</v>
      </c>
      <c r="E14" s="26" t="s">
        <v>48</v>
      </c>
      <c r="F14" s="22" t="s">
        <v>25</v>
      </c>
      <c r="G14" s="30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43" t="s">
        <v>46</v>
      </c>
      <c r="C15" s="22" t="s">
        <v>49</v>
      </c>
      <c r="D15" s="26" t="s">
        <v>50</v>
      </c>
      <c r="E15" s="22" t="s">
        <v>51</v>
      </c>
      <c r="F15" s="22" t="s">
        <v>52</v>
      </c>
      <c r="G15" s="30"/>
      <c r="H15" s="27"/>
      <c r="I15" s="28"/>
      <c r="J15" s="44"/>
      <c r="K15" s="28"/>
      <c r="L15" s="44"/>
      <c r="M15" s="28"/>
      <c r="N15" s="44"/>
      <c r="O15" s="28"/>
      <c r="P15" s="44"/>
      <c r="Q15" s="28"/>
      <c r="R15" s="44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6"/>
    </row>
    <row r="16">
      <c r="A16" s="22">
        <v>9.0</v>
      </c>
      <c r="B16" s="43" t="s">
        <v>46</v>
      </c>
      <c r="C16" s="22" t="s">
        <v>53</v>
      </c>
      <c r="D16" s="26" t="s">
        <v>54</v>
      </c>
      <c r="E16" s="22" t="s">
        <v>55</v>
      </c>
      <c r="F16" s="22" t="s">
        <v>56</v>
      </c>
      <c r="G16" s="30"/>
      <c r="H16" s="27"/>
      <c r="I16" s="28"/>
      <c r="J16" s="44"/>
      <c r="K16" s="28"/>
      <c r="L16" s="44"/>
      <c r="M16" s="28"/>
      <c r="N16" s="44"/>
      <c r="O16" s="28"/>
      <c r="P16" s="44"/>
      <c r="Q16" s="28"/>
      <c r="R16" s="44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43" t="s">
        <v>46</v>
      </c>
      <c r="C17" s="22" t="s">
        <v>57</v>
      </c>
      <c r="D17" s="26" t="s">
        <v>58</v>
      </c>
      <c r="E17" s="22" t="s">
        <v>59</v>
      </c>
      <c r="F17" s="22" t="s">
        <v>56</v>
      </c>
      <c r="G17" s="30"/>
      <c r="H17" s="27"/>
      <c r="I17" s="28"/>
      <c r="J17" s="44"/>
      <c r="K17" s="28"/>
      <c r="L17" s="44"/>
      <c r="M17" s="28"/>
      <c r="N17" s="44"/>
      <c r="O17" s="28"/>
      <c r="P17" s="44"/>
      <c r="Q17" s="28"/>
      <c r="R17" s="44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3" t="s">
        <v>60</v>
      </c>
      <c r="C18" s="22" t="s">
        <v>61</v>
      </c>
      <c r="D18" s="25" t="s">
        <v>23</v>
      </c>
      <c r="E18" s="26" t="s">
        <v>62</v>
      </c>
      <c r="F18" s="22" t="s">
        <v>63</v>
      </c>
      <c r="G18" s="30"/>
      <c r="H18" s="27"/>
      <c r="I18" s="28"/>
      <c r="J18" s="44"/>
      <c r="K18" s="28"/>
      <c r="L18" s="44"/>
      <c r="M18" s="28"/>
      <c r="N18" s="44"/>
      <c r="O18" s="28"/>
      <c r="P18" s="44"/>
      <c r="Q18" s="28"/>
      <c r="R18" s="44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43" t="s">
        <v>60</v>
      </c>
      <c r="C19" s="22" t="s">
        <v>64</v>
      </c>
      <c r="D19" s="25" t="s">
        <v>65</v>
      </c>
      <c r="E19" s="26" t="s">
        <v>66</v>
      </c>
      <c r="F19" s="22" t="s">
        <v>63</v>
      </c>
      <c r="G19" s="30"/>
      <c r="H19" s="27"/>
      <c r="I19" s="28"/>
      <c r="J19" s="44"/>
      <c r="K19" s="28"/>
      <c r="L19" s="44"/>
      <c r="M19" s="28"/>
      <c r="N19" s="44"/>
      <c r="O19" s="28"/>
      <c r="P19" s="44"/>
      <c r="Q19" s="28"/>
      <c r="R19" s="44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43" t="s">
        <v>60</v>
      </c>
      <c r="C20" s="22" t="s">
        <v>67</v>
      </c>
      <c r="D20" s="25" t="s">
        <v>65</v>
      </c>
      <c r="E20" s="26" t="s">
        <v>68</v>
      </c>
      <c r="F20" s="22" t="s">
        <v>63</v>
      </c>
      <c r="G20" s="30"/>
      <c r="H20" s="27"/>
      <c r="I20" s="28"/>
      <c r="J20" s="44"/>
      <c r="K20" s="28"/>
      <c r="L20" s="44"/>
      <c r="M20" s="28"/>
      <c r="N20" s="44"/>
      <c r="O20" s="28"/>
      <c r="P20" s="44"/>
      <c r="Q20" s="28"/>
      <c r="R20" s="44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43" t="s">
        <v>60</v>
      </c>
      <c r="C21" s="22" t="s">
        <v>69</v>
      </c>
      <c r="D21" s="25" t="s">
        <v>65</v>
      </c>
      <c r="E21" s="26" t="s">
        <v>70</v>
      </c>
      <c r="F21" s="22" t="s">
        <v>63</v>
      </c>
      <c r="G21" s="30"/>
      <c r="H21" s="27"/>
      <c r="I21" s="28"/>
      <c r="J21" s="44"/>
      <c r="K21" s="28"/>
      <c r="L21" s="44"/>
      <c r="M21" s="28"/>
      <c r="N21" s="44"/>
      <c r="O21" s="28"/>
      <c r="P21" s="44"/>
      <c r="Q21" s="28"/>
      <c r="R21" s="44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43" t="s">
        <v>71</v>
      </c>
      <c r="C22" s="22" t="s">
        <v>72</v>
      </c>
      <c r="D22" s="26" t="s">
        <v>73</v>
      </c>
      <c r="E22" s="22" t="s">
        <v>74</v>
      </c>
      <c r="F22" s="22" t="s">
        <v>75</v>
      </c>
      <c r="G22" s="30"/>
      <c r="H22" s="27"/>
      <c r="I22" s="28"/>
      <c r="J22" s="44"/>
      <c r="K22" s="28"/>
      <c r="L22" s="44"/>
      <c r="M22" s="28"/>
      <c r="N22" s="44"/>
      <c r="O22" s="28"/>
      <c r="P22" s="44"/>
      <c r="Q22" s="28"/>
      <c r="R22" s="44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43" t="s">
        <v>71</v>
      </c>
      <c r="C23" s="22" t="s">
        <v>76</v>
      </c>
      <c r="D23" s="26" t="s">
        <v>77</v>
      </c>
      <c r="E23" s="22" t="s">
        <v>78</v>
      </c>
      <c r="F23" s="22" t="s">
        <v>79</v>
      </c>
      <c r="G23" s="30"/>
      <c r="H23" s="27"/>
      <c r="I23" s="28"/>
      <c r="J23" s="44"/>
      <c r="K23" s="28"/>
      <c r="L23" s="44"/>
      <c r="M23" s="28"/>
      <c r="N23" s="44"/>
      <c r="O23" s="28"/>
      <c r="P23" s="44"/>
      <c r="Q23" s="28"/>
      <c r="R23" s="44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43" t="s">
        <v>71</v>
      </c>
      <c r="C24" s="22" t="s">
        <v>80</v>
      </c>
      <c r="D24" s="26" t="s">
        <v>81</v>
      </c>
      <c r="E24" s="22" t="s">
        <v>82</v>
      </c>
      <c r="F24" s="22" t="s">
        <v>83</v>
      </c>
      <c r="G24" s="30"/>
      <c r="H24" s="27"/>
      <c r="I24" s="28"/>
      <c r="J24" s="44"/>
      <c r="K24" s="28"/>
      <c r="L24" s="44"/>
      <c r="M24" s="28"/>
      <c r="N24" s="44"/>
      <c r="O24" s="28"/>
      <c r="P24" s="44"/>
      <c r="Q24" s="28"/>
      <c r="R24" s="44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43" t="s">
        <v>71</v>
      </c>
      <c r="C25" s="22" t="s">
        <v>84</v>
      </c>
      <c r="D25" s="26" t="s">
        <v>85</v>
      </c>
      <c r="E25" s="22" t="s">
        <v>86</v>
      </c>
      <c r="F25" s="22" t="s">
        <v>87</v>
      </c>
      <c r="G25" s="30"/>
      <c r="H25" s="27"/>
      <c r="I25" s="28"/>
      <c r="J25" s="44"/>
      <c r="K25" s="28"/>
      <c r="L25" s="44"/>
      <c r="M25" s="28"/>
      <c r="N25" s="44"/>
      <c r="O25" s="28"/>
      <c r="P25" s="44"/>
      <c r="Q25" s="28"/>
      <c r="R25" s="44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43" t="s">
        <v>71</v>
      </c>
      <c r="C26" s="22" t="s">
        <v>88</v>
      </c>
      <c r="D26" s="26" t="s">
        <v>89</v>
      </c>
      <c r="E26" s="22" t="s">
        <v>90</v>
      </c>
      <c r="F26" s="22" t="s">
        <v>91</v>
      </c>
      <c r="G26" s="30"/>
      <c r="H26" s="27"/>
      <c r="I26" s="28"/>
      <c r="J26" s="44"/>
      <c r="K26" s="28"/>
      <c r="L26" s="44"/>
      <c r="M26" s="28"/>
      <c r="N26" s="44"/>
      <c r="O26" s="28"/>
      <c r="P26" s="44"/>
      <c r="Q26" s="28"/>
      <c r="R26" s="44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43" t="s">
        <v>71</v>
      </c>
      <c r="C27" s="22" t="s">
        <v>92</v>
      </c>
      <c r="D27" s="26" t="s">
        <v>93</v>
      </c>
      <c r="E27" s="22" t="s">
        <v>94</v>
      </c>
      <c r="F27" s="22" t="s">
        <v>95</v>
      </c>
      <c r="G27" s="30"/>
      <c r="H27" s="27"/>
      <c r="I27" s="28"/>
      <c r="J27" s="44"/>
      <c r="K27" s="28"/>
      <c r="L27" s="44"/>
      <c r="M27" s="28"/>
      <c r="N27" s="44"/>
      <c r="O27" s="28"/>
      <c r="P27" s="44"/>
      <c r="Q27" s="28"/>
      <c r="R27" s="44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43" t="s">
        <v>96</v>
      </c>
      <c r="C28" s="22" t="s">
        <v>97</v>
      </c>
      <c r="D28" s="26" t="s">
        <v>98</v>
      </c>
      <c r="E28" s="22" t="s">
        <v>99</v>
      </c>
      <c r="F28" s="22" t="s">
        <v>100</v>
      </c>
      <c r="G28" s="30"/>
      <c r="H28" s="27"/>
      <c r="I28" s="28"/>
      <c r="J28" s="44"/>
      <c r="K28" s="28"/>
      <c r="L28" s="44"/>
      <c r="M28" s="28"/>
      <c r="N28" s="44"/>
      <c r="O28" s="28"/>
      <c r="P28" s="44"/>
      <c r="Q28" s="28"/>
      <c r="R28" s="44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43" t="s">
        <v>96</v>
      </c>
      <c r="C29" s="22" t="s">
        <v>101</v>
      </c>
      <c r="D29" s="26" t="s">
        <v>102</v>
      </c>
      <c r="E29" s="22" t="s">
        <v>103</v>
      </c>
      <c r="F29" s="22" t="s">
        <v>104</v>
      </c>
      <c r="G29" s="30"/>
      <c r="H29" s="27"/>
      <c r="I29" s="28"/>
      <c r="J29" s="44"/>
      <c r="K29" s="28"/>
      <c r="L29" s="44"/>
      <c r="M29" s="28"/>
      <c r="N29" s="44"/>
      <c r="O29" s="28"/>
      <c r="P29" s="44"/>
      <c r="Q29" s="28"/>
      <c r="R29" s="44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43" t="s">
        <v>96</v>
      </c>
      <c r="C30" s="22" t="s">
        <v>105</v>
      </c>
      <c r="D30" s="26" t="s">
        <v>106</v>
      </c>
      <c r="E30" s="22" t="s">
        <v>107</v>
      </c>
      <c r="F30" s="22" t="s">
        <v>108</v>
      </c>
      <c r="G30" s="30"/>
      <c r="H30" s="27"/>
      <c r="I30" s="28"/>
      <c r="J30" s="44"/>
      <c r="K30" s="28"/>
      <c r="L30" s="44"/>
      <c r="M30" s="28"/>
      <c r="N30" s="44"/>
      <c r="O30" s="28"/>
      <c r="P30" s="44"/>
      <c r="Q30" s="28"/>
      <c r="R30" s="44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43" t="s">
        <v>96</v>
      </c>
      <c r="C31" s="22" t="s">
        <v>109</v>
      </c>
      <c r="D31" s="26" t="s">
        <v>110</v>
      </c>
      <c r="E31" s="22" t="s">
        <v>111</v>
      </c>
      <c r="F31" s="22" t="s">
        <v>112</v>
      </c>
      <c r="G31" s="30"/>
      <c r="H31" s="27"/>
      <c r="I31" s="28"/>
      <c r="J31" s="44"/>
      <c r="K31" s="28"/>
      <c r="L31" s="44"/>
      <c r="M31" s="28"/>
      <c r="N31" s="44"/>
      <c r="O31" s="28"/>
      <c r="P31" s="44"/>
      <c r="Q31" s="28"/>
      <c r="R31" s="44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43" t="s">
        <v>113</v>
      </c>
      <c r="C32" s="22" t="s">
        <v>114</v>
      </c>
      <c r="D32" s="26" t="s">
        <v>115</v>
      </c>
      <c r="E32" s="22" t="s">
        <v>116</v>
      </c>
      <c r="F32" s="22" t="s">
        <v>117</v>
      </c>
      <c r="G32" s="30"/>
      <c r="H32" s="27"/>
      <c r="I32" s="28"/>
      <c r="J32" s="44"/>
      <c r="K32" s="28"/>
      <c r="L32" s="44"/>
      <c r="M32" s="28"/>
      <c r="N32" s="44"/>
      <c r="O32" s="28"/>
      <c r="P32" s="44"/>
      <c r="Q32" s="28"/>
      <c r="R32" s="44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43" t="s">
        <v>113</v>
      </c>
      <c r="C33" s="22" t="s">
        <v>118</v>
      </c>
      <c r="D33" s="26" t="s">
        <v>119</v>
      </c>
      <c r="E33" s="22" t="s">
        <v>120</v>
      </c>
      <c r="F33" s="22" t="s">
        <v>121</v>
      </c>
      <c r="G33" s="30"/>
      <c r="H33" s="27"/>
      <c r="I33" s="28"/>
      <c r="J33" s="44"/>
      <c r="K33" s="28"/>
      <c r="L33" s="44"/>
      <c r="M33" s="28"/>
      <c r="N33" s="44"/>
      <c r="O33" s="28"/>
      <c r="P33" s="44"/>
      <c r="Q33" s="28"/>
      <c r="R33" s="44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43" t="s">
        <v>113</v>
      </c>
      <c r="C34" s="45" t="s">
        <v>122</v>
      </c>
      <c r="D34" s="26" t="s">
        <v>123</v>
      </c>
      <c r="E34" s="22" t="s">
        <v>124</v>
      </c>
      <c r="F34" s="46" t="s">
        <v>125</v>
      </c>
      <c r="G34" s="30"/>
      <c r="H34" s="27"/>
      <c r="I34" s="28"/>
      <c r="J34" s="44"/>
      <c r="K34" s="28"/>
      <c r="L34" s="44"/>
      <c r="M34" s="28"/>
      <c r="N34" s="44"/>
      <c r="O34" s="28"/>
      <c r="P34" s="44"/>
      <c r="Q34" s="28"/>
      <c r="R34" s="44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47" t="s">
        <v>126</v>
      </c>
      <c r="C35" s="48" t="s">
        <v>127</v>
      </c>
      <c r="D35" s="26" t="s">
        <v>128</v>
      </c>
      <c r="E35" s="22" t="s">
        <v>129</v>
      </c>
      <c r="F35" s="22" t="s">
        <v>130</v>
      </c>
      <c r="G35" s="30"/>
      <c r="H35" s="27"/>
      <c r="I35" s="28"/>
      <c r="J35" s="44"/>
      <c r="K35" s="28"/>
      <c r="L35" s="44"/>
      <c r="M35" s="28"/>
      <c r="N35" s="44"/>
      <c r="O35" s="28"/>
      <c r="P35" s="44"/>
      <c r="Q35" s="28"/>
      <c r="R35" s="44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47" t="s">
        <v>126</v>
      </c>
      <c r="C36" s="48" t="s">
        <v>131</v>
      </c>
      <c r="D36" s="26" t="s">
        <v>132</v>
      </c>
      <c r="E36" s="22" t="s">
        <v>133</v>
      </c>
      <c r="F36" s="22" t="s">
        <v>134</v>
      </c>
      <c r="G36" s="30"/>
      <c r="H36" s="27"/>
      <c r="I36" s="28"/>
      <c r="J36" s="44"/>
      <c r="K36" s="28"/>
      <c r="L36" s="44"/>
      <c r="M36" s="28"/>
      <c r="N36" s="44"/>
      <c r="O36" s="28"/>
      <c r="P36" s="44"/>
      <c r="Q36" s="28"/>
      <c r="R36" s="44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47" t="s">
        <v>126</v>
      </c>
      <c r="C37" s="48" t="s">
        <v>135</v>
      </c>
      <c r="D37" s="26" t="s">
        <v>136</v>
      </c>
      <c r="E37" s="22" t="s">
        <v>137</v>
      </c>
      <c r="F37" s="22" t="s">
        <v>138</v>
      </c>
      <c r="G37" s="30"/>
      <c r="H37" s="27"/>
      <c r="I37" s="28"/>
      <c r="J37" s="44"/>
      <c r="K37" s="28"/>
      <c r="L37" s="44"/>
      <c r="M37" s="28"/>
      <c r="N37" s="44"/>
      <c r="O37" s="28"/>
      <c r="P37" s="44"/>
      <c r="Q37" s="28"/>
      <c r="R37" s="44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47" t="s">
        <v>126</v>
      </c>
      <c r="C38" s="48" t="s">
        <v>139</v>
      </c>
      <c r="D38" s="26" t="s">
        <v>140</v>
      </c>
      <c r="E38" s="22" t="s">
        <v>141</v>
      </c>
      <c r="F38" s="22" t="s">
        <v>138</v>
      </c>
      <c r="G38" s="30"/>
      <c r="H38" s="27"/>
      <c r="I38" s="28"/>
      <c r="J38" s="44"/>
      <c r="K38" s="28"/>
      <c r="L38" s="44"/>
      <c r="M38" s="28"/>
      <c r="N38" s="44"/>
      <c r="O38" s="28"/>
      <c r="P38" s="44"/>
      <c r="Q38" s="28"/>
      <c r="R38" s="44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47" t="s">
        <v>126</v>
      </c>
      <c r="C39" s="48" t="s">
        <v>142</v>
      </c>
      <c r="D39" s="26" t="s">
        <v>143</v>
      </c>
      <c r="E39" s="22" t="s">
        <v>144</v>
      </c>
      <c r="F39" s="22" t="s">
        <v>145</v>
      </c>
      <c r="G39" s="30"/>
      <c r="H39" s="27"/>
      <c r="I39" s="28"/>
      <c r="J39" s="44"/>
      <c r="K39" s="28"/>
      <c r="L39" s="44"/>
      <c r="M39" s="28"/>
      <c r="N39" s="44"/>
      <c r="O39" s="28"/>
      <c r="P39" s="44"/>
      <c r="Q39" s="28"/>
      <c r="R39" s="44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43" t="s">
        <v>146</v>
      </c>
      <c r="C40" s="22" t="s">
        <v>147</v>
      </c>
      <c r="D40" s="26" t="s">
        <v>148</v>
      </c>
      <c r="E40" s="22" t="s">
        <v>149</v>
      </c>
      <c r="F40" s="22" t="s">
        <v>150</v>
      </c>
      <c r="G40" s="30"/>
      <c r="H40" s="27"/>
      <c r="I40" s="28"/>
      <c r="J40" s="44"/>
      <c r="K40" s="28"/>
      <c r="L40" s="44"/>
      <c r="M40" s="28"/>
      <c r="N40" s="44"/>
      <c r="O40" s="28"/>
      <c r="P40" s="44"/>
      <c r="Q40" s="28"/>
      <c r="R40" s="44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43" t="s">
        <v>151</v>
      </c>
      <c r="C41" s="22" t="s">
        <v>152</v>
      </c>
      <c r="D41" s="26" t="s">
        <v>153</v>
      </c>
      <c r="E41" s="22" t="s">
        <v>154</v>
      </c>
      <c r="F41" s="22" t="s">
        <v>155</v>
      </c>
      <c r="G41" s="30"/>
      <c r="H41" s="27"/>
      <c r="I41" s="28"/>
      <c r="J41" s="44"/>
      <c r="K41" s="28"/>
      <c r="L41" s="44"/>
      <c r="M41" s="28"/>
      <c r="N41" s="44"/>
      <c r="O41" s="28"/>
      <c r="P41" s="44"/>
      <c r="Q41" s="28"/>
      <c r="R41" s="44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43" t="s">
        <v>156</v>
      </c>
      <c r="C42" s="22" t="s">
        <v>157</v>
      </c>
      <c r="D42" s="26" t="s">
        <v>158</v>
      </c>
      <c r="E42" s="22" t="s">
        <v>159</v>
      </c>
      <c r="F42" s="22" t="s">
        <v>160</v>
      </c>
      <c r="G42" s="30"/>
      <c r="H42" s="27"/>
      <c r="I42" s="49"/>
      <c r="J42" s="50"/>
      <c r="K42" s="49"/>
      <c r="L42" s="50"/>
      <c r="M42" s="49"/>
      <c r="N42" s="50"/>
      <c r="O42" s="49"/>
      <c r="P42" s="50"/>
      <c r="Q42" s="49"/>
      <c r="R42" s="50"/>
      <c r="S42" s="5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43" t="s">
        <v>156</v>
      </c>
      <c r="C43" s="22" t="s">
        <v>161</v>
      </c>
      <c r="D43" s="26" t="s">
        <v>162</v>
      </c>
      <c r="E43" s="22" t="s">
        <v>163</v>
      </c>
      <c r="F43" s="22" t="s">
        <v>164</v>
      </c>
      <c r="G43" s="30"/>
      <c r="H43" s="27"/>
      <c r="I43" s="49"/>
      <c r="J43" s="50"/>
      <c r="K43" s="49"/>
      <c r="L43" s="50"/>
      <c r="M43" s="49"/>
      <c r="N43" s="50"/>
      <c r="O43" s="49"/>
      <c r="P43" s="50"/>
      <c r="Q43" s="49"/>
      <c r="R43" s="5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43"/>
      <c r="C44" s="22"/>
      <c r="D44" s="25"/>
      <c r="E44" s="22"/>
      <c r="F44" s="30"/>
      <c r="G44" s="30"/>
      <c r="H44" s="27"/>
      <c r="I44" s="49"/>
      <c r="J44" s="50"/>
      <c r="K44" s="49"/>
      <c r="L44" s="50"/>
      <c r="M44" s="49"/>
      <c r="N44" s="50"/>
      <c r="O44" s="49"/>
      <c r="P44" s="50"/>
      <c r="Q44" s="49"/>
      <c r="R44" s="5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43"/>
      <c r="C45" s="22"/>
      <c r="D45" s="25"/>
      <c r="E45" s="30"/>
      <c r="F45" s="30"/>
      <c r="G45" s="30"/>
      <c r="H45" s="27"/>
      <c r="I45" s="49"/>
      <c r="J45" s="50"/>
      <c r="K45" s="49"/>
      <c r="L45" s="50"/>
      <c r="M45" s="49"/>
      <c r="N45" s="50"/>
      <c r="O45" s="49"/>
      <c r="P45" s="50"/>
      <c r="Q45" s="49"/>
      <c r="R45" s="5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52"/>
      <c r="C46" s="52"/>
      <c r="D46" s="52"/>
      <c r="E46" s="30"/>
      <c r="F46" s="30"/>
      <c r="G46" s="30"/>
      <c r="H46" s="27"/>
      <c r="I46" s="49"/>
      <c r="J46" s="50"/>
      <c r="K46" s="49"/>
      <c r="L46" s="50"/>
      <c r="M46" s="49"/>
      <c r="N46" s="50"/>
      <c r="O46" s="49"/>
      <c r="P46" s="50"/>
      <c r="Q46" s="49"/>
      <c r="R46" s="5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52"/>
      <c r="C47" s="52"/>
      <c r="D47" s="52"/>
      <c r="E47" s="30"/>
      <c r="F47" s="30"/>
      <c r="G47" s="30"/>
      <c r="H47" s="27"/>
      <c r="I47" s="49"/>
      <c r="J47" s="50"/>
      <c r="K47" s="49"/>
      <c r="L47" s="50"/>
      <c r="M47" s="49"/>
      <c r="N47" s="50"/>
      <c r="O47" s="49"/>
      <c r="P47" s="50"/>
      <c r="Q47" s="49"/>
      <c r="R47" s="5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52"/>
      <c r="C48" s="52"/>
      <c r="D48" s="52"/>
      <c r="E48" s="30"/>
      <c r="F48" s="30"/>
      <c r="G48" s="30"/>
      <c r="H48" s="27"/>
      <c r="I48" s="49"/>
      <c r="J48" s="50"/>
      <c r="K48" s="49"/>
      <c r="L48" s="50"/>
      <c r="M48" s="49"/>
      <c r="N48" s="50"/>
      <c r="O48" s="49"/>
      <c r="P48" s="50"/>
      <c r="Q48" s="49"/>
      <c r="R48" s="5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52"/>
      <c r="C49" s="52"/>
      <c r="D49" s="52"/>
      <c r="E49" s="30"/>
      <c r="F49" s="30"/>
      <c r="G49" s="30"/>
      <c r="H49" s="27"/>
      <c r="I49" s="49"/>
      <c r="J49" s="50"/>
      <c r="K49" s="49"/>
      <c r="L49" s="50"/>
      <c r="M49" s="49"/>
      <c r="N49" s="50"/>
      <c r="O49" s="49"/>
      <c r="P49" s="50"/>
      <c r="Q49" s="49"/>
      <c r="R49" s="5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52"/>
      <c r="C50" s="52"/>
      <c r="D50" s="52"/>
      <c r="E50" s="30"/>
      <c r="F50" s="30"/>
      <c r="G50" s="30"/>
      <c r="H50" s="27"/>
      <c r="I50" s="49"/>
      <c r="J50" s="50"/>
      <c r="K50" s="49"/>
      <c r="L50" s="50"/>
      <c r="M50" s="49"/>
      <c r="N50" s="50"/>
      <c r="O50" s="49"/>
      <c r="P50" s="50"/>
      <c r="Q50" s="49"/>
      <c r="R50" s="5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52"/>
      <c r="C51" s="52"/>
      <c r="D51" s="52"/>
      <c r="E51" s="30"/>
      <c r="F51" s="30"/>
      <c r="G51" s="30"/>
      <c r="H51" s="27"/>
      <c r="I51" s="49"/>
      <c r="J51" s="50"/>
      <c r="K51" s="49"/>
      <c r="L51" s="50"/>
      <c r="M51" s="49"/>
      <c r="N51" s="50"/>
      <c r="O51" s="49"/>
      <c r="P51" s="50"/>
      <c r="Q51" s="49"/>
      <c r="R51" s="5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52"/>
      <c r="C52" s="52"/>
      <c r="D52" s="52"/>
      <c r="E52" s="30"/>
      <c r="F52" s="30"/>
      <c r="G52" s="30"/>
      <c r="H52" s="27"/>
      <c r="I52" s="49"/>
      <c r="J52" s="50"/>
      <c r="K52" s="49"/>
      <c r="L52" s="50"/>
      <c r="M52" s="49"/>
      <c r="N52" s="50"/>
      <c r="O52" s="49"/>
      <c r="P52" s="50"/>
      <c r="Q52" s="49"/>
      <c r="R52" s="5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52"/>
      <c r="C53" s="52"/>
      <c r="D53" s="52"/>
      <c r="E53" s="30"/>
      <c r="F53" s="30"/>
      <c r="G53" s="30"/>
      <c r="H53" s="27"/>
      <c r="I53" s="49"/>
      <c r="J53" s="50"/>
      <c r="K53" s="49"/>
      <c r="L53" s="50"/>
      <c r="M53" s="49"/>
      <c r="N53" s="50"/>
      <c r="O53" s="49"/>
      <c r="P53" s="50"/>
      <c r="Q53" s="49"/>
      <c r="R53" s="5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30"/>
      <c r="C54" s="22"/>
      <c r="D54" s="30"/>
      <c r="E54" s="30"/>
      <c r="F54" s="30"/>
      <c r="G54" s="30"/>
      <c r="H54" s="27"/>
      <c r="I54" s="49"/>
      <c r="J54" s="50"/>
      <c r="K54" s="49"/>
      <c r="L54" s="50"/>
      <c r="M54" s="49"/>
      <c r="N54" s="50"/>
      <c r="O54" s="49"/>
      <c r="P54" s="50"/>
      <c r="Q54" s="49"/>
      <c r="R54" s="5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30"/>
      <c r="C55" s="30"/>
      <c r="D55" s="30"/>
      <c r="E55" s="30"/>
      <c r="F55" s="30"/>
      <c r="G55" s="30"/>
      <c r="H55" s="27"/>
      <c r="I55" s="49"/>
      <c r="J55" s="50"/>
      <c r="K55" s="49"/>
      <c r="L55" s="50"/>
      <c r="M55" s="49"/>
      <c r="N55" s="50"/>
      <c r="O55" s="49"/>
      <c r="P55" s="50"/>
      <c r="Q55" s="49"/>
      <c r="R55" s="5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30"/>
      <c r="C56" s="30"/>
      <c r="D56" s="30"/>
      <c r="E56" s="30"/>
      <c r="F56" s="30"/>
      <c r="G56" s="30"/>
      <c r="H56" s="27"/>
      <c r="I56" s="49"/>
      <c r="J56" s="50"/>
      <c r="K56" s="49"/>
      <c r="L56" s="50"/>
      <c r="M56" s="49"/>
      <c r="N56" s="50"/>
      <c r="O56" s="49"/>
      <c r="P56" s="50"/>
      <c r="Q56" s="49"/>
      <c r="R56" s="5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30"/>
      <c r="C57" s="30"/>
      <c r="D57" s="30"/>
      <c r="E57" s="30"/>
      <c r="F57" s="30"/>
      <c r="G57" s="30"/>
      <c r="H57" s="27"/>
      <c r="I57" s="49"/>
      <c r="J57" s="50"/>
      <c r="K57" s="49"/>
      <c r="L57" s="50"/>
      <c r="M57" s="49"/>
      <c r="N57" s="50"/>
      <c r="O57" s="49"/>
      <c r="P57" s="50"/>
      <c r="Q57" s="49"/>
      <c r="R57" s="5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>
        <v>51.0</v>
      </c>
      <c r="B58" s="30"/>
      <c r="C58" s="30"/>
      <c r="D58" s="30"/>
      <c r="E58" s="30"/>
      <c r="F58" s="30"/>
      <c r="G58" s="30"/>
      <c r="H58" s="27"/>
      <c r="I58" s="49"/>
      <c r="J58" s="50"/>
      <c r="K58" s="49"/>
      <c r="L58" s="50"/>
      <c r="M58" s="49"/>
      <c r="N58" s="50"/>
      <c r="O58" s="49"/>
      <c r="P58" s="50"/>
      <c r="Q58" s="49"/>
      <c r="R58" s="5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3"/>
      <c r="B59" s="53"/>
      <c r="C59" s="54" t="s">
        <v>165</v>
      </c>
      <c r="D59" s="54"/>
      <c r="E59" s="54">
        <f>COUNTA(C8:C58)</f>
        <v>36</v>
      </c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  <c r="DR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  <c r="DR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  <c r="DR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  <c r="DR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  <c r="DR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  <c r="DR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  <c r="DR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  <c r="DR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  <c r="DR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  <c r="DR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  <c r="DR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  <c r="DR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  <c r="DR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  <c r="DR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  <c r="DR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  <c r="DR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  <c r="DR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  <c r="DR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  <c r="DR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  <c r="DR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  <c r="DR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  <c r="DR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  <c r="DR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  <c r="DR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  <c r="DR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  <c r="DR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  <c r="DR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  <c r="DR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  <c r="DR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  <c r="DR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  <c r="DR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  <c r="DR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  <c r="DR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  <c r="DR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  <c r="DR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  <c r="DR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  <c r="DR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  <c r="DR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  <c r="DR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  <c r="DR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  <c r="DR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  <c r="DR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  <c r="DR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  <c r="DR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  <c r="DR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  <c r="DR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  <c r="DR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  <c r="DR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  <c r="DR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  <c r="DR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  <c r="DR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  <c r="DR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  <c r="DR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  <c r="DR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  <c r="DR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  <c r="DR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  <c r="DR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  <c r="DR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  <c r="DR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  <c r="DR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  <c r="DR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  <c r="DR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  <c r="DR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  <c r="DR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  <c r="DR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  <c r="DR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  <c r="DR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  <c r="DR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  <c r="DR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  <c r="DR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  <c r="DR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  <c r="DR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  <c r="DR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  <c r="DR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  <c r="DR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  <c r="DR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  <c r="DR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  <c r="DR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  <c r="DR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  <c r="DR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  <c r="DR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  <c r="DR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  <c r="DR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  <c r="DR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  <c r="DR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  <c r="DR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  <c r="DR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  <c r="DR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  <c r="DR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  <c r="DR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  <c r="DR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  <c r="DR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  <c r="DR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  <c r="DR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  <c r="DR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  <c r="DR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  <c r="DR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  <c r="DR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  <c r="DR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  <c r="DR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  <c r="DR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  <c r="DR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  <c r="DR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  <c r="DR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  <c r="DR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  <c r="DR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  <c r="DR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  <c r="DR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  <c r="DR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  <c r="DR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  <c r="DR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  <c r="DR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  <c r="DR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  <c r="DR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  <c r="DR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  <c r="DR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  <c r="DR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  <c r="DR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  <c r="DR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  <c r="DR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  <c r="DR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  <c r="DR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  <c r="DR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  <c r="DR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  <c r="DR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  <c r="DR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  <c r="DR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  <c r="DR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  <c r="DR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  <c r="DR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  <c r="DR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  <c r="DR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  <c r="DR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  <c r="DR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  <c r="DR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  <c r="DR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  <c r="DR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  <c r="DR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  <c r="DR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  <c r="DR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  <c r="DR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  <c r="DR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  <c r="DR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  <c r="DR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  <c r="DR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  <c r="DR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  <c r="DR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  <c r="DR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  <c r="DR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  <c r="DR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  <c r="DR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  <c r="DR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  <c r="DR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  <c r="DR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  <c r="DR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  <c r="DR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  <c r="DR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  <c r="DR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  <c r="DR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  <c r="DR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  <c r="DR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  <c r="DR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  <c r="DR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  <c r="DR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  <c r="DR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  <c r="DR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  <c r="DR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  <c r="DR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  <c r="DR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  <c r="DR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  <c r="DR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  <c r="DR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  <c r="DR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  <c r="DR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  <c r="DR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  <c r="DR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  <c r="DR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  <c r="DR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  <c r="DR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  <c r="DR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  <c r="DR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  <c r="DR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  <c r="DR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  <c r="DR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  <c r="DR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  <c r="DR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  <c r="DR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  <c r="DR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  <c r="DR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  <c r="DR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  <c r="DR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  <c r="DR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  <c r="DR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  <c r="DR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  <c r="DR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  <c r="DR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  <c r="DR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  <c r="DR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  <c r="DR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  <c r="DR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  <c r="DR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  <c r="DR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  <c r="DR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  <c r="DR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  <c r="DR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  <c r="DR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  <c r="DR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  <c r="DR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  <c r="DR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  <c r="DR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  <c r="DR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  <c r="DR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  <c r="DR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  <c r="DR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  <c r="DR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  <c r="DR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  <c r="DR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  <c r="DR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  <c r="DR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  <c r="DR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  <c r="DR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  <c r="DR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  <c r="DR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  <c r="DR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  <c r="DR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  <c r="DR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  <c r="DR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  <c r="DR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  <c r="DR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  <c r="DR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  <c r="DR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  <c r="DR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  <c r="DR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  <c r="DR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  <c r="DR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  <c r="DR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  <c r="DR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  <c r="DR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  <c r="DR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  <c r="DR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  <c r="DR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  <c r="DR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  <c r="DR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  <c r="DR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  <c r="DR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  <c r="DR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  <c r="DR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  <c r="DR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  <c r="DR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  <c r="DR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  <c r="DR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  <c r="DR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  <c r="DR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  <c r="DR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  <c r="DR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  <c r="DR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  <c r="DR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  <c r="DR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  <c r="DR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  <c r="DR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  <c r="DR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  <c r="DR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  <c r="DR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  <c r="DR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  <c r="DR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  <c r="DR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  <c r="DR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  <c r="DR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  <c r="DR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  <c r="DR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  <c r="DR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  <c r="DR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  <c r="DR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  <c r="DR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  <c r="DR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  <c r="DR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  <c r="DR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  <c r="DR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  <c r="DR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  <c r="DR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  <c r="DR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  <c r="DR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  <c r="DR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  <c r="DR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  <c r="DR1001" s="55"/>
    </row>
    <row r="100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  <c r="DR1002" s="55"/>
    </row>
    <row r="1003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  <c r="DR1003" s="55"/>
    </row>
    <row r="1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  <c r="DR1004" s="55"/>
    </row>
    <row r="100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  <c r="DR1005" s="55"/>
    </row>
    <row r="1006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  <c r="DR1006" s="55"/>
    </row>
    <row r="1007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  <c r="DR1007" s="55"/>
    </row>
    <row r="1008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  <c r="DR1008" s="55"/>
    </row>
    <row r="1009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  <c r="DR1009" s="55"/>
    </row>
    <row r="1010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  <c r="DR1010" s="55"/>
    </row>
    <row r="1011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  <c r="DR1011" s="55"/>
    </row>
    <row r="1012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  <c r="DR1012" s="55"/>
    </row>
    <row r="1013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  <c r="DR1013" s="55"/>
    </row>
    <row r="1014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  <c r="DR1014" s="55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D9"/>
    <hyperlink r:id="rId3" ref="D10"/>
    <hyperlink r:id="rId4" ref="D11"/>
    <hyperlink r:id="rId5" ref="D12"/>
    <hyperlink r:id="rId6" ref="E13"/>
    <hyperlink r:id="rId7" ref="E14"/>
    <hyperlink r:id="rId8" ref="D15"/>
    <hyperlink r:id="rId9" ref="D16"/>
    <hyperlink r:id="rId10" ref="D17"/>
    <hyperlink r:id="rId11" ref="E18"/>
    <hyperlink r:id="rId12" ref="E19"/>
    <hyperlink r:id="rId13" ref="E20"/>
    <hyperlink r:id="rId14" ref="E21"/>
    <hyperlink r:id="rId15" ref="D22"/>
    <hyperlink r:id="rId16" ref="D23"/>
    <hyperlink r:id="rId17" ref="D24"/>
    <hyperlink r:id="rId18" ref="D25"/>
    <hyperlink r:id="rId19" ref="D26"/>
    <hyperlink r:id="rId20" ref="D27"/>
    <hyperlink r:id="rId21" ref="D28"/>
    <hyperlink r:id="rId22" ref="D29"/>
    <hyperlink r:id="rId23" ref="D30"/>
    <hyperlink r:id="rId24" ref="D31"/>
    <hyperlink r:id="rId25" ref="D32"/>
    <hyperlink r:id="rId26" ref="D33"/>
    <hyperlink r:id="rId27" ref="D34"/>
    <hyperlink r:id="rId28" ref="D35"/>
    <hyperlink r:id="rId29" ref="D36"/>
    <hyperlink r:id="rId30" ref="D37"/>
    <hyperlink r:id="rId31" ref="D38"/>
    <hyperlink r:id="rId32" ref="D39"/>
    <hyperlink r:id="rId33" ref="D40"/>
    <hyperlink r:id="rId34" ref="D41"/>
    <hyperlink r:id="rId35" ref="D42"/>
    <hyperlink r:id="rId36" ref="D43"/>
  </hyperlinks>
  <drawing r:id="rId37"/>
</worksheet>
</file>