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<sst xmlns="http://schemas.openxmlformats.org/spreadsheetml/2006/main" uniqueCount="53">
  <si>
    <t>ID</t>
  </si>
  <si>
    <t>Author</t>
  </si>
  <si>
    <t>Title</t>
  </si>
  <si>
    <t>Price</t>
  </si>
  <si>
    <t>Available</t>
  </si>
  <si>
    <t>Genre</t>
  </si>
  <si>
    <t>Available Books Count</t>
  </si>
  <si>
    <t>Sold Books Count</t>
  </si>
  <si>
    <t>Total Sold Price</t>
  </si>
  <si>
    <t>1</t>
  </si>
  <si>
    <t>J.K. Rowling</t>
  </si>
  <si>
    <t>Harry Potter and the Cursed Child</t>
  </si>
  <si>
    <t>75</t>
  </si>
  <si>
    <t>true</t>
  </si>
  <si>
    <t>Fantasy</t>
  </si>
  <si>
    <t>100</t>
  </si>
  <si>
    <t>2</t>
  </si>
  <si>
    <t>Fantastic Beasts And Where To Find Them</t>
  </si>
  <si>
    <t>110</t>
  </si>
  <si>
    <t>false</t>
  </si>
  <si>
    <t>0</t>
  </si>
  <si>
    <t>90</t>
  </si>
  <si>
    <t>3</t>
  </si>
  <si>
    <t>J.R. Tolkien</t>
  </si>
  <si>
    <t>Silmarillion</t>
  </si>
  <si>
    <t>160</t>
  </si>
  <si>
    <t>140</t>
  </si>
  <si>
    <t>4</t>
  </si>
  <si>
    <t>Lord Of The Ring: Two Towers</t>
  </si>
  <si>
    <t>15</t>
  </si>
  <si>
    <t>200</t>
  </si>
  <si>
    <t>5</t>
  </si>
  <si>
    <t>Stephen King</t>
  </si>
  <si>
    <t>Shining</t>
  </si>
  <si>
    <t>80</t>
  </si>
  <si>
    <t>Horror</t>
  </si>
  <si>
    <t>6</t>
  </si>
  <si>
    <t>Ray Bradbury</t>
  </si>
  <si>
    <t>Fahrenheit 451</t>
  </si>
  <si>
    <t>Dystopian  Fiction</t>
  </si>
  <si>
    <t>180</t>
  </si>
  <si>
    <t>7</t>
  </si>
  <si>
    <t>Dandelion Wine</t>
  </si>
  <si>
    <t>120</t>
  </si>
  <si>
    <t>Fiction</t>
  </si>
  <si>
    <t>10</t>
  </si>
  <si>
    <t>150</t>
  </si>
  <si>
    <t>8</t>
  </si>
  <si>
    <t>It</t>
  </si>
  <si>
    <t>9</t>
  </si>
  <si>
    <t>Herman Mellwill</t>
  </si>
  <si>
    <t>Mobi Dick</t>
  </si>
  <si>
    <t>50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</si>
</sst>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2"/>
      <color indexed="11"/>
      <name val="Menlo"/>
    </font>
    <font>
      <sz val="12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384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4.5" style="1" customWidth="1"/>
    <col min="3" max="3" width="42.5" style="1" customWidth="1"/>
    <col min="4" max="4" width="8.85156" style="1" customWidth="1"/>
    <col min="5" max="5" width="20.1719" style="1" customWidth="1"/>
    <col min="6" max="6" width="20.1719" style="1" customWidth="1"/>
    <col min="7" max="7" width="28.6719" style="1" customWidth="1"/>
    <col min="8" max="8" width="20.1719" style="1" customWidth="1"/>
    <col min="9" max="9" width="20.1719" style="1" customWidth="1"/>
    <col min="10" max="256" width="8.85156" style="1" customWidth="1"/>
  </cols>
  <sheetData>
    <row r="1" ht="17.1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3">
        <v>5</v>
      </c>
      <c r="G1" t="s" s="4">
        <v>6</v>
      </c>
      <c r="H1" t="s" s="4">
        <v>7</v>
      </c>
      <c r="I1" t="s" s="4">
        <v>8</v>
      </c>
    </row>
    <row r="2" ht="15" customHeight="1">
      <c r="A2" t="s" s="2">
        <v>9</v>
      </c>
      <c r="B2" t="s" s="2">
        <v>10</v>
      </c>
      <c r="C2" t="s" s="2">
        <v>11</v>
      </c>
      <c r="D2" t="s" s="2">
        <v>12</v>
      </c>
      <c r="E2" t="s" s="2">
        <v>13</v>
      </c>
      <c r="F2" t="s" s="2">
        <v>14</v>
      </c>
      <c r="G2" t="s" s="2">
        <v>9</v>
      </c>
      <c r="H2" t="s" s="2">
        <v>15</v>
      </c>
      <c r="I2" s="5">
        <f>D2*H2</f>
        <v>7500</v>
      </c>
    </row>
    <row r="3" ht="15" customHeight="1">
      <c r="A3" t="s" s="2">
        <v>16</v>
      </c>
      <c r="B3" t="s" s="2">
        <v>10</v>
      </c>
      <c r="C3" t="s" s="2">
        <v>17</v>
      </c>
      <c r="D3" t="s" s="2">
        <v>18</v>
      </c>
      <c r="E3" t="s" s="2">
        <v>19</v>
      </c>
      <c r="F3" t="s" s="2">
        <v>14</v>
      </c>
      <c r="G3" t="s" s="2">
        <v>20</v>
      </c>
      <c r="H3" t="s" s="2">
        <v>21</v>
      </c>
      <c r="I3" s="5">
        <f>D3*H3</f>
        <v>9900</v>
      </c>
    </row>
    <row r="4" ht="15" customHeight="1">
      <c r="A4" t="s" s="2">
        <v>22</v>
      </c>
      <c r="B4" t="s" s="2">
        <v>23</v>
      </c>
      <c r="C4" t="s" s="2">
        <v>24</v>
      </c>
      <c r="D4" t="s" s="2">
        <v>25</v>
      </c>
      <c r="E4" t="s" s="2">
        <v>19</v>
      </c>
      <c r="F4" t="s" s="2">
        <v>14</v>
      </c>
      <c r="G4" t="s" s="2">
        <v>9</v>
      </c>
      <c r="H4" t="s" s="2">
        <v>26</v>
      </c>
      <c r="I4" s="5">
        <f>D4*H4</f>
        <v>22400</v>
      </c>
    </row>
    <row r="5" ht="15" customHeight="1">
      <c r="A5" t="s" s="2">
        <v>27</v>
      </c>
      <c r="B5" t="s" s="2">
        <v>23</v>
      </c>
      <c r="C5" t="s" s="2">
        <v>28</v>
      </c>
      <c r="D5" t="s" s="2">
        <v>15</v>
      </c>
      <c r="E5" t="s" s="2">
        <v>13</v>
      </c>
      <c r="F5" t="s" s="2">
        <v>14</v>
      </c>
      <c r="G5" t="s" s="2">
        <v>29</v>
      </c>
      <c r="H5" t="s" s="2">
        <v>30</v>
      </c>
      <c r="I5" s="5">
        <f>D5*H5</f>
        <v>20000</v>
      </c>
    </row>
    <row r="6" ht="15" customHeight="1">
      <c r="A6" t="s" s="2">
        <v>31</v>
      </c>
      <c r="B6" t="s" s="2">
        <v>32</v>
      </c>
      <c r="C6" t="s" s="2">
        <v>33</v>
      </c>
      <c r="D6" t="s" s="2">
        <v>34</v>
      </c>
      <c r="E6" t="s" s="2">
        <v>13</v>
      </c>
      <c r="F6" t="s" s="2">
        <v>35</v>
      </c>
      <c r="G6" t="s" s="2">
        <v>20</v>
      </c>
      <c r="H6" t="s" s="2">
        <v>30</v>
      </c>
      <c r="I6" s="5">
        <f>D6*H6</f>
        <v>16000</v>
      </c>
    </row>
    <row r="7" ht="15" customHeight="1">
      <c r="A7" t="s" s="2">
        <v>36</v>
      </c>
      <c r="B7" t="s" s="2">
        <v>37</v>
      </c>
      <c r="C7" t="s" s="2">
        <v>38</v>
      </c>
      <c r="D7" t="s" s="2">
        <v>34</v>
      </c>
      <c r="E7" t="s" s="2">
        <v>19</v>
      </c>
      <c r="F7" t="s" s="2">
        <v>39</v>
      </c>
      <c r="G7" t="s" s="2">
        <v>31</v>
      </c>
      <c r="H7" t="s" s="2">
        <v>40</v>
      </c>
      <c r="I7" s="5">
        <f>D7*H7</f>
        <v>14400</v>
      </c>
    </row>
    <row r="8" ht="15" customHeight="1">
      <c r="A8" t="s" s="2">
        <v>41</v>
      </c>
      <c r="B8" t="s" s="2">
        <v>37</v>
      </c>
      <c r="C8" t="s" s="2">
        <v>42</v>
      </c>
      <c r="D8" t="s" s="2">
        <v>43</v>
      </c>
      <c r="E8" t="s" s="2">
        <v>19</v>
      </c>
      <c r="F8" t="s" s="2">
        <v>44</v>
      </c>
      <c r="G8" t="s" s="2">
        <v>45</v>
      </c>
      <c r="H8" t="s" s="2">
        <v>46</v>
      </c>
      <c r="I8" s="5">
        <f>D8*H8</f>
        <v>18000</v>
      </c>
    </row>
    <row r="9" ht="15" customHeight="1">
      <c r="A9" t="s" s="2">
        <v>47</v>
      </c>
      <c r="B9" t="s" s="2">
        <v>32</v>
      </c>
      <c r="C9" t="s" s="2">
        <v>48</v>
      </c>
      <c r="D9" t="s" s="2">
        <v>25</v>
      </c>
      <c r="E9" t="s" s="2">
        <v>13</v>
      </c>
      <c r="F9" t="s" s="2">
        <v>35</v>
      </c>
      <c r="G9" t="s" s="2">
        <v>29</v>
      </c>
      <c r="H9" t="s" s="2">
        <v>26</v>
      </c>
      <c r="I9" s="5">
        <f>D9*H9</f>
        <v>22400</v>
      </c>
    </row>
    <row r="10" ht="15" customHeight="1">
      <c r="A10" t="s" s="2">
        <v>49</v>
      </c>
      <c r="B10" t="s" s="2">
        <v>50</v>
      </c>
      <c r="C10" t="s" s="2">
        <v>51</v>
      </c>
      <c r="D10" t="s" s="2">
        <v>18</v>
      </c>
      <c r="E10" t="s" s="2">
        <v>13</v>
      </c>
      <c r="F10" t="s" s="2">
        <v>44</v>
      </c>
      <c r="G10" t="s" s="2">
        <v>31</v>
      </c>
      <c r="H10" t="s" s="2">
        <v>52</v>
      </c>
      <c r="I10" s="5">
        <f>D10*H10</f>
        <v>5500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