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MiraWelner\QTVI\curvefit_report\"/>
    </mc:Choice>
  </mc:AlternateContent>
  <xr:revisionPtr revIDLastSave="0" documentId="13_ncr:1_{E7E99829-91AB-4731-9240-06B8E35E5434}" xr6:coauthVersionLast="47" xr6:coauthVersionMax="47" xr10:uidLastSave="{00000000-0000-0000-0000-000000000000}"/>
  <bookViews>
    <workbookView xWindow="780" yWindow="780" windowWidth="19395" windowHeight="136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4" i="1"/>
  <c r="D6" i="1"/>
  <c r="D4" i="1"/>
  <c r="C6" i="1"/>
  <c r="C4" i="1"/>
  <c r="B6" i="1"/>
  <c r="B4" i="1"/>
</calcChain>
</file>

<file path=xl/sharedStrings.xml><?xml version="1.0" encoding="utf-8"?>
<sst xmlns="http://schemas.openxmlformats.org/spreadsheetml/2006/main" count="10" uniqueCount="10">
  <si>
    <t>Linear</t>
  </si>
  <si>
    <t>Q Onset</t>
  </si>
  <si>
    <t>S end</t>
  </si>
  <si>
    <t>QRS Width</t>
  </si>
  <si>
    <t>T end</t>
  </si>
  <si>
    <t>QT</t>
  </si>
  <si>
    <t>Sigmoid</t>
  </si>
  <si>
    <t>Cubic Spline</t>
  </si>
  <si>
    <t>Cubic</t>
  </si>
  <si>
    <t>Frac 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</si>
</sst>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3" sqref="F3"/>
    </sheetView>
  </sheetViews>
  <sheetFormatPr defaultRowHeight="15" x14ac:dyDescent="0.25"/>
  <cols>
    <col min="1" max="1" width="13.28515625" customWidth="1"/>
    <col min="4" max="4" width="11.42578125" customWidth="1"/>
  </cols>
  <sheetData>
    <row r="1" spans="1:6" x14ac:dyDescent="0.25">
      <c r="B1" t="s">
        <v>0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1</v>
      </c>
      <c r="B2">
        <v>468.5</v>
      </c>
      <c r="C2">
        <v>475.72783090000001</v>
      </c>
      <c r="D2">
        <v>425.37706470000001</v>
      </c>
      <c r="E2">
        <v>467.74789529999998</v>
      </c>
      <c r="F2">
        <v>467.00728320000002</v>
      </c>
    </row>
    <row r="3" spans="1:6" x14ac:dyDescent="0.25">
      <c r="A3" t="s">
        <v>2</v>
      </c>
      <c r="B3">
        <v>543</v>
      </c>
      <c r="C3">
        <v>547.09143719999997</v>
      </c>
      <c r="D3">
        <v>571.50075849999996</v>
      </c>
      <c r="E3">
        <v>558.78028389999997</v>
      </c>
      <c r="F3">
        <v>572.8468325</v>
      </c>
    </row>
    <row r="4" spans="1:6" x14ac:dyDescent="0.25">
      <c r="A4" t="s">
        <v>3</v>
      </c>
      <c r="B4">
        <f>B3-B2</f>
        <v>74.5</v>
      </c>
      <c r="C4">
        <f t="shared" ref="C4:D4" si="0">C3-C2</f>
        <v>71.363606299999958</v>
      </c>
      <c r="D4">
        <f t="shared" si="0"/>
        <v>146.12369379999996</v>
      </c>
      <c r="E4">
        <f t="shared" ref="E4" si="1">E3-E2</f>
        <v>91.03238859999999</v>
      </c>
    </row>
    <row r="5" spans="1:6" x14ac:dyDescent="0.25">
      <c r="A5" t="s">
        <v>4</v>
      </c>
      <c r="B5">
        <v>839</v>
      </c>
      <c r="C5">
        <v>866.01069419999999</v>
      </c>
      <c r="D5">
        <v>858.96274159999996</v>
      </c>
      <c r="E5">
        <v>861.95486519999997</v>
      </c>
    </row>
    <row r="6" spans="1:6" x14ac:dyDescent="0.25">
      <c r="A6" t="s">
        <v>5</v>
      </c>
      <c r="B6">
        <f>B5-B2</f>
        <v>370.5</v>
      </c>
      <c r="C6">
        <f>C5-C2</f>
        <v>390.28286329999997</v>
      </c>
      <c r="D6">
        <f>D5-D2</f>
        <v>433.58567689999995</v>
      </c>
      <c r="E6">
        <f>E5-E2</f>
        <v>394.20696989999999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Welner, Mira Elise</cp:lastModifiedBy>
  <dcterms:created xsi:type="dcterms:W3CDTF">2015-06-05T18:17:20Z</dcterms:created>
  <dcterms:modified xsi:type="dcterms:W3CDTF">2026-09-16T19:51:00Z</dcterms:modified>
</cp:coreProperties>
</file>