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yiyuan/Desktop/CU GRAD/Spring 2022/5010/"/>
    </mc:Choice>
  </mc:AlternateContent>
  <xr:revisionPtr revIDLastSave="0" documentId="13_ncr:1_{6A8ECD44-AB56-DA4A-9194-1CBDE058E183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Gold" sheetId="3" r:id="rId1"/>
    <sheet name="Crude Oil" sheetId="4" r:id="rId2"/>
    <sheet name="Natrual Ga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" i="3"/>
</calcChain>
</file>

<file path=xl/sharedStrings.xml><?xml version="1.0" encoding="utf-8"?>
<sst xmlns="http://schemas.openxmlformats.org/spreadsheetml/2006/main" count="7" uniqueCount="3">
  <si>
    <t>Date</t>
  </si>
  <si>
    <t>Last Price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</si>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</sst>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3"/>
  <sheetViews>
    <sheetView tabSelected="1" topLeftCell="A236" zoomScale="109" workbookViewId="0">
      <selection activeCell="C2" sqref="C2:C233"/>
    </sheetView>
  </sheetViews>
  <sheetFormatPr baseColWidth="10" defaultColWidth="8.83203125" defaultRowHeight="15" x14ac:dyDescent="0.2"/>
  <cols>
    <col min="1" max="1" width="13.83203125" customWidth="1"/>
    <col min="2" max="2" width="16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37652</v>
      </c>
      <c r="B2">
        <v>368.15</v>
      </c>
      <c r="C2" s="2">
        <f>(B3-B2)/B2</f>
        <v>-4.9436371044411218E-2</v>
      </c>
    </row>
    <row r="3" spans="1:3" x14ac:dyDescent="0.2">
      <c r="A3" s="1">
        <v>37680</v>
      </c>
      <c r="B3">
        <v>349.95</v>
      </c>
      <c r="C3" s="2">
        <f t="shared" ref="C3:C66" si="0">(B4-B3)/B3</f>
        <v>-3.5719388484069151E-2</v>
      </c>
    </row>
    <row r="4" spans="1:3" x14ac:dyDescent="0.2">
      <c r="A4" s="1">
        <v>37711</v>
      </c>
      <c r="B4">
        <v>337.45</v>
      </c>
      <c r="C4" s="2">
        <f t="shared" si="0"/>
        <v>3.2597421840273306E-3</v>
      </c>
    </row>
    <row r="5" spans="1:3" x14ac:dyDescent="0.2">
      <c r="A5" s="1">
        <v>37741</v>
      </c>
      <c r="B5">
        <v>338.55</v>
      </c>
      <c r="C5" s="2">
        <f t="shared" si="0"/>
        <v>7.6502732240437091E-2</v>
      </c>
    </row>
    <row r="6" spans="1:3" x14ac:dyDescent="0.2">
      <c r="A6" s="1">
        <v>37771</v>
      </c>
      <c r="B6">
        <v>364.45</v>
      </c>
      <c r="C6" s="2">
        <f t="shared" si="0"/>
        <v>-4.9526684044450577E-2</v>
      </c>
    </row>
    <row r="7" spans="1:3" x14ac:dyDescent="0.2">
      <c r="A7" s="1">
        <v>37802</v>
      </c>
      <c r="B7">
        <v>346.4</v>
      </c>
      <c r="C7" s="2">
        <f t="shared" si="0"/>
        <v>2.295034642032346E-2</v>
      </c>
    </row>
    <row r="8" spans="1:3" x14ac:dyDescent="0.2">
      <c r="A8" s="1">
        <v>37833</v>
      </c>
      <c r="B8">
        <v>354.35</v>
      </c>
      <c r="C8" s="2">
        <f t="shared" si="0"/>
        <v>5.9827853816847715E-2</v>
      </c>
    </row>
    <row r="9" spans="1:3" x14ac:dyDescent="0.2">
      <c r="A9" s="1">
        <v>37862</v>
      </c>
      <c r="B9">
        <v>375.55</v>
      </c>
      <c r="C9" s="2">
        <f t="shared" si="0"/>
        <v>2.6095060577819226E-2</v>
      </c>
    </row>
    <row r="10" spans="1:3" x14ac:dyDescent="0.2">
      <c r="A10" s="1">
        <v>37894</v>
      </c>
      <c r="B10">
        <v>385.35</v>
      </c>
      <c r="C10" s="2">
        <f t="shared" si="0"/>
        <v>-2.8545478136759381E-3</v>
      </c>
    </row>
    <row r="11" spans="1:3" x14ac:dyDescent="0.2">
      <c r="A11" s="1">
        <v>37925</v>
      </c>
      <c r="B11">
        <v>384.25</v>
      </c>
      <c r="C11" s="2">
        <f t="shared" si="0"/>
        <v>3.6174365647364939E-2</v>
      </c>
    </row>
    <row r="12" spans="1:3" x14ac:dyDescent="0.2">
      <c r="A12" s="1">
        <v>37953</v>
      </c>
      <c r="B12">
        <v>398.15</v>
      </c>
      <c r="C12" s="2">
        <f t="shared" si="0"/>
        <v>4.3450960693206107E-2</v>
      </c>
    </row>
    <row r="13" spans="1:3" x14ac:dyDescent="0.2">
      <c r="A13" s="1">
        <v>37986</v>
      </c>
      <c r="B13">
        <v>415.45</v>
      </c>
      <c r="C13" s="2">
        <f t="shared" si="0"/>
        <v>-3.1291370802744016E-2</v>
      </c>
    </row>
    <row r="14" spans="1:3" x14ac:dyDescent="0.2">
      <c r="A14" s="1">
        <v>38016</v>
      </c>
      <c r="B14">
        <v>402.45</v>
      </c>
      <c r="C14" s="2">
        <f t="shared" si="0"/>
        <v>-1.5654118524040282E-2</v>
      </c>
    </row>
    <row r="15" spans="1:3" x14ac:dyDescent="0.2">
      <c r="A15" s="1">
        <v>38044</v>
      </c>
      <c r="B15">
        <v>396.15</v>
      </c>
      <c r="C15" s="2">
        <f t="shared" si="0"/>
        <v>7.6486179477470689E-2</v>
      </c>
    </row>
    <row r="16" spans="1:3" x14ac:dyDescent="0.2">
      <c r="A16" s="1">
        <v>38077</v>
      </c>
      <c r="B16">
        <v>426.45</v>
      </c>
      <c r="C16" s="2">
        <f t="shared" si="0"/>
        <v>-9.3094149372728308E-2</v>
      </c>
    </row>
    <row r="17" spans="1:3" x14ac:dyDescent="0.2">
      <c r="A17" s="1">
        <v>38107</v>
      </c>
      <c r="B17">
        <v>386.75</v>
      </c>
      <c r="C17" s="2">
        <f t="shared" si="0"/>
        <v>2.275371687136396E-2</v>
      </c>
    </row>
    <row r="18" spans="1:3" x14ac:dyDescent="0.2">
      <c r="A18" s="1">
        <v>38138</v>
      </c>
      <c r="B18">
        <v>395.55</v>
      </c>
      <c r="C18" s="2">
        <f t="shared" si="0"/>
        <v>-3.2865630135254995E-3</v>
      </c>
    </row>
    <row r="19" spans="1:3" x14ac:dyDescent="0.2">
      <c r="A19" s="1">
        <v>38168</v>
      </c>
      <c r="B19">
        <v>394.25</v>
      </c>
      <c r="C19" s="2">
        <f t="shared" si="0"/>
        <v>-8.1166772352567872E-3</v>
      </c>
    </row>
    <row r="20" spans="1:3" x14ac:dyDescent="0.2">
      <c r="A20" s="1">
        <v>38198</v>
      </c>
      <c r="B20">
        <v>391.05</v>
      </c>
      <c r="C20" s="2">
        <f t="shared" si="0"/>
        <v>4.8075693645313923E-2</v>
      </c>
    </row>
    <row r="21" spans="1:3" x14ac:dyDescent="0.2">
      <c r="A21" s="1">
        <v>38230</v>
      </c>
      <c r="B21">
        <v>409.85</v>
      </c>
      <c r="C21" s="2">
        <f t="shared" si="0"/>
        <v>2.0495303159692512E-2</v>
      </c>
    </row>
    <row r="22" spans="1:3" x14ac:dyDescent="0.2">
      <c r="A22" s="1">
        <v>38260</v>
      </c>
      <c r="B22">
        <v>418.25</v>
      </c>
      <c r="C22" s="2">
        <f t="shared" si="0"/>
        <v>2.462641960549913E-2</v>
      </c>
    </row>
    <row r="23" spans="1:3" x14ac:dyDescent="0.2">
      <c r="A23" s="1">
        <v>38289</v>
      </c>
      <c r="B23">
        <v>428.55</v>
      </c>
      <c r="C23" s="2">
        <f t="shared" si="0"/>
        <v>5.2269280130673147E-2</v>
      </c>
    </row>
    <row r="24" spans="1:3" x14ac:dyDescent="0.2">
      <c r="A24" s="1">
        <v>38321</v>
      </c>
      <c r="B24">
        <v>450.95</v>
      </c>
      <c r="C24" s="2">
        <f t="shared" si="0"/>
        <v>-2.7719259341390398E-2</v>
      </c>
    </row>
    <row r="25" spans="1:3" x14ac:dyDescent="0.2">
      <c r="A25" s="1">
        <v>38352</v>
      </c>
      <c r="B25">
        <v>438.45</v>
      </c>
      <c r="C25" s="2">
        <f t="shared" si="0"/>
        <v>-3.615007412475759E-2</v>
      </c>
    </row>
    <row r="26" spans="1:3" x14ac:dyDescent="0.2">
      <c r="A26" s="1">
        <v>38383</v>
      </c>
      <c r="B26">
        <v>422.6</v>
      </c>
      <c r="C26" s="2">
        <f t="shared" si="0"/>
        <v>3.0880265026029231E-2</v>
      </c>
    </row>
    <row r="27" spans="1:3" x14ac:dyDescent="0.2">
      <c r="A27" s="1">
        <v>38411</v>
      </c>
      <c r="B27">
        <v>435.65</v>
      </c>
      <c r="C27" s="2">
        <f t="shared" si="0"/>
        <v>-1.6756570641569966E-2</v>
      </c>
    </row>
    <row r="28" spans="1:3" x14ac:dyDescent="0.2">
      <c r="A28" s="1">
        <v>38442</v>
      </c>
      <c r="B28">
        <v>428.35</v>
      </c>
      <c r="C28" s="2">
        <f t="shared" si="0"/>
        <v>1.4123964048091407E-2</v>
      </c>
    </row>
    <row r="29" spans="1:3" x14ac:dyDescent="0.2">
      <c r="A29" s="1">
        <v>38471</v>
      </c>
      <c r="B29">
        <v>434.4</v>
      </c>
      <c r="C29" s="2">
        <f t="shared" si="0"/>
        <v>-3.9479742173112287E-2</v>
      </c>
    </row>
    <row r="30" spans="1:3" x14ac:dyDescent="0.2">
      <c r="A30" s="1">
        <v>38503</v>
      </c>
      <c r="B30">
        <v>417.25</v>
      </c>
      <c r="C30" s="2">
        <f t="shared" si="0"/>
        <v>4.3738765727980827E-2</v>
      </c>
    </row>
    <row r="31" spans="1:3" x14ac:dyDescent="0.2">
      <c r="A31" s="1">
        <v>38533</v>
      </c>
      <c r="B31">
        <v>435.5</v>
      </c>
      <c r="C31" s="2">
        <f t="shared" si="0"/>
        <v>-1.3088404133180227E-2</v>
      </c>
    </row>
    <row r="32" spans="1:3" x14ac:dyDescent="0.2">
      <c r="A32" s="1">
        <v>38562</v>
      </c>
      <c r="B32">
        <v>429.8</v>
      </c>
      <c r="C32" s="2">
        <f t="shared" si="0"/>
        <v>1.2563983248022282E-2</v>
      </c>
    </row>
    <row r="33" spans="1:3" x14ac:dyDescent="0.2">
      <c r="A33" s="1">
        <v>38595</v>
      </c>
      <c r="B33">
        <v>435.2</v>
      </c>
      <c r="C33" s="2">
        <f t="shared" si="0"/>
        <v>7.8354779411764761E-2</v>
      </c>
    </row>
    <row r="34" spans="1:3" x14ac:dyDescent="0.2">
      <c r="A34" s="1">
        <v>38625</v>
      </c>
      <c r="B34">
        <v>469.3</v>
      </c>
      <c r="C34" s="2">
        <f t="shared" si="0"/>
        <v>-8.7577242701896724E-3</v>
      </c>
    </row>
    <row r="35" spans="1:3" x14ac:dyDescent="0.2">
      <c r="A35" s="1">
        <v>38656</v>
      </c>
      <c r="B35">
        <v>465.19</v>
      </c>
      <c r="C35" s="2">
        <f t="shared" si="0"/>
        <v>5.9953997291429278E-2</v>
      </c>
    </row>
    <row r="36" spans="1:3" x14ac:dyDescent="0.2">
      <c r="A36" s="1">
        <v>38686</v>
      </c>
      <c r="B36">
        <v>493.08</v>
      </c>
      <c r="C36" s="2">
        <f t="shared" si="0"/>
        <v>4.8511397744787896E-2</v>
      </c>
    </row>
    <row r="37" spans="1:3" x14ac:dyDescent="0.2">
      <c r="A37" s="1">
        <v>38716</v>
      </c>
      <c r="B37">
        <v>517</v>
      </c>
      <c r="C37" s="2">
        <f t="shared" si="0"/>
        <v>0.10038684719535779</v>
      </c>
    </row>
    <row r="38" spans="1:3" x14ac:dyDescent="0.2">
      <c r="A38" s="1">
        <v>38748</v>
      </c>
      <c r="B38">
        <v>568.9</v>
      </c>
      <c r="C38" s="2">
        <f t="shared" si="0"/>
        <v>-1.2919669537704383E-2</v>
      </c>
    </row>
    <row r="39" spans="1:3" x14ac:dyDescent="0.2">
      <c r="A39" s="1">
        <v>38776</v>
      </c>
      <c r="B39">
        <v>561.54999999999995</v>
      </c>
      <c r="C39" s="2">
        <f t="shared" si="0"/>
        <v>3.9355355711868975E-2</v>
      </c>
    </row>
    <row r="40" spans="1:3" x14ac:dyDescent="0.2">
      <c r="A40" s="1">
        <v>38807</v>
      </c>
      <c r="B40">
        <v>583.65</v>
      </c>
      <c r="C40" s="2">
        <f t="shared" si="0"/>
        <v>0.12127130986036147</v>
      </c>
    </row>
    <row r="41" spans="1:3" x14ac:dyDescent="0.2">
      <c r="A41" s="1">
        <v>38835</v>
      </c>
      <c r="B41">
        <v>654.42999999999995</v>
      </c>
      <c r="C41" s="2">
        <f t="shared" si="0"/>
        <v>-1.4103876656021126E-2</v>
      </c>
    </row>
    <row r="42" spans="1:3" x14ac:dyDescent="0.2">
      <c r="A42" s="1">
        <v>38868</v>
      </c>
      <c r="B42">
        <v>645.20000000000005</v>
      </c>
      <c r="C42" s="2">
        <f t="shared" si="0"/>
        <v>-4.5489770613763206E-2</v>
      </c>
    </row>
    <row r="43" spans="1:3" x14ac:dyDescent="0.2">
      <c r="A43" s="1">
        <v>38898</v>
      </c>
      <c r="B43">
        <v>615.85</v>
      </c>
      <c r="C43" s="2">
        <f t="shared" si="0"/>
        <v>3.3936835268328289E-2</v>
      </c>
    </row>
    <row r="44" spans="1:3" x14ac:dyDescent="0.2">
      <c r="A44" s="1">
        <v>38929</v>
      </c>
      <c r="B44">
        <v>636.75</v>
      </c>
      <c r="C44" s="2">
        <f t="shared" si="0"/>
        <v>-1.4840989399293358E-2</v>
      </c>
    </row>
    <row r="45" spans="1:3" x14ac:dyDescent="0.2">
      <c r="A45" s="1">
        <v>38960</v>
      </c>
      <c r="B45">
        <v>627.29999999999995</v>
      </c>
      <c r="C45" s="2">
        <f t="shared" si="0"/>
        <v>-4.6229874063446523E-2</v>
      </c>
    </row>
    <row r="46" spans="1:3" x14ac:dyDescent="0.2">
      <c r="A46" s="1">
        <v>38989</v>
      </c>
      <c r="B46">
        <v>598.29999999999995</v>
      </c>
      <c r="C46" s="2">
        <f t="shared" si="0"/>
        <v>1.3872639144242135E-2</v>
      </c>
    </row>
    <row r="47" spans="1:3" x14ac:dyDescent="0.2">
      <c r="A47" s="1">
        <v>39021</v>
      </c>
      <c r="B47">
        <v>606.6</v>
      </c>
      <c r="C47" s="2">
        <f t="shared" si="0"/>
        <v>6.8249258160237344E-2</v>
      </c>
    </row>
    <row r="48" spans="1:3" x14ac:dyDescent="0.2">
      <c r="A48" s="1">
        <v>39051</v>
      </c>
      <c r="B48">
        <v>648</v>
      </c>
      <c r="C48" s="2">
        <f t="shared" si="0"/>
        <v>-1.7438271604938202E-2</v>
      </c>
    </row>
    <row r="49" spans="1:3" x14ac:dyDescent="0.2">
      <c r="A49" s="1">
        <v>39080</v>
      </c>
      <c r="B49">
        <v>636.70000000000005</v>
      </c>
      <c r="C49" s="2">
        <f t="shared" si="0"/>
        <v>2.591487356682896E-2</v>
      </c>
    </row>
    <row r="50" spans="1:3" x14ac:dyDescent="0.2">
      <c r="A50" s="1">
        <v>39113</v>
      </c>
      <c r="B50">
        <v>653.20000000000005</v>
      </c>
      <c r="C50" s="2">
        <f t="shared" si="0"/>
        <v>2.4724433557868915E-2</v>
      </c>
    </row>
    <row r="51" spans="1:3" x14ac:dyDescent="0.2">
      <c r="A51" s="1">
        <v>39141</v>
      </c>
      <c r="B51">
        <v>669.35</v>
      </c>
      <c r="C51" s="2">
        <f t="shared" si="0"/>
        <v>-8.2916262045268814E-3</v>
      </c>
    </row>
    <row r="52" spans="1:3" x14ac:dyDescent="0.2">
      <c r="A52" s="1">
        <v>39171</v>
      </c>
      <c r="B52">
        <v>663.8</v>
      </c>
      <c r="C52" s="2">
        <f t="shared" si="0"/>
        <v>2.2069900572461724E-2</v>
      </c>
    </row>
    <row r="53" spans="1:3" x14ac:dyDescent="0.2">
      <c r="A53" s="1">
        <v>39202</v>
      </c>
      <c r="B53">
        <v>678.45</v>
      </c>
      <c r="C53" s="2">
        <f t="shared" si="0"/>
        <v>-2.6457366054978323E-2</v>
      </c>
    </row>
    <row r="54" spans="1:3" x14ac:dyDescent="0.2">
      <c r="A54" s="1">
        <v>39233</v>
      </c>
      <c r="B54">
        <v>660.5</v>
      </c>
      <c r="C54" s="2">
        <f t="shared" si="0"/>
        <v>-1.6426949280847876E-2</v>
      </c>
    </row>
    <row r="55" spans="1:3" x14ac:dyDescent="0.2">
      <c r="A55" s="1">
        <v>39262</v>
      </c>
      <c r="B55">
        <v>649.65</v>
      </c>
      <c r="C55" s="2">
        <f t="shared" si="0"/>
        <v>2.2550604171476914E-2</v>
      </c>
    </row>
    <row r="56" spans="1:3" x14ac:dyDescent="0.2">
      <c r="A56" s="1">
        <v>39294</v>
      </c>
      <c r="B56">
        <v>664.3</v>
      </c>
      <c r="C56" s="2">
        <f t="shared" si="0"/>
        <v>1.3548095739876562E-2</v>
      </c>
    </row>
    <row r="57" spans="1:3" x14ac:dyDescent="0.2">
      <c r="A57" s="1">
        <v>39325</v>
      </c>
      <c r="B57">
        <v>673.3</v>
      </c>
      <c r="C57" s="2">
        <f t="shared" si="0"/>
        <v>0.1044111094608645</v>
      </c>
    </row>
    <row r="58" spans="1:3" x14ac:dyDescent="0.2">
      <c r="A58" s="1">
        <v>39353</v>
      </c>
      <c r="B58">
        <v>743.6</v>
      </c>
      <c r="C58" s="2">
        <f t="shared" si="0"/>
        <v>7.1543840774609915E-2</v>
      </c>
    </row>
    <row r="59" spans="1:3" x14ac:dyDescent="0.2">
      <c r="A59" s="1">
        <v>39386</v>
      </c>
      <c r="B59">
        <v>796.8</v>
      </c>
      <c r="C59" s="2">
        <f t="shared" si="0"/>
        <v>-1.662901606425703E-2</v>
      </c>
    </row>
    <row r="60" spans="1:3" x14ac:dyDescent="0.2">
      <c r="A60" s="1">
        <v>39416</v>
      </c>
      <c r="B60">
        <v>783.55</v>
      </c>
      <c r="C60" s="2">
        <f t="shared" si="0"/>
        <v>6.400357347967596E-2</v>
      </c>
    </row>
    <row r="61" spans="1:3" x14ac:dyDescent="0.2">
      <c r="A61" s="1">
        <v>39447</v>
      </c>
      <c r="B61">
        <v>833.7</v>
      </c>
      <c r="C61" s="2">
        <f t="shared" si="0"/>
        <v>0.11083123425692692</v>
      </c>
    </row>
    <row r="62" spans="1:3" x14ac:dyDescent="0.2">
      <c r="A62" s="1">
        <v>39478</v>
      </c>
      <c r="B62">
        <v>926.1</v>
      </c>
      <c r="C62" s="2">
        <f t="shared" si="0"/>
        <v>5.1614296512255645E-2</v>
      </c>
    </row>
    <row r="63" spans="1:3" x14ac:dyDescent="0.2">
      <c r="A63" s="1">
        <v>39507</v>
      </c>
      <c r="B63">
        <v>973.9</v>
      </c>
      <c r="C63" s="2">
        <f t="shared" si="0"/>
        <v>-5.852756956566383E-2</v>
      </c>
    </row>
    <row r="64" spans="1:3" x14ac:dyDescent="0.2">
      <c r="A64" s="1">
        <v>39538</v>
      </c>
      <c r="B64">
        <v>916.9</v>
      </c>
      <c r="C64" s="2">
        <f t="shared" si="0"/>
        <v>-4.2916348565819634E-2</v>
      </c>
    </row>
    <row r="65" spans="1:3" x14ac:dyDescent="0.2">
      <c r="A65" s="1">
        <v>39568</v>
      </c>
      <c r="B65">
        <v>877.55</v>
      </c>
      <c r="C65" s="2">
        <f t="shared" si="0"/>
        <v>1.0198849068429201E-2</v>
      </c>
    </row>
    <row r="66" spans="1:3" x14ac:dyDescent="0.2">
      <c r="A66" s="1">
        <v>39598</v>
      </c>
      <c r="B66">
        <v>886.5</v>
      </c>
      <c r="C66" s="2">
        <f t="shared" si="0"/>
        <v>4.3880428652002229E-2</v>
      </c>
    </row>
    <row r="67" spans="1:3" x14ac:dyDescent="0.2">
      <c r="A67" s="1">
        <v>39629</v>
      </c>
      <c r="B67">
        <v>925.4</v>
      </c>
      <c r="C67" s="2">
        <f t="shared" ref="C67:C130" si="1">(B68-B67)/B67</f>
        <v>-1.2210935811540907E-2</v>
      </c>
    </row>
    <row r="68" spans="1:3" x14ac:dyDescent="0.2">
      <c r="A68" s="1">
        <v>39660</v>
      </c>
      <c r="B68">
        <v>914.1</v>
      </c>
      <c r="C68" s="2">
        <f t="shared" si="1"/>
        <v>-9.0744995077125093E-2</v>
      </c>
    </row>
    <row r="69" spans="1:3" x14ac:dyDescent="0.2">
      <c r="A69" s="1">
        <v>39689</v>
      </c>
      <c r="B69">
        <v>831.15</v>
      </c>
      <c r="C69" s="2">
        <f t="shared" si="1"/>
        <v>4.7885459904951057E-2</v>
      </c>
    </row>
    <row r="70" spans="1:3" x14ac:dyDescent="0.2">
      <c r="A70" s="1">
        <v>39721</v>
      </c>
      <c r="B70">
        <v>870.95</v>
      </c>
      <c r="C70" s="2">
        <f t="shared" si="1"/>
        <v>-0.16889603306734027</v>
      </c>
    </row>
    <row r="71" spans="1:3" x14ac:dyDescent="0.2">
      <c r="A71" s="1">
        <v>39752</v>
      </c>
      <c r="B71">
        <v>723.85</v>
      </c>
      <c r="C71" s="2">
        <f t="shared" si="1"/>
        <v>0.1301374594183877</v>
      </c>
    </row>
    <row r="72" spans="1:3" x14ac:dyDescent="0.2">
      <c r="A72" s="1">
        <v>39780</v>
      </c>
      <c r="B72">
        <v>818.05</v>
      </c>
      <c r="C72" s="2">
        <f t="shared" si="1"/>
        <v>7.8234826722083012E-2</v>
      </c>
    </row>
    <row r="73" spans="1:3" x14ac:dyDescent="0.2">
      <c r="A73" s="1">
        <v>39813</v>
      </c>
      <c r="B73">
        <v>882.05</v>
      </c>
      <c r="C73" s="2">
        <f t="shared" si="1"/>
        <v>5.1924494076299607E-2</v>
      </c>
    </row>
    <row r="74" spans="1:3" x14ac:dyDescent="0.2">
      <c r="A74" s="1">
        <v>39843</v>
      </c>
      <c r="B74">
        <v>927.85</v>
      </c>
      <c r="C74" s="2">
        <f t="shared" si="1"/>
        <v>1.5595193188554214E-2</v>
      </c>
    </row>
    <row r="75" spans="1:3" x14ac:dyDescent="0.2">
      <c r="A75" s="1">
        <v>39871</v>
      </c>
      <c r="B75">
        <v>942.32</v>
      </c>
      <c r="C75" s="2">
        <f t="shared" si="1"/>
        <v>-2.4376008150097658E-2</v>
      </c>
    </row>
    <row r="76" spans="1:3" x14ac:dyDescent="0.2">
      <c r="A76" s="1">
        <v>39903</v>
      </c>
      <c r="B76">
        <v>919.35</v>
      </c>
      <c r="C76" s="2">
        <f t="shared" si="1"/>
        <v>-3.388263447000596E-2</v>
      </c>
    </row>
    <row r="77" spans="1:3" x14ac:dyDescent="0.2">
      <c r="A77" s="1">
        <v>39933</v>
      </c>
      <c r="B77">
        <v>888.2</v>
      </c>
      <c r="C77" s="2">
        <f t="shared" si="1"/>
        <v>0.10243188471065064</v>
      </c>
    </row>
    <row r="78" spans="1:3" x14ac:dyDescent="0.2">
      <c r="A78" s="1">
        <v>39962</v>
      </c>
      <c r="B78">
        <v>979.18</v>
      </c>
      <c r="C78" s="2">
        <f t="shared" si="1"/>
        <v>-5.3800118466471897E-2</v>
      </c>
    </row>
    <row r="79" spans="1:3" x14ac:dyDescent="0.2">
      <c r="A79" s="1">
        <v>39994</v>
      </c>
      <c r="B79">
        <v>926.5</v>
      </c>
      <c r="C79" s="2">
        <f t="shared" si="1"/>
        <v>2.9681597409606044E-2</v>
      </c>
    </row>
    <row r="80" spans="1:3" x14ac:dyDescent="0.2">
      <c r="A80" s="1">
        <v>40025</v>
      </c>
      <c r="B80">
        <v>954</v>
      </c>
      <c r="C80" s="2">
        <f t="shared" si="1"/>
        <v>-2.9454926624737374E-3</v>
      </c>
    </row>
    <row r="81" spans="1:3" x14ac:dyDescent="0.2">
      <c r="A81" s="1">
        <v>40056</v>
      </c>
      <c r="B81">
        <v>951.19</v>
      </c>
      <c r="C81" s="2">
        <f t="shared" si="1"/>
        <v>5.9409791944826991E-2</v>
      </c>
    </row>
    <row r="82" spans="1:3" x14ac:dyDescent="0.2">
      <c r="A82" s="1">
        <v>40086</v>
      </c>
      <c r="B82">
        <v>1007.7</v>
      </c>
      <c r="C82" s="2">
        <f t="shared" si="1"/>
        <v>3.7461546095067973E-2</v>
      </c>
    </row>
    <row r="83" spans="1:3" x14ac:dyDescent="0.2">
      <c r="A83" s="1">
        <v>40116</v>
      </c>
      <c r="B83">
        <v>1045.45</v>
      </c>
      <c r="C83" s="2">
        <f t="shared" si="1"/>
        <v>0.12834664498541304</v>
      </c>
    </row>
    <row r="84" spans="1:3" x14ac:dyDescent="0.2">
      <c r="A84" s="1">
        <v>40147</v>
      </c>
      <c r="B84">
        <v>1179.6300000000001</v>
      </c>
      <c r="C84" s="2">
        <f t="shared" si="1"/>
        <v>-7.0064342208997807E-2</v>
      </c>
    </row>
    <row r="85" spans="1:3" x14ac:dyDescent="0.2">
      <c r="A85" s="1">
        <v>40178</v>
      </c>
      <c r="B85">
        <v>1096.98</v>
      </c>
      <c r="C85" s="2">
        <f t="shared" si="1"/>
        <v>-1.4384947765683944E-2</v>
      </c>
    </row>
    <row r="86" spans="1:3" x14ac:dyDescent="0.2">
      <c r="A86" s="1">
        <v>40207</v>
      </c>
      <c r="B86">
        <v>1081.2</v>
      </c>
      <c r="C86" s="2">
        <f t="shared" si="1"/>
        <v>3.3657047724750158E-2</v>
      </c>
    </row>
    <row r="87" spans="1:3" x14ac:dyDescent="0.2">
      <c r="A87" s="1">
        <v>40235</v>
      </c>
      <c r="B87">
        <v>1117.5899999999999</v>
      </c>
      <c r="C87" s="2">
        <f t="shared" si="1"/>
        <v>-3.8833561502875998E-3</v>
      </c>
    </row>
    <row r="88" spans="1:3" x14ac:dyDescent="0.2">
      <c r="A88" s="1">
        <v>40268</v>
      </c>
      <c r="B88">
        <v>1113.25</v>
      </c>
      <c r="C88" s="2">
        <f t="shared" si="1"/>
        <v>5.9088255108915314E-2</v>
      </c>
    </row>
    <row r="89" spans="1:3" x14ac:dyDescent="0.2">
      <c r="A89" s="1">
        <v>40298</v>
      </c>
      <c r="B89">
        <v>1179.03</v>
      </c>
      <c r="C89" s="2">
        <f t="shared" si="1"/>
        <v>3.1610730855024881E-2</v>
      </c>
    </row>
    <row r="90" spans="1:3" x14ac:dyDescent="0.2">
      <c r="A90" s="1">
        <v>40329</v>
      </c>
      <c r="B90">
        <v>1216.3</v>
      </c>
      <c r="C90" s="2">
        <f t="shared" si="1"/>
        <v>2.1442078434596855E-2</v>
      </c>
    </row>
    <row r="91" spans="1:3" x14ac:dyDescent="0.2">
      <c r="A91" s="1">
        <v>40359</v>
      </c>
      <c r="B91">
        <v>1242.3800000000001</v>
      </c>
      <c r="C91" s="2">
        <f t="shared" si="1"/>
        <v>-4.9405173940340399E-2</v>
      </c>
    </row>
    <row r="92" spans="1:3" x14ac:dyDescent="0.2">
      <c r="A92" s="1">
        <v>40389</v>
      </c>
      <c r="B92">
        <v>1181</v>
      </c>
      <c r="C92" s="2">
        <f t="shared" si="1"/>
        <v>5.6223539373412443E-2</v>
      </c>
    </row>
    <row r="93" spans="1:3" x14ac:dyDescent="0.2">
      <c r="A93" s="1">
        <v>40421</v>
      </c>
      <c r="B93">
        <v>1247.4000000000001</v>
      </c>
      <c r="C93" s="2">
        <f t="shared" si="1"/>
        <v>4.9013949013948906E-2</v>
      </c>
    </row>
    <row r="94" spans="1:3" x14ac:dyDescent="0.2">
      <c r="A94" s="1">
        <v>40451</v>
      </c>
      <c r="B94">
        <v>1308.54</v>
      </c>
      <c r="C94" s="2">
        <f t="shared" si="1"/>
        <v>3.8867745731884486E-2</v>
      </c>
    </row>
    <row r="95" spans="1:3" x14ac:dyDescent="0.2">
      <c r="A95" s="1">
        <v>40480</v>
      </c>
      <c r="B95">
        <v>1359.4</v>
      </c>
      <c r="C95" s="2">
        <f t="shared" si="1"/>
        <v>1.9736648521406448E-2</v>
      </c>
    </row>
    <row r="96" spans="1:3" x14ac:dyDescent="0.2">
      <c r="A96" s="1">
        <v>40512</v>
      </c>
      <c r="B96">
        <v>1386.23</v>
      </c>
      <c r="C96" s="2">
        <f t="shared" si="1"/>
        <v>2.5370970185322833E-2</v>
      </c>
    </row>
    <row r="97" spans="1:3" x14ac:dyDescent="0.2">
      <c r="A97" s="1">
        <v>40543</v>
      </c>
      <c r="B97">
        <v>1421.4</v>
      </c>
      <c r="C97" s="2">
        <f t="shared" si="1"/>
        <v>-6.2417335021809496E-2</v>
      </c>
    </row>
    <row r="98" spans="1:3" x14ac:dyDescent="0.2">
      <c r="A98" s="1">
        <v>40574</v>
      </c>
      <c r="B98">
        <v>1332.68</v>
      </c>
      <c r="C98" s="2">
        <f t="shared" si="1"/>
        <v>5.9016418044841867E-2</v>
      </c>
    </row>
    <row r="99" spans="1:3" x14ac:dyDescent="0.2">
      <c r="A99" s="1">
        <v>40602</v>
      </c>
      <c r="B99">
        <v>1411.33</v>
      </c>
      <c r="C99" s="2">
        <f t="shared" si="1"/>
        <v>1.4787469975129927E-2</v>
      </c>
    </row>
    <row r="100" spans="1:3" x14ac:dyDescent="0.2">
      <c r="A100" s="1">
        <v>40633</v>
      </c>
      <c r="B100">
        <v>1432.2</v>
      </c>
      <c r="C100" s="2">
        <f t="shared" si="1"/>
        <v>9.181678536517246E-2</v>
      </c>
    </row>
    <row r="101" spans="1:3" x14ac:dyDescent="0.2">
      <c r="A101" s="1">
        <v>40662</v>
      </c>
      <c r="B101">
        <v>1563.7</v>
      </c>
      <c r="C101" s="2">
        <f t="shared" si="1"/>
        <v>-1.7887062735818908E-2</v>
      </c>
    </row>
    <row r="102" spans="1:3" x14ac:dyDescent="0.2">
      <c r="A102" s="1">
        <v>40694</v>
      </c>
      <c r="B102">
        <v>1535.73</v>
      </c>
      <c r="C102" s="2">
        <f t="shared" si="1"/>
        <v>-2.3148600339903468E-2</v>
      </c>
    </row>
    <row r="103" spans="1:3" x14ac:dyDescent="0.2">
      <c r="A103" s="1">
        <v>40724</v>
      </c>
      <c r="B103">
        <v>1500.18</v>
      </c>
      <c r="C103" s="2">
        <f t="shared" si="1"/>
        <v>8.456985161780578E-2</v>
      </c>
    </row>
    <row r="104" spans="1:3" x14ac:dyDescent="0.2">
      <c r="A104" s="1">
        <v>40753</v>
      </c>
      <c r="B104">
        <v>1627.05</v>
      </c>
      <c r="C104" s="2">
        <f t="shared" si="1"/>
        <v>0.12199993853907379</v>
      </c>
    </row>
    <row r="105" spans="1:3" x14ac:dyDescent="0.2">
      <c r="A105" s="1">
        <v>40786</v>
      </c>
      <c r="B105">
        <v>1825.55</v>
      </c>
      <c r="C105" s="2">
        <f t="shared" si="1"/>
        <v>-0.11052011722494591</v>
      </c>
    </row>
    <row r="106" spans="1:3" x14ac:dyDescent="0.2">
      <c r="A106" s="1">
        <v>40816</v>
      </c>
      <c r="B106">
        <v>1623.79</v>
      </c>
      <c r="C106" s="2">
        <f t="shared" si="1"/>
        <v>5.5986303647639214E-2</v>
      </c>
    </row>
    <row r="107" spans="1:3" x14ac:dyDescent="0.2">
      <c r="A107" s="1">
        <v>40847</v>
      </c>
      <c r="B107">
        <v>1714.7</v>
      </c>
      <c r="C107" s="2">
        <f t="shared" si="1"/>
        <v>1.8458039307167353E-2</v>
      </c>
    </row>
    <row r="108" spans="1:3" x14ac:dyDescent="0.2">
      <c r="A108" s="1">
        <v>40877</v>
      </c>
      <c r="B108">
        <v>1746.35</v>
      </c>
      <c r="C108" s="2">
        <f t="shared" si="1"/>
        <v>-0.10389669882898608</v>
      </c>
    </row>
    <row r="109" spans="1:3" x14ac:dyDescent="0.2">
      <c r="A109" s="1">
        <v>40907</v>
      </c>
      <c r="B109">
        <v>1564.91</v>
      </c>
      <c r="C109" s="2">
        <f t="shared" si="1"/>
        <v>0.1104536363113533</v>
      </c>
    </row>
    <row r="110" spans="1:3" x14ac:dyDescent="0.2">
      <c r="A110" s="1">
        <v>40939</v>
      </c>
      <c r="B110">
        <v>1737.76</v>
      </c>
      <c r="C110" s="2">
        <f t="shared" si="1"/>
        <v>-2.3593591750299236E-2</v>
      </c>
    </row>
    <row r="111" spans="1:3" x14ac:dyDescent="0.2">
      <c r="A111" s="1">
        <v>40968</v>
      </c>
      <c r="B111">
        <v>1696.76</v>
      </c>
      <c r="C111" s="2">
        <f t="shared" si="1"/>
        <v>-1.6861547891275076E-2</v>
      </c>
    </row>
    <row r="112" spans="1:3" x14ac:dyDescent="0.2">
      <c r="A112" s="1">
        <v>40998</v>
      </c>
      <c r="B112">
        <v>1668.15</v>
      </c>
      <c r="C112" s="2">
        <f t="shared" si="1"/>
        <v>-2.0381860144471965E-3</v>
      </c>
    </row>
    <row r="113" spans="1:3" x14ac:dyDescent="0.2">
      <c r="A113" s="1">
        <v>41029</v>
      </c>
      <c r="B113">
        <v>1664.75</v>
      </c>
      <c r="C113" s="2">
        <f t="shared" si="1"/>
        <v>-6.2616008409671131E-2</v>
      </c>
    </row>
    <row r="114" spans="1:3" x14ac:dyDescent="0.2">
      <c r="A114" s="1">
        <v>41060</v>
      </c>
      <c r="B114">
        <v>1560.51</v>
      </c>
      <c r="C114" s="2">
        <f t="shared" si="1"/>
        <v>2.3671748338684184E-2</v>
      </c>
    </row>
    <row r="115" spans="1:3" x14ac:dyDescent="0.2">
      <c r="A115" s="1">
        <v>41089</v>
      </c>
      <c r="B115">
        <v>1597.45</v>
      </c>
      <c r="C115" s="2">
        <f t="shared" si="1"/>
        <v>1.0723340323640728E-2</v>
      </c>
    </row>
    <row r="116" spans="1:3" x14ac:dyDescent="0.2">
      <c r="A116" s="1">
        <v>41121</v>
      </c>
      <c r="B116">
        <v>1614.58</v>
      </c>
      <c r="C116" s="2">
        <f t="shared" si="1"/>
        <v>4.7857647189981284E-2</v>
      </c>
    </row>
    <row r="117" spans="1:3" x14ac:dyDescent="0.2">
      <c r="A117" s="1">
        <v>41152</v>
      </c>
      <c r="B117">
        <v>1691.85</v>
      </c>
      <c r="C117" s="2">
        <f t="shared" si="1"/>
        <v>4.7521943434701716E-2</v>
      </c>
    </row>
    <row r="118" spans="1:3" x14ac:dyDescent="0.2">
      <c r="A118" s="1">
        <v>41180</v>
      </c>
      <c r="B118">
        <v>1772.25</v>
      </c>
      <c r="C118" s="2">
        <f t="shared" si="1"/>
        <v>-2.9115531104528091E-2</v>
      </c>
    </row>
    <row r="119" spans="1:3" x14ac:dyDescent="0.2">
      <c r="A119" s="1">
        <v>41213</v>
      </c>
      <c r="B119">
        <v>1720.65</v>
      </c>
      <c r="C119" s="2">
        <f t="shared" si="1"/>
        <v>-3.2952663237730347E-3</v>
      </c>
    </row>
    <row r="120" spans="1:3" x14ac:dyDescent="0.2">
      <c r="A120" s="1">
        <v>41243</v>
      </c>
      <c r="B120">
        <v>1714.98</v>
      </c>
      <c r="C120" s="2">
        <f t="shared" si="1"/>
        <v>-2.3108141202812925E-2</v>
      </c>
    </row>
    <row r="121" spans="1:3" x14ac:dyDescent="0.2">
      <c r="A121" s="1">
        <v>41274</v>
      </c>
      <c r="B121">
        <v>1675.35</v>
      </c>
      <c r="C121" s="2">
        <f t="shared" si="1"/>
        <v>-6.9537708538513531E-3</v>
      </c>
    </row>
    <row r="122" spans="1:3" x14ac:dyDescent="0.2">
      <c r="A122" s="1">
        <v>41305</v>
      </c>
      <c r="B122">
        <v>1663.7</v>
      </c>
      <c r="C122" s="2">
        <f t="shared" si="1"/>
        <v>-5.0543968263509133E-2</v>
      </c>
    </row>
    <row r="123" spans="1:3" x14ac:dyDescent="0.2">
      <c r="A123" s="1">
        <v>41333</v>
      </c>
      <c r="B123">
        <v>1579.61</v>
      </c>
      <c r="C123" s="2">
        <f t="shared" si="1"/>
        <v>1.1325580364773647E-2</v>
      </c>
    </row>
    <row r="124" spans="1:3" x14ac:dyDescent="0.2">
      <c r="A124" s="1">
        <v>41362</v>
      </c>
      <c r="B124">
        <v>1597.5</v>
      </c>
      <c r="C124" s="2">
        <f t="shared" si="1"/>
        <v>-7.561189358372454E-2</v>
      </c>
    </row>
    <row r="125" spans="1:3" x14ac:dyDescent="0.2">
      <c r="A125" s="1">
        <v>41394</v>
      </c>
      <c r="B125">
        <v>1476.71</v>
      </c>
      <c r="C125" s="2">
        <f t="shared" si="1"/>
        <v>-6.0208165448869498E-2</v>
      </c>
    </row>
    <row r="126" spans="1:3" x14ac:dyDescent="0.2">
      <c r="A126" s="1">
        <v>41425</v>
      </c>
      <c r="B126">
        <v>1387.8</v>
      </c>
      <c r="C126" s="2">
        <f t="shared" si="1"/>
        <v>-0.11044098573281452</v>
      </c>
    </row>
    <row r="127" spans="1:3" x14ac:dyDescent="0.2">
      <c r="A127" s="1">
        <v>41453</v>
      </c>
      <c r="B127">
        <v>1234.53</v>
      </c>
      <c r="C127" s="2">
        <f t="shared" si="1"/>
        <v>7.3339651527301861E-2</v>
      </c>
    </row>
    <row r="128" spans="1:3" x14ac:dyDescent="0.2">
      <c r="A128" s="1">
        <v>41486</v>
      </c>
      <c r="B128">
        <v>1325.07</v>
      </c>
      <c r="C128" s="2">
        <f t="shared" si="1"/>
        <v>5.2978333220131804E-2</v>
      </c>
    </row>
    <row r="129" spans="1:3" x14ac:dyDescent="0.2">
      <c r="A129" s="1">
        <v>41516</v>
      </c>
      <c r="B129">
        <v>1395.27</v>
      </c>
      <c r="C129" s="2">
        <f t="shared" si="1"/>
        <v>-4.7474682319551063E-2</v>
      </c>
    </row>
    <row r="130" spans="1:3" x14ac:dyDescent="0.2">
      <c r="A130" s="1">
        <v>41547</v>
      </c>
      <c r="B130">
        <v>1329.03</v>
      </c>
      <c r="C130" s="2">
        <f t="shared" si="1"/>
        <v>-4.491997923297463E-3</v>
      </c>
    </row>
    <row r="131" spans="1:3" x14ac:dyDescent="0.2">
      <c r="A131" s="1">
        <v>41578</v>
      </c>
      <c r="B131">
        <v>1323.06</v>
      </c>
      <c r="C131" s="2">
        <f t="shared" ref="C131:C194" si="2">(B132-B131)/B131</f>
        <v>-5.2688464619896333E-2</v>
      </c>
    </row>
    <row r="132" spans="1:3" x14ac:dyDescent="0.2">
      <c r="A132" s="1">
        <v>41607</v>
      </c>
      <c r="B132">
        <v>1253.3499999999999</v>
      </c>
      <c r="C132" s="2">
        <f t="shared" si="2"/>
        <v>-4.125743008736571E-2</v>
      </c>
    </row>
    <row r="133" spans="1:3" x14ac:dyDescent="0.2">
      <c r="A133" s="1">
        <v>41639</v>
      </c>
      <c r="B133">
        <v>1201.6400000000001</v>
      </c>
      <c r="C133" s="2">
        <f t="shared" si="2"/>
        <v>3.5709530308578152E-2</v>
      </c>
    </row>
    <row r="134" spans="1:3" x14ac:dyDescent="0.2">
      <c r="A134" s="1">
        <v>41670</v>
      </c>
      <c r="B134">
        <v>1244.55</v>
      </c>
      <c r="C134" s="2">
        <f t="shared" si="2"/>
        <v>6.575870796673508E-2</v>
      </c>
    </row>
    <row r="135" spans="1:3" x14ac:dyDescent="0.2">
      <c r="A135" s="1">
        <v>41698</v>
      </c>
      <c r="B135">
        <v>1326.39</v>
      </c>
      <c r="C135" s="2">
        <f t="shared" si="2"/>
        <v>-3.195138684700586E-2</v>
      </c>
    </row>
    <row r="136" spans="1:3" x14ac:dyDescent="0.2">
      <c r="A136" s="1">
        <v>41729</v>
      </c>
      <c r="B136">
        <v>1284.01</v>
      </c>
      <c r="C136" s="2">
        <f t="shared" si="2"/>
        <v>5.911168916129873E-3</v>
      </c>
    </row>
    <row r="137" spans="1:3" x14ac:dyDescent="0.2">
      <c r="A137" s="1">
        <v>41759</v>
      </c>
      <c r="B137">
        <v>1291.5999999999999</v>
      </c>
      <c r="C137" s="2">
        <f t="shared" si="2"/>
        <v>-3.2455868689996788E-2</v>
      </c>
    </row>
    <row r="138" spans="1:3" x14ac:dyDescent="0.2">
      <c r="A138" s="1">
        <v>41789</v>
      </c>
      <c r="B138">
        <v>1249.68</v>
      </c>
      <c r="C138" s="2">
        <f t="shared" si="2"/>
        <v>6.2135906792138672E-2</v>
      </c>
    </row>
    <row r="139" spans="1:3" x14ac:dyDescent="0.2">
      <c r="A139" s="1">
        <v>41820</v>
      </c>
      <c r="B139">
        <v>1327.33</v>
      </c>
      <c r="C139" s="2">
        <f t="shared" si="2"/>
        <v>-3.3706764708098219E-2</v>
      </c>
    </row>
    <row r="140" spans="1:3" x14ac:dyDescent="0.2">
      <c r="A140" s="1">
        <v>41851</v>
      </c>
      <c r="B140">
        <v>1282.5899999999999</v>
      </c>
      <c r="C140" s="2">
        <f t="shared" si="2"/>
        <v>3.6878503652765251E-3</v>
      </c>
    </row>
    <row r="141" spans="1:3" x14ac:dyDescent="0.2">
      <c r="A141" s="1">
        <v>41880</v>
      </c>
      <c r="B141">
        <v>1287.32</v>
      </c>
      <c r="C141" s="2">
        <f t="shared" si="2"/>
        <v>-6.149986017462624E-2</v>
      </c>
    </row>
    <row r="142" spans="1:3" x14ac:dyDescent="0.2">
      <c r="A142" s="1">
        <v>41912</v>
      </c>
      <c r="B142">
        <v>1208.1500000000001</v>
      </c>
      <c r="C142" s="2">
        <f t="shared" si="2"/>
        <v>-2.914373215246454E-2</v>
      </c>
    </row>
    <row r="143" spans="1:3" x14ac:dyDescent="0.2">
      <c r="A143" s="1">
        <v>41943</v>
      </c>
      <c r="B143">
        <v>1172.94</v>
      </c>
      <c r="C143" s="2">
        <f t="shared" si="2"/>
        <v>-4.7402254164747946E-3</v>
      </c>
    </row>
    <row r="144" spans="1:3" x14ac:dyDescent="0.2">
      <c r="A144" s="1">
        <v>41971</v>
      </c>
      <c r="B144">
        <v>1167.3800000000001</v>
      </c>
      <c r="C144" s="2">
        <f t="shared" si="2"/>
        <v>1.4553958436841286E-2</v>
      </c>
    </row>
    <row r="145" spans="1:3" x14ac:dyDescent="0.2">
      <c r="A145" s="1">
        <v>42004</v>
      </c>
      <c r="B145">
        <v>1184.3699999999999</v>
      </c>
      <c r="C145" s="2">
        <f t="shared" si="2"/>
        <v>8.3943362293877832E-2</v>
      </c>
    </row>
    <row r="146" spans="1:3" x14ac:dyDescent="0.2">
      <c r="A146" s="1">
        <v>42034</v>
      </c>
      <c r="B146">
        <v>1283.79</v>
      </c>
      <c r="C146" s="2">
        <f t="shared" si="2"/>
        <v>-5.50012073625748E-2</v>
      </c>
    </row>
    <row r="147" spans="1:3" x14ac:dyDescent="0.2">
      <c r="A147" s="1">
        <v>42062</v>
      </c>
      <c r="B147">
        <v>1213.18</v>
      </c>
      <c r="C147" s="2">
        <f t="shared" si="2"/>
        <v>-2.4406930546168024E-2</v>
      </c>
    </row>
    <row r="148" spans="1:3" x14ac:dyDescent="0.2">
      <c r="A148" s="1">
        <v>42094</v>
      </c>
      <c r="B148">
        <v>1183.57</v>
      </c>
      <c r="C148" s="2">
        <f t="shared" si="2"/>
        <v>6.7592115379737111E-4</v>
      </c>
    </row>
    <row r="149" spans="1:3" x14ac:dyDescent="0.2">
      <c r="A149" s="1">
        <v>42124</v>
      </c>
      <c r="B149">
        <v>1184.3699999999999</v>
      </c>
      <c r="C149" s="2">
        <f t="shared" si="2"/>
        <v>5.2432939030877491E-3</v>
      </c>
    </row>
    <row r="150" spans="1:3" x14ac:dyDescent="0.2">
      <c r="A150" s="1">
        <v>42153</v>
      </c>
      <c r="B150">
        <v>1190.58</v>
      </c>
      <c r="C150" s="2">
        <f t="shared" si="2"/>
        <v>-1.5311864805388986E-2</v>
      </c>
    </row>
    <row r="151" spans="1:3" x14ac:dyDescent="0.2">
      <c r="A151" s="1">
        <v>42185</v>
      </c>
      <c r="B151">
        <v>1172.3499999999999</v>
      </c>
      <c r="C151" s="2">
        <f t="shared" si="2"/>
        <v>-6.5296199940290831E-2</v>
      </c>
    </row>
    <row r="152" spans="1:3" x14ac:dyDescent="0.2">
      <c r="A152" s="1">
        <v>42216</v>
      </c>
      <c r="B152">
        <v>1095.8</v>
      </c>
      <c r="C152" s="2">
        <f t="shared" si="2"/>
        <v>3.5709070998357469E-2</v>
      </c>
    </row>
    <row r="153" spans="1:3" x14ac:dyDescent="0.2">
      <c r="A153" s="1">
        <v>42247</v>
      </c>
      <c r="B153">
        <v>1134.93</v>
      </c>
      <c r="C153" s="2">
        <f t="shared" si="2"/>
        <v>-1.7481254350488702E-2</v>
      </c>
    </row>
    <row r="154" spans="1:3" x14ac:dyDescent="0.2">
      <c r="A154" s="1">
        <v>42277</v>
      </c>
      <c r="B154">
        <v>1115.0899999999999</v>
      </c>
      <c r="C154" s="2">
        <f t="shared" si="2"/>
        <v>2.4231227972629998E-2</v>
      </c>
    </row>
    <row r="155" spans="1:3" x14ac:dyDescent="0.2">
      <c r="A155" s="1">
        <v>42307</v>
      </c>
      <c r="B155">
        <v>1142.1099999999999</v>
      </c>
      <c r="C155" s="2">
        <f t="shared" si="2"/>
        <v>-6.7716769838281704E-2</v>
      </c>
    </row>
    <row r="156" spans="1:3" x14ac:dyDescent="0.2">
      <c r="A156" s="1">
        <v>42338</v>
      </c>
      <c r="B156">
        <v>1064.77</v>
      </c>
      <c r="C156" s="2">
        <f t="shared" si="2"/>
        <v>-3.4467537590278396E-3</v>
      </c>
    </row>
    <row r="157" spans="1:3" x14ac:dyDescent="0.2">
      <c r="A157" s="1">
        <v>42369</v>
      </c>
      <c r="B157">
        <v>1061.0999999999999</v>
      </c>
      <c r="C157" s="2">
        <f t="shared" si="2"/>
        <v>5.3821505984355984E-2</v>
      </c>
    </row>
    <row r="158" spans="1:3" x14ac:dyDescent="0.2">
      <c r="A158" s="1">
        <v>42398</v>
      </c>
      <c r="B158">
        <v>1118.21</v>
      </c>
      <c r="C158" s="2">
        <f t="shared" si="2"/>
        <v>0.10772574024557108</v>
      </c>
    </row>
    <row r="159" spans="1:3" x14ac:dyDescent="0.2">
      <c r="A159" s="1">
        <v>42429</v>
      </c>
      <c r="B159">
        <v>1238.67</v>
      </c>
      <c r="C159" s="2">
        <f t="shared" si="2"/>
        <v>-4.7793197542526037E-3</v>
      </c>
    </row>
    <row r="160" spans="1:3" x14ac:dyDescent="0.2">
      <c r="A160" s="1">
        <v>42460</v>
      </c>
      <c r="B160">
        <v>1232.75</v>
      </c>
      <c r="C160" s="2">
        <f t="shared" si="2"/>
        <v>4.9304400730075013E-2</v>
      </c>
    </row>
    <row r="161" spans="1:3" x14ac:dyDescent="0.2">
      <c r="A161" s="1">
        <v>42489</v>
      </c>
      <c r="B161">
        <v>1293.53</v>
      </c>
      <c r="C161" s="2">
        <f t="shared" si="2"/>
        <v>-6.0462455451361807E-2</v>
      </c>
    </row>
    <row r="162" spans="1:3" x14ac:dyDescent="0.2">
      <c r="A162" s="1">
        <v>42521</v>
      </c>
      <c r="B162">
        <v>1215.32</v>
      </c>
      <c r="C162" s="2">
        <f t="shared" si="2"/>
        <v>8.7697067439028539E-2</v>
      </c>
    </row>
    <row r="163" spans="1:3" x14ac:dyDescent="0.2">
      <c r="A163" s="1">
        <v>42551</v>
      </c>
      <c r="B163">
        <v>1321.9</v>
      </c>
      <c r="C163" s="2">
        <f t="shared" si="2"/>
        <v>2.222558438611081E-2</v>
      </c>
    </row>
    <row r="164" spans="1:3" x14ac:dyDescent="0.2">
      <c r="A164" s="1">
        <v>42580</v>
      </c>
      <c r="B164">
        <v>1351.28</v>
      </c>
      <c r="C164" s="2">
        <f t="shared" si="2"/>
        <v>-3.1311053223610164E-2</v>
      </c>
    </row>
    <row r="165" spans="1:3" x14ac:dyDescent="0.2">
      <c r="A165" s="1">
        <v>42613</v>
      </c>
      <c r="B165">
        <v>1308.97</v>
      </c>
      <c r="C165" s="2">
        <f t="shared" si="2"/>
        <v>5.2713201983237683E-3</v>
      </c>
    </row>
    <row r="166" spans="1:3" x14ac:dyDescent="0.2">
      <c r="A166" s="1">
        <v>42643</v>
      </c>
      <c r="B166">
        <v>1315.87</v>
      </c>
      <c r="C166" s="2">
        <f t="shared" si="2"/>
        <v>-2.9379801956120177E-2</v>
      </c>
    </row>
    <row r="167" spans="1:3" x14ac:dyDescent="0.2">
      <c r="A167" s="1">
        <v>42674</v>
      </c>
      <c r="B167">
        <v>1277.21</v>
      </c>
      <c r="C167" s="2">
        <f t="shared" si="2"/>
        <v>-8.1435316040431874E-2</v>
      </c>
    </row>
    <row r="168" spans="1:3" x14ac:dyDescent="0.2">
      <c r="A168" s="1">
        <v>42704</v>
      </c>
      <c r="B168">
        <v>1173.2</v>
      </c>
      <c r="C168" s="2">
        <f t="shared" si="2"/>
        <v>-2.1905898397545212E-2</v>
      </c>
    </row>
    <row r="169" spans="1:3" x14ac:dyDescent="0.2">
      <c r="A169" s="1">
        <v>42734</v>
      </c>
      <c r="B169">
        <v>1147.5</v>
      </c>
      <c r="C169" s="2">
        <f t="shared" si="2"/>
        <v>5.5093681917211354E-2</v>
      </c>
    </row>
    <row r="170" spans="1:3" x14ac:dyDescent="0.2">
      <c r="A170" s="1">
        <v>42766</v>
      </c>
      <c r="B170">
        <v>1210.72</v>
      </c>
      <c r="C170" s="2">
        <f t="shared" si="2"/>
        <v>3.1155015197568411E-2</v>
      </c>
    </row>
    <row r="171" spans="1:3" x14ac:dyDescent="0.2">
      <c r="A171" s="1">
        <v>42794</v>
      </c>
      <c r="B171">
        <v>1248.44</v>
      </c>
      <c r="C171" s="2">
        <f t="shared" si="2"/>
        <v>6.0875973214571054E-4</v>
      </c>
    </row>
    <row r="172" spans="1:3" x14ac:dyDescent="0.2">
      <c r="A172" s="1">
        <v>42825</v>
      </c>
      <c r="B172">
        <v>1249.2</v>
      </c>
      <c r="C172" s="2">
        <f t="shared" si="2"/>
        <v>1.527377521613827E-2</v>
      </c>
    </row>
    <row r="173" spans="1:3" x14ac:dyDescent="0.2">
      <c r="A173" s="1">
        <v>42853</v>
      </c>
      <c r="B173">
        <v>1268.28</v>
      </c>
      <c r="C173" s="2">
        <f t="shared" si="2"/>
        <v>5.0462043081977168E-4</v>
      </c>
    </row>
    <row r="174" spans="1:3" x14ac:dyDescent="0.2">
      <c r="A174" s="1">
        <v>42886</v>
      </c>
      <c r="B174">
        <v>1268.92</v>
      </c>
      <c r="C174" s="2">
        <f t="shared" si="2"/>
        <v>-2.1522239384673715E-2</v>
      </c>
    </row>
    <row r="175" spans="1:3" x14ac:dyDescent="0.2">
      <c r="A175" s="1">
        <v>42916</v>
      </c>
      <c r="B175">
        <v>1241.6099999999999</v>
      </c>
      <c r="C175" s="2">
        <f t="shared" si="2"/>
        <v>2.2414445759940848E-2</v>
      </c>
    </row>
    <row r="176" spans="1:3" x14ac:dyDescent="0.2">
      <c r="A176" s="1">
        <v>42947</v>
      </c>
      <c r="B176">
        <v>1269.44</v>
      </c>
      <c r="C176" s="2">
        <f t="shared" si="2"/>
        <v>4.0955066801109156E-2</v>
      </c>
    </row>
    <row r="177" spans="1:3" x14ac:dyDescent="0.2">
      <c r="A177" s="1">
        <v>42978</v>
      </c>
      <c r="B177">
        <v>1321.43</v>
      </c>
      <c r="C177" s="2">
        <f t="shared" si="2"/>
        <v>-3.1541587522608133E-2</v>
      </c>
    </row>
    <row r="178" spans="1:3" x14ac:dyDescent="0.2">
      <c r="A178" s="1">
        <v>43007</v>
      </c>
      <c r="B178">
        <v>1279.75</v>
      </c>
      <c r="C178" s="2">
        <f t="shared" si="2"/>
        <v>-6.4856417268997499E-3</v>
      </c>
    </row>
    <row r="179" spans="1:3" x14ac:dyDescent="0.2">
      <c r="A179" s="1">
        <v>43039</v>
      </c>
      <c r="B179">
        <v>1271.45</v>
      </c>
      <c r="C179" s="2">
        <f t="shared" si="2"/>
        <v>2.7999528097840619E-3</v>
      </c>
    </row>
    <row r="180" spans="1:3" x14ac:dyDescent="0.2">
      <c r="A180" s="1">
        <v>43069</v>
      </c>
      <c r="B180">
        <v>1275.01</v>
      </c>
      <c r="C180" s="2">
        <f t="shared" si="2"/>
        <v>2.1795907483078535E-2</v>
      </c>
    </row>
    <row r="181" spans="1:3" x14ac:dyDescent="0.2">
      <c r="A181" s="1">
        <v>43098</v>
      </c>
      <c r="B181">
        <v>1302.8</v>
      </c>
      <c r="C181" s="2">
        <f t="shared" si="2"/>
        <v>3.249923242247478E-2</v>
      </c>
    </row>
    <row r="182" spans="1:3" x14ac:dyDescent="0.2">
      <c r="A182" s="1">
        <v>43131</v>
      </c>
      <c r="B182">
        <v>1345.14</v>
      </c>
      <c r="C182" s="2">
        <f t="shared" si="2"/>
        <v>-1.9945879239335797E-2</v>
      </c>
    </row>
    <row r="183" spans="1:3" x14ac:dyDescent="0.2">
      <c r="A183" s="1">
        <v>43159</v>
      </c>
      <c r="B183">
        <v>1318.31</v>
      </c>
      <c r="C183" s="2">
        <f t="shared" si="2"/>
        <v>5.4387814702157103E-3</v>
      </c>
    </row>
    <row r="184" spans="1:3" x14ac:dyDescent="0.2">
      <c r="A184" s="1">
        <v>43189</v>
      </c>
      <c r="B184">
        <v>1325.48</v>
      </c>
      <c r="C184" s="2">
        <f t="shared" si="2"/>
        <v>-7.6123366629446826E-3</v>
      </c>
    </row>
    <row r="185" spans="1:3" x14ac:dyDescent="0.2">
      <c r="A185" s="1">
        <v>43220</v>
      </c>
      <c r="B185">
        <v>1315.39</v>
      </c>
      <c r="C185" s="2">
        <f t="shared" si="2"/>
        <v>-1.2832696006507658E-2</v>
      </c>
    </row>
    <row r="186" spans="1:3" x14ac:dyDescent="0.2">
      <c r="A186" s="1">
        <v>43251</v>
      </c>
      <c r="B186">
        <v>1298.51</v>
      </c>
      <c r="C186" s="2">
        <f t="shared" si="2"/>
        <v>-3.5355907925237448E-2</v>
      </c>
    </row>
    <row r="187" spans="1:3" x14ac:dyDescent="0.2">
      <c r="A187" s="1">
        <v>43280</v>
      </c>
      <c r="B187">
        <v>1252.5999999999999</v>
      </c>
      <c r="C187" s="2">
        <f t="shared" si="2"/>
        <v>-2.2712757464473751E-2</v>
      </c>
    </row>
    <row r="188" spans="1:3" x14ac:dyDescent="0.2">
      <c r="A188" s="1">
        <v>43312</v>
      </c>
      <c r="B188">
        <v>1224.1500000000001</v>
      </c>
      <c r="C188" s="2">
        <f t="shared" si="2"/>
        <v>-1.8788547155168891E-2</v>
      </c>
    </row>
    <row r="189" spans="1:3" x14ac:dyDescent="0.2">
      <c r="A189" s="1">
        <v>43343</v>
      </c>
      <c r="B189">
        <v>1201.1500000000001</v>
      </c>
      <c r="C189" s="2">
        <f t="shared" si="2"/>
        <v>-8.5501394496940268E-3</v>
      </c>
    </row>
    <row r="190" spans="1:3" x14ac:dyDescent="0.2">
      <c r="A190" s="1">
        <v>43371</v>
      </c>
      <c r="B190">
        <v>1190.8800000000001</v>
      </c>
      <c r="C190" s="2">
        <f t="shared" si="2"/>
        <v>2.0052398226521464E-2</v>
      </c>
    </row>
    <row r="191" spans="1:3" x14ac:dyDescent="0.2">
      <c r="A191" s="1">
        <v>43404</v>
      </c>
      <c r="B191">
        <v>1214.76</v>
      </c>
      <c r="C191" s="2">
        <f t="shared" si="2"/>
        <v>4.7416773683690528E-3</v>
      </c>
    </row>
    <row r="192" spans="1:3" x14ac:dyDescent="0.2">
      <c r="A192" s="1">
        <v>43434</v>
      </c>
      <c r="B192">
        <v>1220.52</v>
      </c>
      <c r="C192" s="2">
        <f t="shared" si="2"/>
        <v>5.0773440828499349E-2</v>
      </c>
    </row>
    <row r="193" spans="1:3" x14ac:dyDescent="0.2">
      <c r="A193" s="1">
        <v>43465</v>
      </c>
      <c r="B193">
        <v>1282.49</v>
      </c>
      <c r="C193" s="2">
        <f t="shared" si="2"/>
        <v>3.0222457874915197E-2</v>
      </c>
    </row>
    <row r="194" spans="1:3" x14ac:dyDescent="0.2">
      <c r="A194" s="1">
        <v>43496</v>
      </c>
      <c r="B194">
        <v>1321.25</v>
      </c>
      <c r="C194" s="2">
        <f t="shared" si="2"/>
        <v>-6.0018921475875602E-3</v>
      </c>
    </row>
    <row r="195" spans="1:3" x14ac:dyDescent="0.2">
      <c r="A195" s="1">
        <v>43524</v>
      </c>
      <c r="B195">
        <v>1313.32</v>
      </c>
      <c r="C195" s="2">
        <f t="shared" ref="C195:C233" si="3">(B196-B195)/B195</f>
        <v>-1.5944324307860861E-2</v>
      </c>
    </row>
    <row r="196" spans="1:3" x14ac:dyDescent="0.2">
      <c r="A196" s="1">
        <v>43553</v>
      </c>
      <c r="B196">
        <v>1292.3800000000001</v>
      </c>
      <c r="C196" s="2">
        <f t="shared" si="3"/>
        <v>-6.8478311332581254E-3</v>
      </c>
    </row>
    <row r="197" spans="1:3" x14ac:dyDescent="0.2">
      <c r="A197" s="1">
        <v>43585</v>
      </c>
      <c r="B197">
        <v>1283.53</v>
      </c>
      <c r="C197" s="2">
        <f t="shared" si="3"/>
        <v>1.7179185527412648E-2</v>
      </c>
    </row>
    <row r="198" spans="1:3" x14ac:dyDescent="0.2">
      <c r="A198" s="1">
        <v>43616</v>
      </c>
      <c r="B198">
        <v>1305.58</v>
      </c>
      <c r="C198" s="2">
        <f t="shared" si="3"/>
        <v>7.9635104704422574E-2</v>
      </c>
    </row>
    <row r="199" spans="1:3" x14ac:dyDescent="0.2">
      <c r="A199" s="1">
        <v>43644</v>
      </c>
      <c r="B199">
        <v>1409.55</v>
      </c>
      <c r="C199" s="2">
        <f t="shared" si="3"/>
        <v>3.0009577524742069E-3</v>
      </c>
    </row>
    <row r="200" spans="1:3" x14ac:dyDescent="0.2">
      <c r="A200" s="1">
        <v>43677</v>
      </c>
      <c r="B200">
        <v>1413.78</v>
      </c>
      <c r="C200" s="2">
        <f t="shared" si="3"/>
        <v>7.5400698835745406E-2</v>
      </c>
    </row>
    <row r="201" spans="1:3" x14ac:dyDescent="0.2">
      <c r="A201" s="1">
        <v>43707</v>
      </c>
      <c r="B201">
        <v>1520.38</v>
      </c>
      <c r="C201" s="2">
        <f t="shared" si="3"/>
        <v>-3.1498704271300658E-2</v>
      </c>
    </row>
    <row r="202" spans="1:3" x14ac:dyDescent="0.2">
      <c r="A202" s="1">
        <v>43738</v>
      </c>
      <c r="B202">
        <v>1472.49</v>
      </c>
      <c r="C202" s="2">
        <f t="shared" si="3"/>
        <v>2.7504431269482304E-2</v>
      </c>
    </row>
    <row r="203" spans="1:3" x14ac:dyDescent="0.2">
      <c r="A203" s="1">
        <v>43769</v>
      </c>
      <c r="B203">
        <v>1512.99</v>
      </c>
      <c r="C203" s="2">
        <f t="shared" si="3"/>
        <v>-3.2392811585007168E-2</v>
      </c>
    </row>
    <row r="204" spans="1:3" x14ac:dyDescent="0.2">
      <c r="A204" s="1">
        <v>43798</v>
      </c>
      <c r="B204">
        <v>1463.98</v>
      </c>
      <c r="C204" s="2">
        <f t="shared" si="3"/>
        <v>3.640077050232924E-2</v>
      </c>
    </row>
    <row r="205" spans="1:3" x14ac:dyDescent="0.2">
      <c r="A205" s="1">
        <v>43830</v>
      </c>
      <c r="B205">
        <v>1517.27</v>
      </c>
      <c r="C205" s="2">
        <f t="shared" si="3"/>
        <v>4.738115167372986E-2</v>
      </c>
    </row>
    <row r="206" spans="1:3" x14ac:dyDescent="0.2">
      <c r="A206" s="1">
        <v>43861</v>
      </c>
      <c r="B206">
        <v>1589.16</v>
      </c>
      <c r="C206" s="2">
        <f t="shared" si="3"/>
        <v>-2.1835435072617149E-3</v>
      </c>
    </row>
    <row r="207" spans="1:3" x14ac:dyDescent="0.2">
      <c r="A207" s="1">
        <v>43889</v>
      </c>
      <c r="B207">
        <v>1585.69</v>
      </c>
      <c r="C207" s="2">
        <f t="shared" si="3"/>
        <v>-5.3667488601176717E-3</v>
      </c>
    </row>
    <row r="208" spans="1:3" x14ac:dyDescent="0.2">
      <c r="A208" s="1">
        <v>43921</v>
      </c>
      <c r="B208">
        <v>1577.18</v>
      </c>
      <c r="C208" s="2">
        <f t="shared" si="3"/>
        <v>6.9313585006150175E-2</v>
      </c>
    </row>
    <row r="209" spans="1:3" x14ac:dyDescent="0.2">
      <c r="A209" s="1">
        <v>43951</v>
      </c>
      <c r="B209">
        <v>1686.5</v>
      </c>
      <c r="C209" s="2">
        <f t="shared" si="3"/>
        <v>2.5953157426623172E-2</v>
      </c>
    </row>
    <row r="210" spans="1:3" x14ac:dyDescent="0.2">
      <c r="A210" s="1">
        <v>43980</v>
      </c>
      <c r="B210">
        <v>1730.27</v>
      </c>
      <c r="C210" s="2">
        <f t="shared" si="3"/>
        <v>2.9296005825680416E-2</v>
      </c>
    </row>
    <row r="211" spans="1:3" x14ac:dyDescent="0.2">
      <c r="A211" s="1">
        <v>44012</v>
      </c>
      <c r="B211">
        <v>1780.96</v>
      </c>
      <c r="C211" s="2">
        <f t="shared" si="3"/>
        <v>0.10943536070433915</v>
      </c>
    </row>
    <row r="212" spans="1:3" x14ac:dyDescent="0.2">
      <c r="A212" s="1">
        <v>44043</v>
      </c>
      <c r="B212">
        <v>1975.86</v>
      </c>
      <c r="C212" s="2">
        <f t="shared" si="3"/>
        <v>-4.0792363831445274E-3</v>
      </c>
    </row>
    <row r="213" spans="1:3" x14ac:dyDescent="0.2">
      <c r="A213" s="1">
        <v>44074</v>
      </c>
      <c r="B213">
        <v>1967.8</v>
      </c>
      <c r="C213" s="2">
        <f t="shared" si="3"/>
        <v>-4.166073787986585E-2</v>
      </c>
    </row>
    <row r="214" spans="1:3" x14ac:dyDescent="0.2">
      <c r="A214" s="1">
        <v>44104</v>
      </c>
      <c r="B214">
        <v>1885.82</v>
      </c>
      <c r="C214" s="2">
        <f t="shared" si="3"/>
        <v>-3.7172158530506577E-3</v>
      </c>
    </row>
    <row r="215" spans="1:3" x14ac:dyDescent="0.2">
      <c r="A215" s="1">
        <v>44134</v>
      </c>
      <c r="B215">
        <v>1878.81</v>
      </c>
      <c r="C215" s="2">
        <f t="shared" si="3"/>
        <v>-5.4215168111730244E-2</v>
      </c>
    </row>
    <row r="216" spans="1:3" x14ac:dyDescent="0.2">
      <c r="A216" s="1">
        <v>44165</v>
      </c>
      <c r="B216">
        <v>1776.95</v>
      </c>
      <c r="C216" s="2">
        <f t="shared" si="3"/>
        <v>6.832493879962849E-2</v>
      </c>
    </row>
    <row r="217" spans="1:3" x14ac:dyDescent="0.2">
      <c r="A217" s="1">
        <v>44196</v>
      </c>
      <c r="B217">
        <v>1898.36</v>
      </c>
      <c r="C217" s="2">
        <f t="shared" si="3"/>
        <v>-2.6712530816072722E-2</v>
      </c>
    </row>
    <row r="218" spans="1:3" x14ac:dyDescent="0.2">
      <c r="A218" s="1">
        <v>44225</v>
      </c>
      <c r="B218">
        <v>1847.65</v>
      </c>
      <c r="C218" s="2">
        <f t="shared" si="3"/>
        <v>-6.148891835574926E-2</v>
      </c>
    </row>
    <row r="219" spans="1:3" x14ac:dyDescent="0.2">
      <c r="A219" s="1">
        <v>44253</v>
      </c>
      <c r="B219">
        <v>1734.04</v>
      </c>
      <c r="C219" s="2">
        <f t="shared" si="3"/>
        <v>-1.5184194136236723E-2</v>
      </c>
    </row>
    <row r="220" spans="1:3" x14ac:dyDescent="0.2">
      <c r="A220" s="1">
        <v>44286</v>
      </c>
      <c r="B220">
        <v>1707.71</v>
      </c>
      <c r="C220" s="2">
        <f t="shared" si="3"/>
        <v>3.5966294042899596E-2</v>
      </c>
    </row>
    <row r="221" spans="1:3" x14ac:dyDescent="0.2">
      <c r="A221" s="1">
        <v>44316</v>
      </c>
      <c r="B221">
        <v>1769.13</v>
      </c>
      <c r="C221" s="2">
        <f t="shared" si="3"/>
        <v>7.7857477969397265E-2</v>
      </c>
    </row>
    <row r="222" spans="1:3" x14ac:dyDescent="0.2">
      <c r="A222" s="1">
        <v>44347</v>
      </c>
      <c r="B222">
        <v>1906.87</v>
      </c>
      <c r="C222" s="2">
        <f t="shared" si="3"/>
        <v>-7.1719624305799562E-2</v>
      </c>
    </row>
    <row r="223" spans="1:3" x14ac:dyDescent="0.2">
      <c r="A223" s="1">
        <v>44377</v>
      </c>
      <c r="B223">
        <v>1770.11</v>
      </c>
      <c r="C223" s="2">
        <f t="shared" si="3"/>
        <v>2.4902407195033165E-2</v>
      </c>
    </row>
    <row r="224" spans="1:3" x14ac:dyDescent="0.2">
      <c r="A224" s="1">
        <v>44407</v>
      </c>
      <c r="B224">
        <v>1814.19</v>
      </c>
      <c r="C224" s="2">
        <f t="shared" si="3"/>
        <v>-3.1418980371414443E-4</v>
      </c>
    </row>
    <row r="225" spans="1:3" x14ac:dyDescent="0.2">
      <c r="A225" s="1">
        <v>44439</v>
      </c>
      <c r="B225">
        <v>1813.62</v>
      </c>
      <c r="C225" s="2">
        <f t="shared" si="3"/>
        <v>-3.1246898468256772E-2</v>
      </c>
    </row>
    <row r="226" spans="1:3" x14ac:dyDescent="0.2">
      <c r="A226" s="1">
        <v>44469</v>
      </c>
      <c r="B226">
        <v>1756.95</v>
      </c>
      <c r="C226" s="2">
        <f t="shared" si="3"/>
        <v>1.5043114488175567E-2</v>
      </c>
    </row>
    <row r="227" spans="1:3" x14ac:dyDescent="0.2">
      <c r="A227" s="1">
        <v>44498</v>
      </c>
      <c r="B227">
        <v>1783.38</v>
      </c>
      <c r="C227" s="2">
        <f t="shared" si="3"/>
        <v>-4.9680942928596976E-3</v>
      </c>
    </row>
    <row r="228" spans="1:3" x14ac:dyDescent="0.2">
      <c r="A228" s="1">
        <v>44530</v>
      </c>
      <c r="B228">
        <v>1774.52</v>
      </c>
      <c r="C228" s="2">
        <f t="shared" si="3"/>
        <v>3.0813966593783142E-2</v>
      </c>
    </row>
    <row r="229" spans="1:3" x14ac:dyDescent="0.2">
      <c r="A229" s="1">
        <v>44561</v>
      </c>
      <c r="B229">
        <v>1829.2</v>
      </c>
      <c r="C229" s="2">
        <f t="shared" si="3"/>
        <v>-1.7510387054450016E-2</v>
      </c>
    </row>
    <row r="230" spans="1:3" x14ac:dyDescent="0.2">
      <c r="A230" s="1">
        <v>44592</v>
      </c>
      <c r="B230">
        <v>1797.17</v>
      </c>
      <c r="C230" s="2">
        <f t="shared" si="3"/>
        <v>6.2220045961149995E-2</v>
      </c>
    </row>
    <row r="231" spans="1:3" x14ac:dyDescent="0.2">
      <c r="A231" s="1">
        <v>44620</v>
      </c>
      <c r="B231">
        <v>1908.99</v>
      </c>
      <c r="C231" s="2">
        <f t="shared" si="3"/>
        <v>1.4903168691297515E-2</v>
      </c>
    </row>
    <row r="232" spans="1:3" x14ac:dyDescent="0.2">
      <c r="A232" s="1">
        <v>44651</v>
      </c>
      <c r="B232">
        <v>1937.44</v>
      </c>
      <c r="C232" s="2">
        <f t="shared" si="3"/>
        <v>2.2023907837145845E-2</v>
      </c>
    </row>
    <row r="233" spans="1:3" x14ac:dyDescent="0.2">
      <c r="A233" s="1">
        <v>44669</v>
      </c>
      <c r="B233">
        <v>1980.11</v>
      </c>
      <c r="C233" s="2">
        <f t="shared" si="3"/>
        <v>-1</v>
      </c>
    </row>
  </sheetData>
  <sortState xmlns:xlrd2="http://schemas.microsoft.com/office/spreadsheetml/2017/richdata2" ref="A2:B233">
    <sortCondition ref="A1:A2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"/>
  <sheetViews>
    <sheetView topLeftCell="A205" workbookViewId="0">
      <selection activeCell="D4" sqref="D4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44669</v>
      </c>
      <c r="B2">
        <v>108.08</v>
      </c>
    </row>
    <row r="3" spans="1:2" x14ac:dyDescent="0.2">
      <c r="A3" s="1">
        <v>44651</v>
      </c>
      <c r="B3">
        <v>100.28</v>
      </c>
    </row>
    <row r="4" spans="1:2" x14ac:dyDescent="0.2">
      <c r="A4" s="1">
        <v>44620</v>
      </c>
      <c r="B4">
        <v>95.72</v>
      </c>
    </row>
    <row r="5" spans="1:2" x14ac:dyDescent="0.2">
      <c r="A5" s="1">
        <v>44592</v>
      </c>
      <c r="B5">
        <v>88.15</v>
      </c>
    </row>
    <row r="6" spans="1:2" x14ac:dyDescent="0.2">
      <c r="A6" s="1">
        <v>44561</v>
      </c>
      <c r="B6">
        <v>75.209999999999994</v>
      </c>
    </row>
    <row r="7" spans="1:2" x14ac:dyDescent="0.2">
      <c r="A7" s="1">
        <v>44530</v>
      </c>
      <c r="B7">
        <v>66.180000000000007</v>
      </c>
    </row>
    <row r="8" spans="1:2" x14ac:dyDescent="0.2">
      <c r="A8" s="1">
        <v>44498</v>
      </c>
      <c r="B8">
        <v>83.57</v>
      </c>
    </row>
    <row r="9" spans="1:2" x14ac:dyDescent="0.2">
      <c r="A9" s="1">
        <v>44469</v>
      </c>
      <c r="B9">
        <v>75.03</v>
      </c>
    </row>
    <row r="10" spans="1:2" x14ac:dyDescent="0.2">
      <c r="A10" s="1">
        <v>44439</v>
      </c>
      <c r="B10">
        <v>68.5</v>
      </c>
    </row>
    <row r="11" spans="1:2" x14ac:dyDescent="0.2">
      <c r="A11" s="1">
        <v>44407</v>
      </c>
      <c r="B11">
        <v>73.95</v>
      </c>
    </row>
    <row r="12" spans="1:2" x14ac:dyDescent="0.2">
      <c r="A12" s="1">
        <v>44377</v>
      </c>
      <c r="B12">
        <v>73.47</v>
      </c>
    </row>
    <row r="13" spans="1:2" x14ac:dyDescent="0.2">
      <c r="A13" s="1">
        <v>44347</v>
      </c>
      <c r="B13">
        <v>66.319999999999993</v>
      </c>
    </row>
    <row r="14" spans="1:2" x14ac:dyDescent="0.2">
      <c r="A14" s="1">
        <v>44316</v>
      </c>
      <c r="B14">
        <v>63.58</v>
      </c>
    </row>
    <row r="15" spans="1:2" x14ac:dyDescent="0.2">
      <c r="A15" s="1">
        <v>44286</v>
      </c>
      <c r="B15">
        <v>59.16</v>
      </c>
    </row>
    <row r="16" spans="1:2" x14ac:dyDescent="0.2">
      <c r="A16" s="1">
        <v>44253</v>
      </c>
      <c r="B16">
        <v>61.5</v>
      </c>
    </row>
    <row r="17" spans="1:2" x14ac:dyDescent="0.2">
      <c r="A17" s="1">
        <v>44225</v>
      </c>
      <c r="B17">
        <v>52.2</v>
      </c>
    </row>
    <row r="18" spans="1:2" x14ac:dyDescent="0.2">
      <c r="A18" s="1">
        <v>44196</v>
      </c>
      <c r="B18">
        <v>48.52</v>
      </c>
    </row>
    <row r="19" spans="1:2" x14ac:dyDescent="0.2">
      <c r="A19" s="1">
        <v>44165</v>
      </c>
      <c r="B19">
        <v>45.34</v>
      </c>
    </row>
    <row r="20" spans="1:2" x14ac:dyDescent="0.2">
      <c r="A20" s="1">
        <v>44134</v>
      </c>
      <c r="B20">
        <v>35.79</v>
      </c>
    </row>
    <row r="21" spans="1:2" x14ac:dyDescent="0.2">
      <c r="A21" s="1">
        <v>44104</v>
      </c>
      <c r="B21">
        <v>40.22</v>
      </c>
    </row>
    <row r="22" spans="1:2" x14ac:dyDescent="0.2">
      <c r="A22" s="1">
        <v>44074</v>
      </c>
      <c r="B22">
        <v>42.61</v>
      </c>
    </row>
    <row r="23" spans="1:2" x14ac:dyDescent="0.2">
      <c r="A23" s="1">
        <v>44043</v>
      </c>
      <c r="B23">
        <v>40.270000000000003</v>
      </c>
    </row>
    <row r="24" spans="1:2" x14ac:dyDescent="0.2">
      <c r="A24" s="1">
        <v>44012</v>
      </c>
      <c r="B24">
        <v>39.270000000000003</v>
      </c>
    </row>
    <row r="25" spans="1:2" x14ac:dyDescent="0.2">
      <c r="A25" s="1">
        <v>43980</v>
      </c>
      <c r="B25">
        <v>35.49</v>
      </c>
    </row>
    <row r="26" spans="1:2" x14ac:dyDescent="0.2">
      <c r="A26" s="1">
        <v>43951</v>
      </c>
      <c r="B26">
        <v>18.84</v>
      </c>
    </row>
    <row r="27" spans="1:2" x14ac:dyDescent="0.2">
      <c r="A27" s="1">
        <v>43921</v>
      </c>
      <c r="B27">
        <v>20.48</v>
      </c>
    </row>
    <row r="28" spans="1:2" x14ac:dyDescent="0.2">
      <c r="A28" s="1">
        <v>43889</v>
      </c>
      <c r="B28">
        <v>44.76</v>
      </c>
    </row>
    <row r="29" spans="1:2" x14ac:dyDescent="0.2">
      <c r="A29" s="1">
        <v>43861</v>
      </c>
      <c r="B29">
        <v>51.56</v>
      </c>
    </row>
    <row r="30" spans="1:2" x14ac:dyDescent="0.2">
      <c r="A30" s="1">
        <v>43830</v>
      </c>
      <c r="B30">
        <v>61.06</v>
      </c>
    </row>
    <row r="31" spans="1:2" x14ac:dyDescent="0.2">
      <c r="A31" s="1">
        <v>43798</v>
      </c>
      <c r="B31">
        <v>55.17</v>
      </c>
    </row>
    <row r="32" spans="1:2" x14ac:dyDescent="0.2">
      <c r="A32" s="1">
        <v>43769</v>
      </c>
      <c r="B32">
        <v>54.18</v>
      </c>
    </row>
    <row r="33" spans="1:2" x14ac:dyDescent="0.2">
      <c r="A33" s="1">
        <v>43738</v>
      </c>
      <c r="B33">
        <v>54.07</v>
      </c>
    </row>
    <row r="34" spans="1:2" x14ac:dyDescent="0.2">
      <c r="A34" s="1">
        <v>43707</v>
      </c>
      <c r="B34">
        <v>55.1</v>
      </c>
    </row>
    <row r="35" spans="1:2" x14ac:dyDescent="0.2">
      <c r="A35" s="1">
        <v>43677</v>
      </c>
      <c r="B35">
        <v>58.58</v>
      </c>
    </row>
    <row r="36" spans="1:2" x14ac:dyDescent="0.2">
      <c r="A36" s="1">
        <v>43644</v>
      </c>
      <c r="B36">
        <v>58.47</v>
      </c>
    </row>
    <row r="37" spans="1:2" x14ac:dyDescent="0.2">
      <c r="A37" s="1">
        <v>43616</v>
      </c>
      <c r="B37">
        <v>53.5</v>
      </c>
    </row>
    <row r="38" spans="1:2" x14ac:dyDescent="0.2">
      <c r="A38" s="1">
        <v>43585</v>
      </c>
      <c r="B38">
        <v>63.91</v>
      </c>
    </row>
    <row r="39" spans="1:2" x14ac:dyDescent="0.2">
      <c r="A39" s="1">
        <v>43553</v>
      </c>
      <c r="B39">
        <v>60.14</v>
      </c>
    </row>
    <row r="40" spans="1:2" x14ac:dyDescent="0.2">
      <c r="A40" s="1">
        <v>43524</v>
      </c>
      <c r="B40">
        <v>57.22</v>
      </c>
    </row>
    <row r="41" spans="1:2" x14ac:dyDescent="0.2">
      <c r="A41" s="1">
        <v>43496</v>
      </c>
      <c r="B41">
        <v>53.79</v>
      </c>
    </row>
    <row r="42" spans="1:2" x14ac:dyDescent="0.2">
      <c r="A42" s="1">
        <v>43465</v>
      </c>
      <c r="B42">
        <v>45.41</v>
      </c>
    </row>
    <row r="43" spans="1:2" x14ac:dyDescent="0.2">
      <c r="A43" s="1">
        <v>43434</v>
      </c>
      <c r="B43">
        <v>50.93</v>
      </c>
    </row>
    <row r="44" spans="1:2" x14ac:dyDescent="0.2">
      <c r="A44" s="1">
        <v>43404</v>
      </c>
      <c r="B44">
        <v>65.31</v>
      </c>
    </row>
    <row r="45" spans="1:2" x14ac:dyDescent="0.2">
      <c r="A45" s="1">
        <v>43371</v>
      </c>
      <c r="B45">
        <v>73.25</v>
      </c>
    </row>
    <row r="46" spans="1:2" x14ac:dyDescent="0.2">
      <c r="A46" s="1">
        <v>43343</v>
      </c>
      <c r="B46">
        <v>69.8</v>
      </c>
    </row>
    <row r="47" spans="1:2" x14ac:dyDescent="0.2">
      <c r="A47" s="1">
        <v>43312</v>
      </c>
      <c r="B47">
        <v>68.760000000000005</v>
      </c>
    </row>
    <row r="48" spans="1:2" x14ac:dyDescent="0.2">
      <c r="A48" s="1">
        <v>43280</v>
      </c>
      <c r="B48">
        <v>74.150000000000006</v>
      </c>
    </row>
    <row r="49" spans="1:2" x14ac:dyDescent="0.2">
      <c r="A49" s="1">
        <v>43251</v>
      </c>
      <c r="B49">
        <v>67.040000000000006</v>
      </c>
    </row>
    <row r="50" spans="1:2" x14ac:dyDescent="0.2">
      <c r="A50" s="1">
        <v>43220</v>
      </c>
      <c r="B50">
        <v>68.569999999999993</v>
      </c>
    </row>
    <row r="51" spans="1:2" x14ac:dyDescent="0.2">
      <c r="A51" s="1">
        <v>43189</v>
      </c>
      <c r="B51">
        <v>64.94</v>
      </c>
    </row>
    <row r="52" spans="1:2" x14ac:dyDescent="0.2">
      <c r="A52" s="1">
        <v>43159</v>
      </c>
      <c r="B52">
        <v>61.64</v>
      </c>
    </row>
    <row r="53" spans="1:2" x14ac:dyDescent="0.2">
      <c r="A53" s="1">
        <v>43131</v>
      </c>
      <c r="B53">
        <v>64.73</v>
      </c>
    </row>
    <row r="54" spans="1:2" x14ac:dyDescent="0.2">
      <c r="A54" s="1">
        <v>43098</v>
      </c>
      <c r="B54">
        <v>60.42</v>
      </c>
    </row>
    <row r="55" spans="1:2" x14ac:dyDescent="0.2">
      <c r="A55" s="1">
        <v>43069</v>
      </c>
      <c r="B55">
        <v>57.4</v>
      </c>
    </row>
    <row r="56" spans="1:2" x14ac:dyDescent="0.2">
      <c r="A56" s="1">
        <v>43039</v>
      </c>
      <c r="B56">
        <v>54.38</v>
      </c>
    </row>
    <row r="57" spans="1:2" x14ac:dyDescent="0.2">
      <c r="A57" s="1">
        <v>43007</v>
      </c>
      <c r="B57">
        <v>51.67</v>
      </c>
    </row>
    <row r="58" spans="1:2" x14ac:dyDescent="0.2">
      <c r="A58" s="1">
        <v>42978</v>
      </c>
      <c r="B58">
        <v>47.23</v>
      </c>
    </row>
    <row r="59" spans="1:2" x14ac:dyDescent="0.2">
      <c r="A59" s="1">
        <v>42947</v>
      </c>
      <c r="B59">
        <v>50.17</v>
      </c>
    </row>
    <row r="60" spans="1:2" x14ac:dyDescent="0.2">
      <c r="A60" s="1">
        <v>42916</v>
      </c>
      <c r="B60">
        <v>46.04</v>
      </c>
    </row>
    <row r="61" spans="1:2" x14ac:dyDescent="0.2">
      <c r="A61" s="1">
        <v>42886</v>
      </c>
      <c r="B61">
        <v>48.32</v>
      </c>
    </row>
    <row r="62" spans="1:2" x14ac:dyDescent="0.2">
      <c r="A62" s="1">
        <v>42853</v>
      </c>
      <c r="B62">
        <v>49.33</v>
      </c>
    </row>
    <row r="63" spans="1:2" x14ac:dyDescent="0.2">
      <c r="A63" s="1">
        <v>42825</v>
      </c>
      <c r="B63">
        <v>50.6</v>
      </c>
    </row>
    <row r="64" spans="1:2" x14ac:dyDescent="0.2">
      <c r="A64" s="1">
        <v>42794</v>
      </c>
      <c r="B64">
        <v>54.01</v>
      </c>
    </row>
    <row r="65" spans="1:2" x14ac:dyDescent="0.2">
      <c r="A65" s="1">
        <v>42766</v>
      </c>
      <c r="B65">
        <v>52.81</v>
      </c>
    </row>
    <row r="66" spans="1:2" x14ac:dyDescent="0.2">
      <c r="A66" s="1">
        <v>42734</v>
      </c>
      <c r="B66">
        <v>53.72</v>
      </c>
    </row>
    <row r="67" spans="1:2" x14ac:dyDescent="0.2">
      <c r="A67" s="1">
        <v>42704</v>
      </c>
      <c r="B67">
        <v>49.44</v>
      </c>
    </row>
    <row r="68" spans="1:2" x14ac:dyDescent="0.2">
      <c r="A68" s="1">
        <v>42674</v>
      </c>
      <c r="B68">
        <v>46.86</v>
      </c>
    </row>
    <row r="69" spans="1:2" x14ac:dyDescent="0.2">
      <c r="A69" s="1">
        <v>42643</v>
      </c>
      <c r="B69">
        <v>48.24</v>
      </c>
    </row>
    <row r="70" spans="1:2" x14ac:dyDescent="0.2">
      <c r="A70" s="1">
        <v>42613</v>
      </c>
      <c r="B70">
        <v>44.7</v>
      </c>
    </row>
    <row r="71" spans="1:2" x14ac:dyDescent="0.2">
      <c r="A71" s="1">
        <v>42580</v>
      </c>
      <c r="B71">
        <v>41.6</v>
      </c>
    </row>
    <row r="72" spans="1:2" x14ac:dyDescent="0.2">
      <c r="A72" s="1">
        <v>42551</v>
      </c>
      <c r="B72">
        <v>48.33</v>
      </c>
    </row>
    <row r="73" spans="1:2" x14ac:dyDescent="0.2">
      <c r="A73" s="1">
        <v>42521</v>
      </c>
      <c r="B73">
        <v>49.1</v>
      </c>
    </row>
    <row r="74" spans="1:2" x14ac:dyDescent="0.2">
      <c r="A74" s="1">
        <v>42489</v>
      </c>
      <c r="B74">
        <v>45.92</v>
      </c>
    </row>
    <row r="75" spans="1:2" x14ac:dyDescent="0.2">
      <c r="A75" s="1">
        <v>42460</v>
      </c>
      <c r="B75">
        <v>38.340000000000003</v>
      </c>
    </row>
    <row r="76" spans="1:2" x14ac:dyDescent="0.2">
      <c r="A76" s="1">
        <v>42429</v>
      </c>
      <c r="B76">
        <v>33.75</v>
      </c>
    </row>
    <row r="77" spans="1:2" x14ac:dyDescent="0.2">
      <c r="A77" s="1">
        <v>42398</v>
      </c>
      <c r="B77">
        <v>33.619999999999997</v>
      </c>
    </row>
    <row r="78" spans="1:2" x14ac:dyDescent="0.2">
      <c r="A78" s="1">
        <v>42369</v>
      </c>
      <c r="B78">
        <v>37.04</v>
      </c>
    </row>
    <row r="79" spans="1:2" x14ac:dyDescent="0.2">
      <c r="A79" s="1">
        <v>42338</v>
      </c>
      <c r="B79">
        <v>41.65</v>
      </c>
    </row>
    <row r="80" spans="1:2" x14ac:dyDescent="0.2">
      <c r="A80" s="1">
        <v>42307</v>
      </c>
      <c r="B80">
        <v>46.59</v>
      </c>
    </row>
    <row r="81" spans="1:2" x14ac:dyDescent="0.2">
      <c r="A81" s="1">
        <v>42277</v>
      </c>
      <c r="B81">
        <v>45.09</v>
      </c>
    </row>
    <row r="82" spans="1:2" x14ac:dyDescent="0.2">
      <c r="A82" s="1">
        <v>42247</v>
      </c>
      <c r="B82">
        <v>49.2</v>
      </c>
    </row>
    <row r="83" spans="1:2" x14ac:dyDescent="0.2">
      <c r="A83" s="1">
        <v>42216</v>
      </c>
      <c r="B83">
        <v>47.12</v>
      </c>
    </row>
    <row r="84" spans="1:2" x14ac:dyDescent="0.2">
      <c r="A84" s="1">
        <v>42185</v>
      </c>
      <c r="B84">
        <v>59.47</v>
      </c>
    </row>
    <row r="85" spans="1:2" x14ac:dyDescent="0.2">
      <c r="A85" s="1">
        <v>42153</v>
      </c>
      <c r="B85">
        <v>60.3</v>
      </c>
    </row>
    <row r="86" spans="1:2" x14ac:dyDescent="0.2">
      <c r="A86" s="1">
        <v>42124</v>
      </c>
      <c r="B86">
        <v>59.63</v>
      </c>
    </row>
    <row r="87" spans="1:2" x14ac:dyDescent="0.2">
      <c r="A87" s="1">
        <v>42094</v>
      </c>
      <c r="B87">
        <v>47.6</v>
      </c>
    </row>
    <row r="88" spans="1:2" x14ac:dyDescent="0.2">
      <c r="A88" s="1">
        <v>42062</v>
      </c>
      <c r="B88">
        <v>49.76</v>
      </c>
    </row>
    <row r="89" spans="1:2" x14ac:dyDescent="0.2">
      <c r="A89" s="1">
        <v>42034</v>
      </c>
      <c r="B89">
        <v>48.24</v>
      </c>
    </row>
    <row r="90" spans="1:2" x14ac:dyDescent="0.2">
      <c r="A90" s="1">
        <v>42004</v>
      </c>
      <c r="B90">
        <v>53.27</v>
      </c>
    </row>
    <row r="91" spans="1:2" x14ac:dyDescent="0.2">
      <c r="A91" s="1">
        <v>41971</v>
      </c>
      <c r="B91">
        <v>66.150000000000006</v>
      </c>
    </row>
    <row r="92" spans="1:2" x14ac:dyDescent="0.2">
      <c r="A92" s="1">
        <v>41943</v>
      </c>
      <c r="B92">
        <v>80.540000000000006</v>
      </c>
    </row>
    <row r="93" spans="1:2" x14ac:dyDescent="0.2">
      <c r="A93" s="1">
        <v>41912</v>
      </c>
      <c r="B93">
        <v>91.16</v>
      </c>
    </row>
    <row r="94" spans="1:2" x14ac:dyDescent="0.2">
      <c r="A94" s="1">
        <v>41880</v>
      </c>
      <c r="B94">
        <v>95.96</v>
      </c>
    </row>
    <row r="95" spans="1:2" x14ac:dyDescent="0.2">
      <c r="A95" s="1">
        <v>41851</v>
      </c>
      <c r="B95">
        <v>98.17</v>
      </c>
    </row>
    <row r="96" spans="1:2" x14ac:dyDescent="0.2">
      <c r="A96" s="1">
        <v>41820</v>
      </c>
      <c r="B96">
        <v>105.37</v>
      </c>
    </row>
    <row r="97" spans="1:2" x14ac:dyDescent="0.2">
      <c r="A97" s="1">
        <v>41789</v>
      </c>
      <c r="B97">
        <v>102.71</v>
      </c>
    </row>
    <row r="98" spans="1:2" x14ac:dyDescent="0.2">
      <c r="A98" s="1">
        <v>41759</v>
      </c>
      <c r="B98">
        <v>99.74</v>
      </c>
    </row>
    <row r="99" spans="1:2" x14ac:dyDescent="0.2">
      <c r="A99" s="1">
        <v>41729</v>
      </c>
      <c r="B99">
        <v>101.58</v>
      </c>
    </row>
    <row r="100" spans="1:2" x14ac:dyDescent="0.2">
      <c r="A100" s="1">
        <v>41698</v>
      </c>
      <c r="B100">
        <v>102.59</v>
      </c>
    </row>
    <row r="101" spans="1:2" x14ac:dyDescent="0.2">
      <c r="A101" s="1">
        <v>41670</v>
      </c>
      <c r="B101">
        <v>97.49</v>
      </c>
    </row>
    <row r="102" spans="1:2" x14ac:dyDescent="0.2">
      <c r="A102" s="1">
        <v>41639</v>
      </c>
      <c r="B102">
        <v>98.42</v>
      </c>
    </row>
    <row r="103" spans="1:2" x14ac:dyDescent="0.2">
      <c r="A103" s="1">
        <v>41607</v>
      </c>
      <c r="B103">
        <v>92.72</v>
      </c>
    </row>
    <row r="104" spans="1:2" x14ac:dyDescent="0.2">
      <c r="A104" s="1">
        <v>41578</v>
      </c>
      <c r="B104">
        <v>96.38</v>
      </c>
    </row>
    <row r="105" spans="1:2" x14ac:dyDescent="0.2">
      <c r="A105" s="1">
        <v>41547</v>
      </c>
      <c r="B105">
        <v>102.33</v>
      </c>
    </row>
    <row r="106" spans="1:2" x14ac:dyDescent="0.2">
      <c r="A106" s="1">
        <v>41516</v>
      </c>
      <c r="B106">
        <v>107.65</v>
      </c>
    </row>
    <row r="107" spans="1:2" x14ac:dyDescent="0.2">
      <c r="A107" s="1">
        <v>41486</v>
      </c>
      <c r="B107">
        <v>105.03</v>
      </c>
    </row>
    <row r="108" spans="1:2" x14ac:dyDescent="0.2">
      <c r="A108" s="1">
        <v>41453</v>
      </c>
      <c r="B108">
        <v>96.56</v>
      </c>
    </row>
    <row r="109" spans="1:2" x14ac:dyDescent="0.2">
      <c r="A109" s="1">
        <v>41425</v>
      </c>
      <c r="B109">
        <v>91.97</v>
      </c>
    </row>
    <row r="110" spans="1:2" x14ac:dyDescent="0.2">
      <c r="A110" s="1">
        <v>41394</v>
      </c>
      <c r="B110">
        <v>93.46</v>
      </c>
    </row>
    <row r="111" spans="1:2" x14ac:dyDescent="0.2">
      <c r="A111" s="1">
        <v>41362</v>
      </c>
      <c r="B111">
        <v>97.23</v>
      </c>
    </row>
    <row r="112" spans="1:2" x14ac:dyDescent="0.2">
      <c r="A112" s="1">
        <v>41333</v>
      </c>
      <c r="B112">
        <v>92.05</v>
      </c>
    </row>
    <row r="113" spans="1:2" x14ac:dyDescent="0.2">
      <c r="A113" s="1">
        <v>41305</v>
      </c>
      <c r="B113">
        <v>97.49</v>
      </c>
    </row>
    <row r="114" spans="1:2" x14ac:dyDescent="0.2">
      <c r="A114" s="1">
        <v>41274</v>
      </c>
      <c r="B114">
        <v>91.82</v>
      </c>
    </row>
    <row r="115" spans="1:2" x14ac:dyDescent="0.2">
      <c r="A115" s="1">
        <v>41243</v>
      </c>
      <c r="B115">
        <v>88.91</v>
      </c>
    </row>
    <row r="116" spans="1:2" x14ac:dyDescent="0.2">
      <c r="A116" s="1">
        <v>41213</v>
      </c>
      <c r="B116">
        <v>86.24</v>
      </c>
    </row>
    <row r="117" spans="1:2" x14ac:dyDescent="0.2">
      <c r="A117" s="1">
        <v>41180</v>
      </c>
      <c r="B117">
        <v>92.19</v>
      </c>
    </row>
    <row r="118" spans="1:2" x14ac:dyDescent="0.2">
      <c r="A118" s="1">
        <v>41152</v>
      </c>
      <c r="B118">
        <v>96.47</v>
      </c>
    </row>
    <row r="119" spans="1:2" x14ac:dyDescent="0.2">
      <c r="A119" s="1">
        <v>41121</v>
      </c>
      <c r="B119">
        <v>88.06</v>
      </c>
    </row>
    <row r="120" spans="1:2" x14ac:dyDescent="0.2">
      <c r="A120" s="1">
        <v>41089</v>
      </c>
      <c r="B120">
        <v>84.96</v>
      </c>
    </row>
    <row r="121" spans="1:2" x14ac:dyDescent="0.2">
      <c r="A121" s="1">
        <v>41060</v>
      </c>
      <c r="B121">
        <v>86.53</v>
      </c>
    </row>
    <row r="122" spans="1:2" x14ac:dyDescent="0.2">
      <c r="A122" s="1">
        <v>41029</v>
      </c>
      <c r="B122">
        <v>104.87</v>
      </c>
    </row>
    <row r="123" spans="1:2" x14ac:dyDescent="0.2">
      <c r="A123" s="1">
        <v>40998</v>
      </c>
      <c r="B123">
        <v>103.02</v>
      </c>
    </row>
    <row r="124" spans="1:2" x14ac:dyDescent="0.2">
      <c r="A124" s="1">
        <v>40968</v>
      </c>
      <c r="B124">
        <v>107.07</v>
      </c>
    </row>
    <row r="125" spans="1:2" x14ac:dyDescent="0.2">
      <c r="A125" s="1">
        <v>40939</v>
      </c>
      <c r="B125">
        <v>98.48</v>
      </c>
    </row>
    <row r="126" spans="1:2" x14ac:dyDescent="0.2">
      <c r="A126" s="1">
        <v>40907</v>
      </c>
      <c r="B126">
        <v>98.83</v>
      </c>
    </row>
    <row r="127" spans="1:2" x14ac:dyDescent="0.2">
      <c r="A127" s="1">
        <v>40877</v>
      </c>
      <c r="B127">
        <v>100.36</v>
      </c>
    </row>
    <row r="128" spans="1:2" x14ac:dyDescent="0.2">
      <c r="A128" s="1">
        <v>40847</v>
      </c>
      <c r="B128">
        <v>93.19</v>
      </c>
    </row>
    <row r="129" spans="1:2" x14ac:dyDescent="0.2">
      <c r="A129" s="1">
        <v>40816</v>
      </c>
      <c r="B129">
        <v>79.2</v>
      </c>
    </row>
    <row r="130" spans="1:2" x14ac:dyDescent="0.2">
      <c r="A130" s="1">
        <v>40786</v>
      </c>
      <c r="B130">
        <v>88.81</v>
      </c>
    </row>
    <row r="131" spans="1:2" x14ac:dyDescent="0.2">
      <c r="A131" s="1">
        <v>40753</v>
      </c>
      <c r="B131">
        <v>95.7</v>
      </c>
    </row>
    <row r="132" spans="1:2" x14ac:dyDescent="0.2">
      <c r="A132" s="1">
        <v>40724</v>
      </c>
      <c r="B132">
        <v>95.42</v>
      </c>
    </row>
    <row r="133" spans="1:2" x14ac:dyDescent="0.2">
      <c r="A133" s="1">
        <v>40694</v>
      </c>
      <c r="B133">
        <v>102.7</v>
      </c>
    </row>
    <row r="134" spans="1:2" x14ac:dyDescent="0.2">
      <c r="A134" s="1">
        <v>40662</v>
      </c>
      <c r="B134">
        <v>113.93</v>
      </c>
    </row>
    <row r="135" spans="1:2" x14ac:dyDescent="0.2">
      <c r="A135" s="1">
        <v>40633</v>
      </c>
      <c r="B135">
        <v>106.72</v>
      </c>
    </row>
    <row r="136" spans="1:2" x14ac:dyDescent="0.2">
      <c r="A136" s="1">
        <v>40602</v>
      </c>
      <c r="B136">
        <v>96.97</v>
      </c>
    </row>
    <row r="137" spans="1:2" x14ac:dyDescent="0.2">
      <c r="A137" s="1">
        <v>40574</v>
      </c>
      <c r="B137">
        <v>92.19</v>
      </c>
    </row>
    <row r="138" spans="1:2" x14ac:dyDescent="0.2">
      <c r="A138" s="1">
        <v>40543</v>
      </c>
      <c r="B138">
        <v>91.38</v>
      </c>
    </row>
    <row r="139" spans="1:2" x14ac:dyDescent="0.2">
      <c r="A139" s="1">
        <v>40512</v>
      </c>
      <c r="B139">
        <v>84.11</v>
      </c>
    </row>
    <row r="140" spans="1:2" x14ac:dyDescent="0.2">
      <c r="A140" s="1">
        <v>40480</v>
      </c>
      <c r="B140">
        <v>81.430000000000007</v>
      </c>
    </row>
    <row r="141" spans="1:2" x14ac:dyDescent="0.2">
      <c r="A141" s="1">
        <v>40451</v>
      </c>
      <c r="B141">
        <v>79.97</v>
      </c>
    </row>
    <row r="142" spans="1:2" x14ac:dyDescent="0.2">
      <c r="A142" s="1">
        <v>40421</v>
      </c>
      <c r="B142">
        <v>71.92</v>
      </c>
    </row>
    <row r="143" spans="1:2" x14ac:dyDescent="0.2">
      <c r="A143" s="1">
        <v>40389</v>
      </c>
      <c r="B143">
        <v>78.95</v>
      </c>
    </row>
    <row r="144" spans="1:2" x14ac:dyDescent="0.2">
      <c r="A144" s="1">
        <v>40359</v>
      </c>
      <c r="B144">
        <v>75.63</v>
      </c>
    </row>
    <row r="145" spans="1:2" x14ac:dyDescent="0.2">
      <c r="A145" s="1">
        <v>40329</v>
      </c>
      <c r="B145">
        <v>73.97</v>
      </c>
    </row>
    <row r="146" spans="1:2" x14ac:dyDescent="0.2">
      <c r="A146" s="1">
        <v>40298</v>
      </c>
      <c r="B146">
        <v>86.15</v>
      </c>
    </row>
    <row r="147" spans="1:2" x14ac:dyDescent="0.2">
      <c r="A147" s="1">
        <v>40268</v>
      </c>
      <c r="B147">
        <v>83.76</v>
      </c>
    </row>
    <row r="148" spans="1:2" x14ac:dyDescent="0.2">
      <c r="A148" s="1">
        <v>40235</v>
      </c>
      <c r="B148">
        <v>79.66</v>
      </c>
    </row>
    <row r="149" spans="1:2" x14ac:dyDescent="0.2">
      <c r="A149" s="1">
        <v>40207</v>
      </c>
      <c r="B149">
        <v>72.89</v>
      </c>
    </row>
    <row r="150" spans="1:2" x14ac:dyDescent="0.2">
      <c r="A150" s="1">
        <v>40178</v>
      </c>
      <c r="B150">
        <v>79.36</v>
      </c>
    </row>
    <row r="151" spans="1:2" x14ac:dyDescent="0.2">
      <c r="A151" s="1">
        <v>40147</v>
      </c>
      <c r="B151">
        <v>77.28</v>
      </c>
    </row>
    <row r="152" spans="1:2" x14ac:dyDescent="0.2">
      <c r="A152" s="1">
        <v>40116</v>
      </c>
      <c r="B152">
        <v>77</v>
      </c>
    </row>
    <row r="153" spans="1:2" x14ac:dyDescent="0.2">
      <c r="A153" s="1">
        <v>40086</v>
      </c>
      <c r="B153">
        <v>70.61</v>
      </c>
    </row>
    <row r="154" spans="1:2" x14ac:dyDescent="0.2">
      <c r="A154" s="1">
        <v>40056</v>
      </c>
      <c r="B154">
        <v>69.959999999999994</v>
      </c>
    </row>
    <row r="155" spans="1:2" x14ac:dyDescent="0.2">
      <c r="A155" s="1">
        <v>40025</v>
      </c>
      <c r="B155">
        <v>69.45</v>
      </c>
    </row>
    <row r="156" spans="1:2" x14ac:dyDescent="0.2">
      <c r="A156" s="1">
        <v>39994</v>
      </c>
      <c r="B156">
        <v>69.89</v>
      </c>
    </row>
    <row r="157" spans="1:2" x14ac:dyDescent="0.2">
      <c r="A157" s="1">
        <v>39962</v>
      </c>
      <c r="B157">
        <v>66.31</v>
      </c>
    </row>
    <row r="158" spans="1:2" x14ac:dyDescent="0.2">
      <c r="A158" s="1">
        <v>39933</v>
      </c>
      <c r="B158">
        <v>51.12</v>
      </c>
    </row>
    <row r="159" spans="1:2" x14ac:dyDescent="0.2">
      <c r="A159" s="1">
        <v>39903</v>
      </c>
      <c r="B159">
        <v>49.66</v>
      </c>
    </row>
    <row r="160" spans="1:2" x14ac:dyDescent="0.2">
      <c r="A160" s="1">
        <v>39871</v>
      </c>
      <c r="B160">
        <v>44.76</v>
      </c>
    </row>
    <row r="161" spans="1:2" x14ac:dyDescent="0.2">
      <c r="A161" s="1">
        <v>39843</v>
      </c>
      <c r="B161">
        <v>41.68</v>
      </c>
    </row>
    <row r="162" spans="1:2" x14ac:dyDescent="0.2">
      <c r="A162" s="1">
        <v>39813</v>
      </c>
      <c r="B162">
        <v>44.6</v>
      </c>
    </row>
    <row r="163" spans="1:2" x14ac:dyDescent="0.2">
      <c r="A163" s="1">
        <v>39780</v>
      </c>
      <c r="B163">
        <v>54.43</v>
      </c>
    </row>
    <row r="164" spans="1:2" x14ac:dyDescent="0.2">
      <c r="A164" s="1">
        <v>39752</v>
      </c>
      <c r="B164">
        <v>67.81</v>
      </c>
    </row>
    <row r="165" spans="1:2" x14ac:dyDescent="0.2">
      <c r="A165" s="1">
        <v>39721</v>
      </c>
      <c r="B165">
        <v>100.64</v>
      </c>
    </row>
    <row r="166" spans="1:2" x14ac:dyDescent="0.2">
      <c r="A166" s="1">
        <v>39689</v>
      </c>
      <c r="B166">
        <v>115.46</v>
      </c>
    </row>
    <row r="167" spans="1:2" x14ac:dyDescent="0.2">
      <c r="A167" s="1">
        <v>39660</v>
      </c>
      <c r="B167">
        <v>124.08</v>
      </c>
    </row>
    <row r="168" spans="1:2" x14ac:dyDescent="0.2">
      <c r="A168" s="1">
        <v>39629</v>
      </c>
      <c r="B168">
        <v>140</v>
      </c>
    </row>
    <row r="169" spans="1:2" x14ac:dyDescent="0.2">
      <c r="A169" s="1">
        <v>39598</v>
      </c>
      <c r="B169">
        <v>127.35</v>
      </c>
    </row>
    <row r="170" spans="1:2" x14ac:dyDescent="0.2">
      <c r="A170" s="1">
        <v>39568</v>
      </c>
      <c r="B170">
        <v>113.46</v>
      </c>
    </row>
    <row r="171" spans="1:2" x14ac:dyDescent="0.2">
      <c r="A171" s="1">
        <v>39538</v>
      </c>
      <c r="B171">
        <v>101.58</v>
      </c>
    </row>
    <row r="172" spans="1:2" x14ac:dyDescent="0.2">
      <c r="A172" s="1">
        <v>39507</v>
      </c>
      <c r="B172">
        <v>101.84</v>
      </c>
    </row>
    <row r="173" spans="1:2" x14ac:dyDescent="0.2">
      <c r="A173" s="1">
        <v>39478</v>
      </c>
      <c r="B173">
        <v>91.75</v>
      </c>
    </row>
    <row r="174" spans="1:2" x14ac:dyDescent="0.2">
      <c r="A174" s="1">
        <v>39447</v>
      </c>
      <c r="B174">
        <v>95.98</v>
      </c>
    </row>
    <row r="175" spans="1:2" x14ac:dyDescent="0.2">
      <c r="A175" s="1">
        <v>39416</v>
      </c>
      <c r="B175">
        <v>88.71</v>
      </c>
    </row>
    <row r="176" spans="1:2" x14ac:dyDescent="0.2">
      <c r="A176" s="1">
        <v>39386</v>
      </c>
      <c r="B176">
        <v>94.53</v>
      </c>
    </row>
    <row r="177" spans="1:2" x14ac:dyDescent="0.2">
      <c r="A177" s="1">
        <v>39353</v>
      </c>
      <c r="B177">
        <v>81.66</v>
      </c>
    </row>
    <row r="178" spans="1:2" x14ac:dyDescent="0.2">
      <c r="A178" s="1">
        <v>39325</v>
      </c>
      <c r="B178">
        <v>74.040000000000006</v>
      </c>
    </row>
    <row r="179" spans="1:2" x14ac:dyDescent="0.2">
      <c r="A179" s="1">
        <v>39294</v>
      </c>
      <c r="B179">
        <v>78.209999999999994</v>
      </c>
    </row>
    <row r="180" spans="1:2" x14ac:dyDescent="0.2">
      <c r="A180" s="1">
        <v>39262</v>
      </c>
      <c r="B180">
        <v>70.680000000000007</v>
      </c>
    </row>
    <row r="181" spans="1:2" x14ac:dyDescent="0.2">
      <c r="A181" s="1">
        <v>39233</v>
      </c>
      <c r="B181">
        <v>64.010000000000005</v>
      </c>
    </row>
    <row r="182" spans="1:2" x14ac:dyDescent="0.2">
      <c r="A182" s="1">
        <v>39202</v>
      </c>
      <c r="B182">
        <v>65.709999999999994</v>
      </c>
    </row>
    <row r="183" spans="1:2" x14ac:dyDescent="0.2">
      <c r="A183" s="1">
        <v>39171</v>
      </c>
      <c r="B183">
        <v>65.87</v>
      </c>
    </row>
    <row r="184" spans="1:2" x14ac:dyDescent="0.2">
      <c r="A184" s="1">
        <v>39141</v>
      </c>
      <c r="B184">
        <v>61.79</v>
      </c>
    </row>
    <row r="185" spans="1:2" x14ac:dyDescent="0.2">
      <c r="A185" s="1">
        <v>39113</v>
      </c>
      <c r="B185">
        <v>58.14</v>
      </c>
    </row>
    <row r="186" spans="1:2" x14ac:dyDescent="0.2">
      <c r="A186" s="1">
        <v>39080</v>
      </c>
      <c r="B186">
        <v>61.05</v>
      </c>
    </row>
    <row r="187" spans="1:2" x14ac:dyDescent="0.2">
      <c r="A187" s="1">
        <v>39051</v>
      </c>
      <c r="B187">
        <v>63.13</v>
      </c>
    </row>
    <row r="188" spans="1:2" x14ac:dyDescent="0.2">
      <c r="A188" s="1">
        <v>39021</v>
      </c>
      <c r="B188">
        <v>58.73</v>
      </c>
    </row>
    <row r="189" spans="1:2" x14ac:dyDescent="0.2">
      <c r="A189" s="1">
        <v>38989</v>
      </c>
      <c r="B189">
        <v>62.91</v>
      </c>
    </row>
    <row r="190" spans="1:2" x14ac:dyDescent="0.2">
      <c r="A190" s="1">
        <v>38960</v>
      </c>
      <c r="B190">
        <v>70.260000000000005</v>
      </c>
    </row>
    <row r="191" spans="1:2" x14ac:dyDescent="0.2">
      <c r="A191" s="1">
        <v>38929</v>
      </c>
      <c r="B191">
        <v>74.400000000000006</v>
      </c>
    </row>
    <row r="192" spans="1:2" x14ac:dyDescent="0.2">
      <c r="A192" s="1">
        <v>38898</v>
      </c>
      <c r="B192">
        <v>73.930000000000007</v>
      </c>
    </row>
    <row r="193" spans="1:2" x14ac:dyDescent="0.2">
      <c r="A193" s="1">
        <v>38868</v>
      </c>
      <c r="B193">
        <v>71.290000000000006</v>
      </c>
    </row>
    <row r="194" spans="1:2" x14ac:dyDescent="0.2">
      <c r="A194" s="1">
        <v>38835</v>
      </c>
      <c r="B194">
        <v>71.88</v>
      </c>
    </row>
    <row r="195" spans="1:2" x14ac:dyDescent="0.2">
      <c r="A195" s="1">
        <v>38807</v>
      </c>
      <c r="B195">
        <v>66.63</v>
      </c>
    </row>
    <row r="196" spans="1:2" x14ac:dyDescent="0.2">
      <c r="A196" s="1">
        <v>38776</v>
      </c>
      <c r="B196">
        <v>61.41</v>
      </c>
    </row>
    <row r="197" spans="1:2" x14ac:dyDescent="0.2">
      <c r="A197" s="1">
        <v>38748</v>
      </c>
      <c r="B197">
        <v>67.92</v>
      </c>
    </row>
    <row r="198" spans="1:2" x14ac:dyDescent="0.2">
      <c r="A198" s="1">
        <v>38716</v>
      </c>
      <c r="B198">
        <v>61.04</v>
      </c>
    </row>
    <row r="199" spans="1:2" x14ac:dyDescent="0.2">
      <c r="A199" s="1">
        <v>38686</v>
      </c>
      <c r="B199">
        <v>57.32</v>
      </c>
    </row>
    <row r="200" spans="1:2" x14ac:dyDescent="0.2">
      <c r="A200" s="1">
        <v>38656</v>
      </c>
      <c r="B200">
        <v>59.76</v>
      </c>
    </row>
    <row r="201" spans="1:2" x14ac:dyDescent="0.2">
      <c r="A201" s="1">
        <v>38625</v>
      </c>
      <c r="B201">
        <v>66.239999999999995</v>
      </c>
    </row>
    <row r="202" spans="1:2" x14ac:dyDescent="0.2">
      <c r="A202" s="1">
        <v>38595</v>
      </c>
      <c r="B202">
        <v>68.94</v>
      </c>
    </row>
    <row r="203" spans="1:2" x14ac:dyDescent="0.2">
      <c r="A203" s="1">
        <v>38562</v>
      </c>
      <c r="B203">
        <v>60.57</v>
      </c>
    </row>
    <row r="204" spans="1:2" x14ac:dyDescent="0.2">
      <c r="A204" s="1">
        <v>38533</v>
      </c>
      <c r="B204">
        <v>56.5</v>
      </c>
    </row>
    <row r="205" spans="1:2" x14ac:dyDescent="0.2">
      <c r="A205" s="1">
        <v>38503</v>
      </c>
      <c r="B205">
        <v>51.97</v>
      </c>
    </row>
    <row r="206" spans="1:2" x14ac:dyDescent="0.2">
      <c r="A206" s="1">
        <v>38471</v>
      </c>
      <c r="B206">
        <v>49.72</v>
      </c>
    </row>
    <row r="207" spans="1:2" x14ac:dyDescent="0.2">
      <c r="A207" s="1">
        <v>38442</v>
      </c>
      <c r="B207">
        <v>55.4</v>
      </c>
    </row>
    <row r="208" spans="1:2" x14ac:dyDescent="0.2">
      <c r="A208" s="1">
        <v>38411</v>
      </c>
      <c r="B208">
        <v>51.75</v>
      </c>
    </row>
    <row r="209" spans="1:2" x14ac:dyDescent="0.2">
      <c r="A209" s="1">
        <v>38383</v>
      </c>
      <c r="B209">
        <v>48.2</v>
      </c>
    </row>
    <row r="210" spans="1:2" x14ac:dyDescent="0.2">
      <c r="A210" s="1">
        <v>38352</v>
      </c>
      <c r="B210">
        <v>43.45</v>
      </c>
    </row>
    <row r="211" spans="1:2" x14ac:dyDescent="0.2">
      <c r="A211" s="1">
        <v>38321</v>
      </c>
      <c r="B211">
        <v>49.13</v>
      </c>
    </row>
    <row r="212" spans="1:2" x14ac:dyDescent="0.2">
      <c r="A212" s="1">
        <v>38289</v>
      </c>
      <c r="B212">
        <v>51.76</v>
      </c>
    </row>
    <row r="213" spans="1:2" x14ac:dyDescent="0.2">
      <c r="A213" s="1">
        <v>38260</v>
      </c>
      <c r="B213">
        <v>49.64</v>
      </c>
    </row>
    <row r="214" spans="1:2" x14ac:dyDescent="0.2">
      <c r="A214" s="1">
        <v>38230</v>
      </c>
      <c r="B214">
        <v>42.12</v>
      </c>
    </row>
    <row r="215" spans="1:2" x14ac:dyDescent="0.2">
      <c r="A215" s="1">
        <v>38198</v>
      </c>
      <c r="B215">
        <v>43.8</v>
      </c>
    </row>
    <row r="216" spans="1:2" x14ac:dyDescent="0.2">
      <c r="A216" s="1">
        <v>38168</v>
      </c>
      <c r="B216">
        <v>37.049999999999997</v>
      </c>
    </row>
    <row r="217" spans="1:2" x14ac:dyDescent="0.2">
      <c r="A217" s="1">
        <v>38138</v>
      </c>
      <c r="B217">
        <v>39.880000000000003</v>
      </c>
    </row>
    <row r="218" spans="1:2" x14ac:dyDescent="0.2">
      <c r="A218" s="1">
        <v>38107</v>
      </c>
      <c r="B218">
        <v>37.380000000000003</v>
      </c>
    </row>
    <row r="219" spans="1:2" x14ac:dyDescent="0.2">
      <c r="A219" s="1">
        <v>38077</v>
      </c>
      <c r="B219">
        <v>35.76</v>
      </c>
    </row>
    <row r="220" spans="1:2" x14ac:dyDescent="0.2">
      <c r="A220" s="1">
        <v>38044</v>
      </c>
      <c r="B220">
        <v>36.159999999999997</v>
      </c>
    </row>
    <row r="221" spans="1:2" x14ac:dyDescent="0.2">
      <c r="A221" s="1">
        <v>38016</v>
      </c>
      <c r="B221">
        <v>33.049999999999997</v>
      </c>
    </row>
    <row r="222" spans="1:2" x14ac:dyDescent="0.2">
      <c r="A222" s="1">
        <v>37986</v>
      </c>
      <c r="B222">
        <v>32.520000000000003</v>
      </c>
    </row>
    <row r="223" spans="1:2" x14ac:dyDescent="0.2">
      <c r="A223" s="1">
        <v>37953</v>
      </c>
      <c r="B223">
        <v>30.41</v>
      </c>
    </row>
    <row r="224" spans="1:2" x14ac:dyDescent="0.2">
      <c r="A224" s="1">
        <v>37925</v>
      </c>
      <c r="B224">
        <v>29.11</v>
      </c>
    </row>
    <row r="225" spans="1:2" x14ac:dyDescent="0.2">
      <c r="A225" s="1">
        <v>37894</v>
      </c>
      <c r="B225">
        <v>29.2</v>
      </c>
    </row>
    <row r="226" spans="1:2" x14ac:dyDescent="0.2">
      <c r="A226" s="1">
        <v>37862</v>
      </c>
      <c r="B226">
        <v>31.57</v>
      </c>
    </row>
    <row r="227" spans="1:2" x14ac:dyDescent="0.2">
      <c r="A227" s="1">
        <v>37833</v>
      </c>
      <c r="B227">
        <v>30.54</v>
      </c>
    </row>
    <row r="228" spans="1:2" x14ac:dyDescent="0.2">
      <c r="A228" s="1">
        <v>37802</v>
      </c>
      <c r="B228">
        <v>30.19</v>
      </c>
    </row>
    <row r="229" spans="1:2" x14ac:dyDescent="0.2">
      <c r="A229" s="1">
        <v>37771</v>
      </c>
      <c r="B229">
        <v>29.56</v>
      </c>
    </row>
    <row r="230" spans="1:2" x14ac:dyDescent="0.2">
      <c r="A230" s="1">
        <v>37741</v>
      </c>
      <c r="B230">
        <v>25.8</v>
      </c>
    </row>
    <row r="231" spans="1:2" x14ac:dyDescent="0.2">
      <c r="A231" s="1">
        <v>37711</v>
      </c>
      <c r="B231">
        <v>31.04</v>
      </c>
    </row>
    <row r="232" spans="1:2" x14ac:dyDescent="0.2">
      <c r="A232" s="1">
        <v>37680</v>
      </c>
      <c r="B232">
        <v>36.6</v>
      </c>
    </row>
    <row r="233" spans="1:2" x14ac:dyDescent="0.2">
      <c r="A233" s="1">
        <v>37652</v>
      </c>
      <c r="B233">
        <v>33.51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3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44669</v>
      </c>
      <c r="B2">
        <v>7.7670000000000003</v>
      </c>
    </row>
    <row r="3" spans="1:2" x14ac:dyDescent="0.2">
      <c r="A3" s="1">
        <v>44651</v>
      </c>
      <c r="B3">
        <v>5.6420000000000003</v>
      </c>
    </row>
    <row r="4" spans="1:2" x14ac:dyDescent="0.2">
      <c r="A4" s="1">
        <v>44620</v>
      </c>
      <c r="B4">
        <v>4.4020000000000001</v>
      </c>
    </row>
    <row r="5" spans="1:2" x14ac:dyDescent="0.2">
      <c r="A5" s="1">
        <v>44592</v>
      </c>
      <c r="B5">
        <v>4.8739999999999997</v>
      </c>
    </row>
    <row r="6" spans="1:2" x14ac:dyDescent="0.2">
      <c r="A6" s="1">
        <v>44561</v>
      </c>
      <c r="B6">
        <v>3.73</v>
      </c>
    </row>
    <row r="7" spans="1:2" x14ac:dyDescent="0.2">
      <c r="A7" s="1">
        <v>44530</v>
      </c>
      <c r="B7">
        <v>4.5670000000000002</v>
      </c>
    </row>
    <row r="8" spans="1:2" x14ac:dyDescent="0.2">
      <c r="A8" s="1">
        <v>44498</v>
      </c>
      <c r="B8">
        <v>5.4260000000000002</v>
      </c>
    </row>
    <row r="9" spans="1:2" x14ac:dyDescent="0.2">
      <c r="A9" s="1">
        <v>44469</v>
      </c>
      <c r="B9">
        <v>5.867</v>
      </c>
    </row>
    <row r="10" spans="1:2" x14ac:dyDescent="0.2">
      <c r="A10" s="1">
        <v>44439</v>
      </c>
      <c r="B10">
        <v>4.3769999999999998</v>
      </c>
    </row>
    <row r="11" spans="1:2" x14ac:dyDescent="0.2">
      <c r="A11" s="1">
        <v>44407</v>
      </c>
      <c r="B11">
        <v>3.9140000000000001</v>
      </c>
    </row>
    <row r="12" spans="1:2" x14ac:dyDescent="0.2">
      <c r="A12" s="1">
        <v>44377</v>
      </c>
      <c r="B12">
        <v>3.65</v>
      </c>
    </row>
    <row r="13" spans="1:2" x14ac:dyDescent="0.2">
      <c r="A13" s="1">
        <v>44347</v>
      </c>
      <c r="B13">
        <v>2.9860000000000002</v>
      </c>
    </row>
    <row r="14" spans="1:2" x14ac:dyDescent="0.2">
      <c r="A14" s="1">
        <v>44316</v>
      </c>
      <c r="B14">
        <v>2.931</v>
      </c>
    </row>
    <row r="15" spans="1:2" x14ac:dyDescent="0.2">
      <c r="A15" s="1">
        <v>44286</v>
      </c>
      <c r="B15">
        <v>2.6080000000000001</v>
      </c>
    </row>
    <row r="16" spans="1:2" x14ac:dyDescent="0.2">
      <c r="A16" s="1">
        <v>44253</v>
      </c>
      <c r="B16">
        <v>2.7709999999999999</v>
      </c>
    </row>
    <row r="17" spans="1:2" x14ac:dyDescent="0.2">
      <c r="A17" s="1">
        <v>44225</v>
      </c>
      <c r="B17">
        <v>2.5640000000000001</v>
      </c>
    </row>
    <row r="18" spans="1:2" x14ac:dyDescent="0.2">
      <c r="A18" s="1">
        <v>44196</v>
      </c>
      <c r="B18">
        <v>2.5390000000000001</v>
      </c>
    </row>
    <row r="19" spans="1:2" x14ac:dyDescent="0.2">
      <c r="A19" s="1">
        <v>44165</v>
      </c>
      <c r="B19">
        <v>2.8820000000000001</v>
      </c>
    </row>
    <row r="20" spans="1:2" x14ac:dyDescent="0.2">
      <c r="A20" s="1">
        <v>44134</v>
      </c>
      <c r="B20">
        <v>3.3540000000000001</v>
      </c>
    </row>
    <row r="21" spans="1:2" x14ac:dyDescent="0.2">
      <c r="A21" s="1">
        <v>44104</v>
      </c>
      <c r="B21">
        <v>2.5270000000000001</v>
      </c>
    </row>
    <row r="22" spans="1:2" x14ac:dyDescent="0.2">
      <c r="A22" s="1">
        <v>44074</v>
      </c>
      <c r="B22">
        <v>2.63</v>
      </c>
    </row>
    <row r="23" spans="1:2" x14ac:dyDescent="0.2">
      <c r="A23" s="1">
        <v>44043</v>
      </c>
      <c r="B23">
        <v>1.7989999999999999</v>
      </c>
    </row>
    <row r="24" spans="1:2" x14ac:dyDescent="0.2">
      <c r="A24" s="1">
        <v>44012</v>
      </c>
      <c r="B24">
        <v>1.7509999999999999</v>
      </c>
    </row>
    <row r="25" spans="1:2" x14ac:dyDescent="0.2">
      <c r="A25" s="1">
        <v>43980</v>
      </c>
      <c r="B25">
        <v>1.849</v>
      </c>
    </row>
    <row r="26" spans="1:2" x14ac:dyDescent="0.2">
      <c r="A26" s="1">
        <v>43951</v>
      </c>
      <c r="B26">
        <v>1.9490000000000001</v>
      </c>
    </row>
    <row r="27" spans="1:2" x14ac:dyDescent="0.2">
      <c r="A27" s="1">
        <v>43921</v>
      </c>
      <c r="B27">
        <v>1.64</v>
      </c>
    </row>
    <row r="28" spans="1:2" x14ac:dyDescent="0.2">
      <c r="A28" s="1">
        <v>43889</v>
      </c>
      <c r="B28">
        <v>1.6839999999999999</v>
      </c>
    </row>
    <row r="29" spans="1:2" x14ac:dyDescent="0.2">
      <c r="A29" s="1">
        <v>43861</v>
      </c>
      <c r="B29">
        <v>1.841</v>
      </c>
    </row>
    <row r="30" spans="1:2" x14ac:dyDescent="0.2">
      <c r="A30" s="1">
        <v>43830</v>
      </c>
      <c r="B30">
        <v>2.1890000000000001</v>
      </c>
    </row>
    <row r="31" spans="1:2" x14ac:dyDescent="0.2">
      <c r="A31" s="1">
        <v>43798</v>
      </c>
      <c r="B31">
        <v>2.2810000000000001</v>
      </c>
    </row>
    <row r="32" spans="1:2" x14ac:dyDescent="0.2">
      <c r="A32" s="1">
        <v>43769</v>
      </c>
      <c r="B32">
        <v>2.633</v>
      </c>
    </row>
    <row r="33" spans="1:2" x14ac:dyDescent="0.2">
      <c r="A33" s="1">
        <v>43738</v>
      </c>
      <c r="B33">
        <v>2.33</v>
      </c>
    </row>
    <row r="34" spans="1:2" x14ac:dyDescent="0.2">
      <c r="A34" s="1">
        <v>43707</v>
      </c>
      <c r="B34">
        <v>2.2850000000000001</v>
      </c>
    </row>
    <row r="35" spans="1:2" x14ac:dyDescent="0.2">
      <c r="A35" s="1">
        <v>43677</v>
      </c>
      <c r="B35">
        <v>2.2330000000000001</v>
      </c>
    </row>
    <row r="36" spans="1:2" x14ac:dyDescent="0.2">
      <c r="A36" s="1">
        <v>43644</v>
      </c>
      <c r="B36">
        <v>2.3079999999999998</v>
      </c>
    </row>
    <row r="37" spans="1:2" x14ac:dyDescent="0.2">
      <c r="A37" s="1">
        <v>43616</v>
      </c>
      <c r="B37">
        <v>2.4540000000000002</v>
      </c>
    </row>
    <row r="38" spans="1:2" x14ac:dyDescent="0.2">
      <c r="A38" s="1">
        <v>43585</v>
      </c>
      <c r="B38">
        <v>2.5750000000000002</v>
      </c>
    </row>
    <row r="39" spans="1:2" x14ac:dyDescent="0.2">
      <c r="A39" s="1">
        <v>43553</v>
      </c>
      <c r="B39">
        <v>2.6619999999999999</v>
      </c>
    </row>
    <row r="40" spans="1:2" x14ac:dyDescent="0.2">
      <c r="A40" s="1">
        <v>43524</v>
      </c>
      <c r="B40">
        <v>2.8119999999999998</v>
      </c>
    </row>
    <row r="41" spans="1:2" x14ac:dyDescent="0.2">
      <c r="A41" s="1">
        <v>43496</v>
      </c>
      <c r="B41">
        <v>2.8140000000000001</v>
      </c>
    </row>
    <row r="42" spans="1:2" x14ac:dyDescent="0.2">
      <c r="A42" s="1">
        <v>43465</v>
      </c>
      <c r="B42">
        <v>2.94</v>
      </c>
    </row>
    <row r="43" spans="1:2" x14ac:dyDescent="0.2">
      <c r="A43" s="1">
        <v>43434</v>
      </c>
      <c r="B43">
        <v>4.6120000000000001</v>
      </c>
    </row>
    <row r="44" spans="1:2" x14ac:dyDescent="0.2">
      <c r="A44" s="1">
        <v>43404</v>
      </c>
      <c r="B44">
        <v>3.2610000000000001</v>
      </c>
    </row>
    <row r="45" spans="1:2" x14ac:dyDescent="0.2">
      <c r="A45" s="1">
        <v>43371</v>
      </c>
      <c r="B45">
        <v>3.008</v>
      </c>
    </row>
    <row r="46" spans="1:2" x14ac:dyDescent="0.2">
      <c r="A46" s="1">
        <v>43343</v>
      </c>
      <c r="B46">
        <v>2.9159999999999999</v>
      </c>
    </row>
    <row r="47" spans="1:2" x14ac:dyDescent="0.2">
      <c r="A47" s="1">
        <v>43312</v>
      </c>
      <c r="B47">
        <v>2.782</v>
      </c>
    </row>
    <row r="48" spans="1:2" x14ac:dyDescent="0.2">
      <c r="A48" s="1">
        <v>43280</v>
      </c>
      <c r="B48">
        <v>2.9239999999999999</v>
      </c>
    </row>
    <row r="49" spans="1:2" x14ac:dyDescent="0.2">
      <c r="A49" s="1">
        <v>43251</v>
      </c>
      <c r="B49">
        <v>2.952</v>
      </c>
    </row>
    <row r="50" spans="1:2" x14ac:dyDescent="0.2">
      <c r="A50" s="1">
        <v>43220</v>
      </c>
      <c r="B50">
        <v>2.7629999999999999</v>
      </c>
    </row>
    <row r="51" spans="1:2" x14ac:dyDescent="0.2">
      <c r="A51" s="1">
        <v>43189</v>
      </c>
      <c r="B51">
        <v>2.7330000000000001</v>
      </c>
    </row>
    <row r="52" spans="1:2" x14ac:dyDescent="0.2">
      <c r="A52" s="1">
        <v>43159</v>
      </c>
      <c r="B52">
        <v>2.6669999999999998</v>
      </c>
    </row>
    <row r="53" spans="1:2" x14ac:dyDescent="0.2">
      <c r="A53" s="1">
        <v>43131</v>
      </c>
      <c r="B53">
        <v>2.9950000000000001</v>
      </c>
    </row>
    <row r="54" spans="1:2" x14ac:dyDescent="0.2">
      <c r="A54" s="1">
        <v>43098</v>
      </c>
      <c r="B54">
        <v>2.9529999999999998</v>
      </c>
    </row>
    <row r="55" spans="1:2" x14ac:dyDescent="0.2">
      <c r="A55" s="1">
        <v>43069</v>
      </c>
      <c r="B55">
        <v>3.0249999999999999</v>
      </c>
    </row>
    <row r="56" spans="1:2" x14ac:dyDescent="0.2">
      <c r="A56" s="1">
        <v>43039</v>
      </c>
      <c r="B56">
        <v>2.8959999999999999</v>
      </c>
    </row>
    <row r="57" spans="1:2" x14ac:dyDescent="0.2">
      <c r="A57" s="1">
        <v>43007</v>
      </c>
      <c r="B57">
        <v>3.0070000000000001</v>
      </c>
    </row>
    <row r="58" spans="1:2" x14ac:dyDescent="0.2">
      <c r="A58" s="1">
        <v>42978</v>
      </c>
      <c r="B58">
        <v>3.04</v>
      </c>
    </row>
    <row r="59" spans="1:2" x14ac:dyDescent="0.2">
      <c r="A59" s="1">
        <v>42947</v>
      </c>
      <c r="B59">
        <v>2.794</v>
      </c>
    </row>
    <row r="60" spans="1:2" x14ac:dyDescent="0.2">
      <c r="A60" s="1">
        <v>42916</v>
      </c>
      <c r="B60">
        <v>3.0350000000000001</v>
      </c>
    </row>
    <row r="61" spans="1:2" x14ac:dyDescent="0.2">
      <c r="A61" s="1">
        <v>42886</v>
      </c>
      <c r="B61">
        <v>3.0710000000000002</v>
      </c>
    </row>
    <row r="62" spans="1:2" x14ac:dyDescent="0.2">
      <c r="A62" s="1">
        <v>42853</v>
      </c>
      <c r="B62">
        <v>3.2759999999999998</v>
      </c>
    </row>
    <row r="63" spans="1:2" x14ac:dyDescent="0.2">
      <c r="A63" s="1">
        <v>42825</v>
      </c>
      <c r="B63">
        <v>3.19</v>
      </c>
    </row>
    <row r="64" spans="1:2" x14ac:dyDescent="0.2">
      <c r="A64" s="1">
        <v>42794</v>
      </c>
      <c r="B64">
        <v>2.774</v>
      </c>
    </row>
    <row r="65" spans="1:2" x14ac:dyDescent="0.2">
      <c r="A65" s="1">
        <v>42766</v>
      </c>
      <c r="B65">
        <v>3.117</v>
      </c>
    </row>
    <row r="66" spans="1:2" x14ac:dyDescent="0.2">
      <c r="A66" s="1">
        <v>42734</v>
      </c>
      <c r="B66">
        <v>3.7240000000000002</v>
      </c>
    </row>
    <row r="67" spans="1:2" x14ac:dyDescent="0.2">
      <c r="A67" s="1">
        <v>42704</v>
      </c>
      <c r="B67">
        <v>3.3519999999999999</v>
      </c>
    </row>
    <row r="68" spans="1:2" x14ac:dyDescent="0.2">
      <c r="A68" s="1">
        <v>42674</v>
      </c>
      <c r="B68">
        <v>3.0259999999999998</v>
      </c>
    </row>
    <row r="69" spans="1:2" x14ac:dyDescent="0.2">
      <c r="A69" s="1">
        <v>42643</v>
      </c>
      <c r="B69">
        <v>2.9060000000000001</v>
      </c>
    </row>
    <row r="70" spans="1:2" x14ac:dyDescent="0.2">
      <c r="A70" s="1">
        <v>42613</v>
      </c>
      <c r="B70">
        <v>2.887</v>
      </c>
    </row>
    <row r="71" spans="1:2" x14ac:dyDescent="0.2">
      <c r="A71" s="1">
        <v>42580</v>
      </c>
      <c r="B71">
        <v>2.8759999999999999</v>
      </c>
    </row>
    <row r="72" spans="1:2" x14ac:dyDescent="0.2">
      <c r="A72" s="1">
        <v>42551</v>
      </c>
      <c r="B72">
        <v>2.9239999999999999</v>
      </c>
    </row>
    <row r="73" spans="1:2" x14ac:dyDescent="0.2">
      <c r="A73" s="1">
        <v>42521</v>
      </c>
      <c r="B73">
        <v>2.2879999999999998</v>
      </c>
    </row>
    <row r="74" spans="1:2" x14ac:dyDescent="0.2">
      <c r="A74" s="1">
        <v>42489</v>
      </c>
      <c r="B74">
        <v>2.1779999999999999</v>
      </c>
    </row>
    <row r="75" spans="1:2" x14ac:dyDescent="0.2">
      <c r="A75" s="1">
        <v>42460</v>
      </c>
      <c r="B75">
        <v>1.9590000000000001</v>
      </c>
    </row>
    <row r="76" spans="1:2" x14ac:dyDescent="0.2">
      <c r="A76" s="1">
        <v>42429</v>
      </c>
      <c r="B76">
        <v>1.7110000000000001</v>
      </c>
    </row>
    <row r="77" spans="1:2" x14ac:dyDescent="0.2">
      <c r="A77" s="1">
        <v>42398</v>
      </c>
      <c r="B77">
        <v>2.298</v>
      </c>
    </row>
    <row r="78" spans="1:2" x14ac:dyDescent="0.2">
      <c r="A78" s="1">
        <v>42369</v>
      </c>
      <c r="B78">
        <v>2.3370000000000002</v>
      </c>
    </row>
    <row r="79" spans="1:2" x14ac:dyDescent="0.2">
      <c r="A79" s="1">
        <v>42338</v>
      </c>
      <c r="B79">
        <v>2.2349999999999999</v>
      </c>
    </row>
    <row r="80" spans="1:2" x14ac:dyDescent="0.2">
      <c r="A80" s="1">
        <v>42307</v>
      </c>
      <c r="B80">
        <v>2.3210000000000002</v>
      </c>
    </row>
    <row r="81" spans="1:2" x14ac:dyDescent="0.2">
      <c r="A81" s="1">
        <v>42277</v>
      </c>
      <c r="B81">
        <v>2.524</v>
      </c>
    </row>
    <row r="82" spans="1:2" x14ac:dyDescent="0.2">
      <c r="A82" s="1">
        <v>42247</v>
      </c>
      <c r="B82">
        <v>2.6890000000000001</v>
      </c>
    </row>
    <row r="83" spans="1:2" x14ac:dyDescent="0.2">
      <c r="A83" s="1">
        <v>42216</v>
      </c>
      <c r="B83">
        <v>2.7160000000000002</v>
      </c>
    </row>
    <row r="84" spans="1:2" x14ac:dyDescent="0.2">
      <c r="A84" s="1">
        <v>42185</v>
      </c>
      <c r="B84">
        <v>2.8319999999999999</v>
      </c>
    </row>
    <row r="85" spans="1:2" x14ac:dyDescent="0.2">
      <c r="A85" s="1">
        <v>42153</v>
      </c>
      <c r="B85">
        <v>2.6419999999999999</v>
      </c>
    </row>
    <row r="86" spans="1:2" x14ac:dyDescent="0.2">
      <c r="A86" s="1">
        <v>42124</v>
      </c>
      <c r="B86">
        <v>2.7509999999999999</v>
      </c>
    </row>
    <row r="87" spans="1:2" x14ac:dyDescent="0.2">
      <c r="A87" s="1">
        <v>42094</v>
      </c>
      <c r="B87">
        <v>2.64</v>
      </c>
    </row>
    <row r="88" spans="1:2" x14ac:dyDescent="0.2">
      <c r="A88" s="1">
        <v>42062</v>
      </c>
      <c r="B88">
        <v>2.734</v>
      </c>
    </row>
    <row r="89" spans="1:2" x14ac:dyDescent="0.2">
      <c r="A89" s="1">
        <v>42034</v>
      </c>
      <c r="B89">
        <v>2.6909999999999998</v>
      </c>
    </row>
    <row r="90" spans="1:2" x14ac:dyDescent="0.2">
      <c r="A90" s="1">
        <v>42004</v>
      </c>
      <c r="B90">
        <v>2.8889999999999998</v>
      </c>
    </row>
    <row r="91" spans="1:2" x14ac:dyDescent="0.2">
      <c r="A91" s="1">
        <v>41971</v>
      </c>
      <c r="B91">
        <v>4.0880000000000001</v>
      </c>
    </row>
    <row r="92" spans="1:2" x14ac:dyDescent="0.2">
      <c r="A92" s="1">
        <v>41943</v>
      </c>
      <c r="B92">
        <v>3.8730000000000002</v>
      </c>
    </row>
    <row r="93" spans="1:2" x14ac:dyDescent="0.2">
      <c r="A93" s="1">
        <v>41912</v>
      </c>
      <c r="B93">
        <v>4.1210000000000004</v>
      </c>
    </row>
    <row r="94" spans="1:2" x14ac:dyDescent="0.2">
      <c r="A94" s="1">
        <v>41880</v>
      </c>
      <c r="B94">
        <v>4.0650000000000004</v>
      </c>
    </row>
    <row r="95" spans="1:2" x14ac:dyDescent="0.2">
      <c r="A95" s="1">
        <v>41851</v>
      </c>
      <c r="B95">
        <v>3.8410000000000002</v>
      </c>
    </row>
    <row r="96" spans="1:2" x14ac:dyDescent="0.2">
      <c r="A96" s="1">
        <v>41820</v>
      </c>
      <c r="B96">
        <v>4.4610000000000003</v>
      </c>
    </row>
    <row r="97" spans="1:2" x14ac:dyDescent="0.2">
      <c r="A97" s="1">
        <v>41789</v>
      </c>
      <c r="B97">
        <v>4.5419999999999998</v>
      </c>
    </row>
    <row r="98" spans="1:2" x14ac:dyDescent="0.2">
      <c r="A98" s="1">
        <v>41759</v>
      </c>
      <c r="B98">
        <v>4.8150000000000004</v>
      </c>
    </row>
    <row r="99" spans="1:2" x14ac:dyDescent="0.2">
      <c r="A99" s="1">
        <v>41729</v>
      </c>
      <c r="B99">
        <v>4.3710000000000004</v>
      </c>
    </row>
    <row r="100" spans="1:2" x14ac:dyDescent="0.2">
      <c r="A100" s="1">
        <v>41698</v>
      </c>
      <c r="B100">
        <v>4.609</v>
      </c>
    </row>
    <row r="101" spans="1:2" x14ac:dyDescent="0.2">
      <c r="A101" s="1">
        <v>41670</v>
      </c>
      <c r="B101">
        <v>4.9429999999999996</v>
      </c>
    </row>
    <row r="102" spans="1:2" x14ac:dyDescent="0.2">
      <c r="A102" s="1">
        <v>41639</v>
      </c>
      <c r="B102">
        <v>4.2300000000000004</v>
      </c>
    </row>
    <row r="103" spans="1:2" x14ac:dyDescent="0.2">
      <c r="A103" s="1">
        <v>41607</v>
      </c>
      <c r="B103">
        <v>3.9540000000000002</v>
      </c>
    </row>
    <row r="104" spans="1:2" x14ac:dyDescent="0.2">
      <c r="A104" s="1">
        <v>41578</v>
      </c>
      <c r="B104">
        <v>3.581</v>
      </c>
    </row>
    <row r="105" spans="1:2" x14ac:dyDescent="0.2">
      <c r="A105" s="1">
        <v>41547</v>
      </c>
      <c r="B105">
        <v>3.56</v>
      </c>
    </row>
    <row r="106" spans="1:2" x14ac:dyDescent="0.2">
      <c r="A106" s="1">
        <v>41516</v>
      </c>
      <c r="B106">
        <v>3.581</v>
      </c>
    </row>
    <row r="107" spans="1:2" x14ac:dyDescent="0.2">
      <c r="A107" s="1">
        <v>41486</v>
      </c>
      <c r="B107">
        <v>3.4460000000000002</v>
      </c>
    </row>
    <row r="108" spans="1:2" x14ac:dyDescent="0.2">
      <c r="A108" s="1">
        <v>41453</v>
      </c>
      <c r="B108">
        <v>3.5649999999999999</v>
      </c>
    </row>
    <row r="109" spans="1:2" x14ac:dyDescent="0.2">
      <c r="A109" s="1">
        <v>41425</v>
      </c>
      <c r="B109">
        <v>3.984</v>
      </c>
    </row>
    <row r="110" spans="1:2" x14ac:dyDescent="0.2">
      <c r="A110" s="1">
        <v>41394</v>
      </c>
      <c r="B110">
        <v>4.343</v>
      </c>
    </row>
    <row r="111" spans="1:2" x14ac:dyDescent="0.2">
      <c r="A111" s="1">
        <v>41362</v>
      </c>
      <c r="B111">
        <v>4.024</v>
      </c>
    </row>
    <row r="112" spans="1:2" x14ac:dyDescent="0.2">
      <c r="A112" s="1">
        <v>41333</v>
      </c>
      <c r="B112">
        <v>3.4860000000000002</v>
      </c>
    </row>
    <row r="113" spans="1:2" x14ac:dyDescent="0.2">
      <c r="A113" s="1">
        <v>41305</v>
      </c>
      <c r="B113">
        <v>3.339</v>
      </c>
    </row>
    <row r="114" spans="1:2" x14ac:dyDescent="0.2">
      <c r="A114" s="1">
        <v>41274</v>
      </c>
      <c r="B114">
        <v>3.351</v>
      </c>
    </row>
    <row r="115" spans="1:2" x14ac:dyDescent="0.2">
      <c r="A115" s="1">
        <v>41243</v>
      </c>
      <c r="B115">
        <v>3.5609999999999999</v>
      </c>
    </row>
    <row r="116" spans="1:2" x14ac:dyDescent="0.2">
      <c r="A116" s="1">
        <v>41213</v>
      </c>
      <c r="B116">
        <v>3.6920000000000002</v>
      </c>
    </row>
    <row r="117" spans="1:2" x14ac:dyDescent="0.2">
      <c r="A117" s="1">
        <v>41180</v>
      </c>
      <c r="B117">
        <v>3.32</v>
      </c>
    </row>
    <row r="118" spans="1:2" x14ac:dyDescent="0.2">
      <c r="A118" s="1">
        <v>41152</v>
      </c>
      <c r="B118">
        <v>2.7989999999999999</v>
      </c>
    </row>
    <row r="119" spans="1:2" x14ac:dyDescent="0.2">
      <c r="A119" s="1">
        <v>41121</v>
      </c>
      <c r="B119">
        <v>3.2090000000000001</v>
      </c>
    </row>
    <row r="120" spans="1:2" x14ac:dyDescent="0.2">
      <c r="A120" s="1">
        <v>41089</v>
      </c>
      <c r="B120">
        <v>2.8239999999999998</v>
      </c>
    </row>
    <row r="121" spans="1:2" x14ac:dyDescent="0.2">
      <c r="A121" s="1">
        <v>41060</v>
      </c>
      <c r="B121">
        <v>2.4220000000000002</v>
      </c>
    </row>
    <row r="122" spans="1:2" x14ac:dyDescent="0.2">
      <c r="A122" s="1">
        <v>41029</v>
      </c>
      <c r="B122">
        <v>2.2850000000000001</v>
      </c>
    </row>
    <row r="123" spans="1:2" x14ac:dyDescent="0.2">
      <c r="A123" s="1">
        <v>40998</v>
      </c>
      <c r="B123">
        <v>2.1259999999999999</v>
      </c>
    </row>
    <row r="124" spans="1:2" x14ac:dyDescent="0.2">
      <c r="A124" s="1">
        <v>40968</v>
      </c>
      <c r="B124">
        <v>2.6160000000000001</v>
      </c>
    </row>
    <row r="125" spans="1:2" x14ac:dyDescent="0.2">
      <c r="A125" s="1">
        <v>40939</v>
      </c>
      <c r="B125">
        <v>2.5030000000000001</v>
      </c>
    </row>
    <row r="126" spans="1:2" x14ac:dyDescent="0.2">
      <c r="A126" s="1">
        <v>40907</v>
      </c>
      <c r="B126">
        <v>2.9889999999999999</v>
      </c>
    </row>
    <row r="127" spans="1:2" x14ac:dyDescent="0.2">
      <c r="A127" s="1">
        <v>40877</v>
      </c>
      <c r="B127">
        <v>3.55</v>
      </c>
    </row>
    <row r="128" spans="1:2" x14ac:dyDescent="0.2">
      <c r="A128" s="1">
        <v>40847</v>
      </c>
      <c r="B128">
        <v>3.9340000000000002</v>
      </c>
    </row>
    <row r="129" spans="1:2" x14ac:dyDescent="0.2">
      <c r="A129" s="1">
        <v>40816</v>
      </c>
      <c r="B129">
        <v>3.6659999999999999</v>
      </c>
    </row>
    <row r="130" spans="1:2" x14ac:dyDescent="0.2">
      <c r="A130" s="1">
        <v>40786</v>
      </c>
      <c r="B130">
        <v>4.0540000000000003</v>
      </c>
    </row>
    <row r="131" spans="1:2" x14ac:dyDescent="0.2">
      <c r="A131" s="1">
        <v>40753</v>
      </c>
      <c r="B131">
        <v>4.1449999999999996</v>
      </c>
    </row>
    <row r="132" spans="1:2" x14ac:dyDescent="0.2">
      <c r="A132" s="1">
        <v>40724</v>
      </c>
      <c r="B132">
        <v>4.3739999999999997</v>
      </c>
    </row>
    <row r="133" spans="1:2" x14ac:dyDescent="0.2">
      <c r="A133" s="1">
        <v>40694</v>
      </c>
      <c r="B133">
        <v>4.6660000000000004</v>
      </c>
    </row>
    <row r="134" spans="1:2" x14ac:dyDescent="0.2">
      <c r="A134" s="1">
        <v>40662</v>
      </c>
      <c r="B134">
        <v>4.6980000000000004</v>
      </c>
    </row>
    <row r="135" spans="1:2" x14ac:dyDescent="0.2">
      <c r="A135" s="1">
        <v>40633</v>
      </c>
      <c r="B135">
        <v>4.3890000000000002</v>
      </c>
    </row>
    <row r="136" spans="1:2" x14ac:dyDescent="0.2">
      <c r="A136" s="1">
        <v>40602</v>
      </c>
      <c r="B136">
        <v>4.0369999999999999</v>
      </c>
    </row>
    <row r="137" spans="1:2" x14ac:dyDescent="0.2">
      <c r="A137" s="1">
        <v>40574</v>
      </c>
      <c r="B137">
        <v>4.42</v>
      </c>
    </row>
    <row r="138" spans="1:2" x14ac:dyDescent="0.2">
      <c r="A138" s="1">
        <v>40543</v>
      </c>
      <c r="B138">
        <v>4.4050000000000002</v>
      </c>
    </row>
    <row r="139" spans="1:2" x14ac:dyDescent="0.2">
      <c r="A139" s="1">
        <v>40512</v>
      </c>
      <c r="B139">
        <v>4.18</v>
      </c>
    </row>
    <row r="140" spans="1:2" x14ac:dyDescent="0.2">
      <c r="A140" s="1">
        <v>40480</v>
      </c>
      <c r="B140">
        <v>4.0380000000000003</v>
      </c>
    </row>
    <row r="141" spans="1:2" x14ac:dyDescent="0.2">
      <c r="A141" s="1">
        <v>40451</v>
      </c>
      <c r="B141">
        <v>3.8719999999999999</v>
      </c>
    </row>
    <row r="142" spans="1:2" x14ac:dyDescent="0.2">
      <c r="A142" s="1">
        <v>40421</v>
      </c>
      <c r="B142">
        <v>3.8159999999999998</v>
      </c>
    </row>
    <row r="143" spans="1:2" x14ac:dyDescent="0.2">
      <c r="A143" s="1">
        <v>40389</v>
      </c>
      <c r="B143">
        <v>4.923</v>
      </c>
    </row>
    <row r="144" spans="1:2" x14ac:dyDescent="0.2">
      <c r="A144" s="1">
        <v>40359</v>
      </c>
      <c r="B144">
        <v>4.6159999999999997</v>
      </c>
    </row>
    <row r="145" spans="1:2" x14ac:dyDescent="0.2">
      <c r="A145" s="1">
        <v>40329</v>
      </c>
      <c r="B145">
        <v>4.3410000000000002</v>
      </c>
    </row>
    <row r="146" spans="1:2" x14ac:dyDescent="0.2">
      <c r="A146" s="1">
        <v>40298</v>
      </c>
      <c r="B146">
        <v>3.92</v>
      </c>
    </row>
    <row r="147" spans="1:2" x14ac:dyDescent="0.2">
      <c r="A147" s="1">
        <v>40268</v>
      </c>
      <c r="B147">
        <v>3.8690000000000002</v>
      </c>
    </row>
    <row r="148" spans="1:2" x14ac:dyDescent="0.2">
      <c r="A148" s="1">
        <v>40235</v>
      </c>
      <c r="B148">
        <v>4.8129999999999997</v>
      </c>
    </row>
    <row r="149" spans="1:2" x14ac:dyDescent="0.2">
      <c r="A149" s="1">
        <v>40207</v>
      </c>
      <c r="B149">
        <v>5.1310000000000002</v>
      </c>
    </row>
    <row r="150" spans="1:2" x14ac:dyDescent="0.2">
      <c r="A150" s="1">
        <v>40178</v>
      </c>
      <c r="B150">
        <v>5.5720000000000001</v>
      </c>
    </row>
    <row r="151" spans="1:2" x14ac:dyDescent="0.2">
      <c r="A151" s="1">
        <v>40147</v>
      </c>
      <c r="B151">
        <v>4.8479999999999999</v>
      </c>
    </row>
    <row r="152" spans="1:2" x14ac:dyDescent="0.2">
      <c r="A152" s="1">
        <v>40116</v>
      </c>
      <c r="B152">
        <v>5.0449999999999999</v>
      </c>
    </row>
    <row r="153" spans="1:2" x14ac:dyDescent="0.2">
      <c r="A153" s="1">
        <v>40086</v>
      </c>
      <c r="B153">
        <v>4.8410000000000002</v>
      </c>
    </row>
    <row r="154" spans="1:2" x14ac:dyDescent="0.2">
      <c r="A154" s="1">
        <v>40056</v>
      </c>
      <c r="B154">
        <v>2.9769999999999999</v>
      </c>
    </row>
    <row r="155" spans="1:2" x14ac:dyDescent="0.2">
      <c r="A155" s="1">
        <v>40025</v>
      </c>
      <c r="B155">
        <v>3.653</v>
      </c>
    </row>
    <row r="156" spans="1:2" x14ac:dyDescent="0.2">
      <c r="A156" s="1">
        <v>39994</v>
      </c>
      <c r="B156">
        <v>3.835</v>
      </c>
    </row>
    <row r="157" spans="1:2" x14ac:dyDescent="0.2">
      <c r="A157" s="1">
        <v>39962</v>
      </c>
      <c r="B157">
        <v>3.835</v>
      </c>
    </row>
    <row r="158" spans="1:2" x14ac:dyDescent="0.2">
      <c r="A158" s="1">
        <v>39933</v>
      </c>
      <c r="B158">
        <v>3.3730000000000002</v>
      </c>
    </row>
    <row r="159" spans="1:2" x14ac:dyDescent="0.2">
      <c r="A159" s="1">
        <v>39903</v>
      </c>
      <c r="B159">
        <v>3.7759999999999998</v>
      </c>
    </row>
    <row r="160" spans="1:2" x14ac:dyDescent="0.2">
      <c r="A160" s="1">
        <v>39871</v>
      </c>
      <c r="B160">
        <v>4.1980000000000004</v>
      </c>
    </row>
    <row r="161" spans="1:2" x14ac:dyDescent="0.2">
      <c r="A161" s="1">
        <v>39843</v>
      </c>
      <c r="B161">
        <v>4.4169999999999998</v>
      </c>
    </row>
    <row r="162" spans="1:2" x14ac:dyDescent="0.2">
      <c r="A162" s="1">
        <v>39813</v>
      </c>
      <c r="B162">
        <v>5.6219999999999999</v>
      </c>
    </row>
    <row r="163" spans="1:2" x14ac:dyDescent="0.2">
      <c r="A163" s="1">
        <v>39780</v>
      </c>
      <c r="B163">
        <v>6.51</v>
      </c>
    </row>
    <row r="164" spans="1:2" x14ac:dyDescent="0.2">
      <c r="A164" s="1">
        <v>39752</v>
      </c>
      <c r="B164">
        <v>6.7830000000000004</v>
      </c>
    </row>
    <row r="165" spans="1:2" x14ac:dyDescent="0.2">
      <c r="A165" s="1">
        <v>39721</v>
      </c>
      <c r="B165">
        <v>7.4379999999999997</v>
      </c>
    </row>
    <row r="166" spans="1:2" x14ac:dyDescent="0.2">
      <c r="A166" s="1">
        <v>39689</v>
      </c>
      <c r="B166">
        <v>7.9429999999999996</v>
      </c>
    </row>
    <row r="167" spans="1:2" x14ac:dyDescent="0.2">
      <c r="A167" s="1">
        <v>39660</v>
      </c>
      <c r="B167">
        <v>9.1189999999999998</v>
      </c>
    </row>
    <row r="168" spans="1:2" x14ac:dyDescent="0.2">
      <c r="A168" s="1">
        <v>39629</v>
      </c>
      <c r="B168">
        <v>13.353</v>
      </c>
    </row>
    <row r="169" spans="1:2" x14ac:dyDescent="0.2">
      <c r="A169" s="1">
        <v>39598</v>
      </c>
      <c r="B169">
        <v>11.702999999999999</v>
      </c>
    </row>
    <row r="170" spans="1:2" x14ac:dyDescent="0.2">
      <c r="A170" s="1">
        <v>39568</v>
      </c>
      <c r="B170">
        <v>10.843</v>
      </c>
    </row>
    <row r="171" spans="1:2" x14ac:dyDescent="0.2">
      <c r="A171" s="1">
        <v>39538</v>
      </c>
      <c r="B171">
        <v>10.101000000000001</v>
      </c>
    </row>
    <row r="172" spans="1:2" x14ac:dyDescent="0.2">
      <c r="A172" s="1">
        <v>39507</v>
      </c>
      <c r="B172">
        <v>9.3659999999999997</v>
      </c>
    </row>
    <row r="173" spans="1:2" x14ac:dyDescent="0.2">
      <c r="A173" s="1">
        <v>39478</v>
      </c>
      <c r="B173">
        <v>8.0739999999999998</v>
      </c>
    </row>
    <row r="174" spans="1:2" x14ac:dyDescent="0.2">
      <c r="A174" s="1">
        <v>39447</v>
      </c>
      <c r="B174">
        <v>7.4829999999999997</v>
      </c>
    </row>
    <row r="175" spans="1:2" x14ac:dyDescent="0.2">
      <c r="A175" s="1">
        <v>39416</v>
      </c>
      <c r="B175">
        <v>7.3019999999999996</v>
      </c>
    </row>
    <row r="176" spans="1:2" x14ac:dyDescent="0.2">
      <c r="A176" s="1">
        <v>39386</v>
      </c>
      <c r="B176">
        <v>8.33</v>
      </c>
    </row>
    <row r="177" spans="1:2" x14ac:dyDescent="0.2">
      <c r="A177" s="1">
        <v>39353</v>
      </c>
      <c r="B177">
        <v>6.87</v>
      </c>
    </row>
    <row r="178" spans="1:2" x14ac:dyDescent="0.2">
      <c r="A178" s="1">
        <v>39325</v>
      </c>
      <c r="B178">
        <v>5.468</v>
      </c>
    </row>
    <row r="179" spans="1:2" x14ac:dyDescent="0.2">
      <c r="A179" s="1">
        <v>39294</v>
      </c>
      <c r="B179">
        <v>6.1909999999999998</v>
      </c>
    </row>
    <row r="180" spans="1:2" x14ac:dyDescent="0.2">
      <c r="A180" s="1">
        <v>39262</v>
      </c>
      <c r="B180">
        <v>6.7729999999999997</v>
      </c>
    </row>
    <row r="181" spans="1:2" x14ac:dyDescent="0.2">
      <c r="A181" s="1">
        <v>39233</v>
      </c>
      <c r="B181">
        <v>7.9349999999999996</v>
      </c>
    </row>
    <row r="182" spans="1:2" x14ac:dyDescent="0.2">
      <c r="A182" s="1">
        <v>39202</v>
      </c>
      <c r="B182">
        <v>7.8630000000000004</v>
      </c>
    </row>
    <row r="183" spans="1:2" x14ac:dyDescent="0.2">
      <c r="A183" s="1">
        <v>39171</v>
      </c>
      <c r="B183">
        <v>7.73</v>
      </c>
    </row>
    <row r="184" spans="1:2" x14ac:dyDescent="0.2">
      <c r="A184" s="1">
        <v>39141</v>
      </c>
      <c r="B184">
        <v>7.3</v>
      </c>
    </row>
    <row r="185" spans="1:2" x14ac:dyDescent="0.2">
      <c r="A185" s="1">
        <v>39113</v>
      </c>
      <c r="B185">
        <v>7.6669999999999998</v>
      </c>
    </row>
    <row r="186" spans="1:2" x14ac:dyDescent="0.2">
      <c r="A186" s="1">
        <v>39080</v>
      </c>
      <c r="B186">
        <v>6.2990000000000004</v>
      </c>
    </row>
    <row r="187" spans="1:2" x14ac:dyDescent="0.2">
      <c r="A187" s="1">
        <v>39051</v>
      </c>
      <c r="B187">
        <v>8.8439999999999994</v>
      </c>
    </row>
    <row r="188" spans="1:2" x14ac:dyDescent="0.2">
      <c r="A188" s="1">
        <v>39021</v>
      </c>
      <c r="B188">
        <v>7.5339999999999998</v>
      </c>
    </row>
    <row r="189" spans="1:2" x14ac:dyDescent="0.2">
      <c r="A189" s="1">
        <v>38989</v>
      </c>
      <c r="B189">
        <v>5.62</v>
      </c>
    </row>
    <row r="190" spans="1:2" x14ac:dyDescent="0.2">
      <c r="A190" s="1">
        <v>38960</v>
      </c>
      <c r="B190">
        <v>6.048</v>
      </c>
    </row>
    <row r="191" spans="1:2" x14ac:dyDescent="0.2">
      <c r="A191" s="1">
        <v>38929</v>
      </c>
      <c r="B191">
        <v>8.2110000000000003</v>
      </c>
    </row>
    <row r="192" spans="1:2" x14ac:dyDescent="0.2">
      <c r="A192" s="1">
        <v>38898</v>
      </c>
      <c r="B192">
        <v>6.1040000000000001</v>
      </c>
    </row>
    <row r="193" spans="1:2" x14ac:dyDescent="0.2">
      <c r="A193" s="1">
        <v>38868</v>
      </c>
      <c r="B193">
        <v>6.3840000000000003</v>
      </c>
    </row>
    <row r="194" spans="1:2" x14ac:dyDescent="0.2">
      <c r="A194" s="1">
        <v>38835</v>
      </c>
      <c r="B194">
        <v>6.5549999999999997</v>
      </c>
    </row>
    <row r="195" spans="1:2" x14ac:dyDescent="0.2">
      <c r="A195" s="1">
        <v>38807</v>
      </c>
      <c r="B195">
        <v>7.21</v>
      </c>
    </row>
    <row r="196" spans="1:2" x14ac:dyDescent="0.2">
      <c r="A196" s="1">
        <v>38776</v>
      </c>
      <c r="B196">
        <v>6.7140000000000004</v>
      </c>
    </row>
    <row r="197" spans="1:2" x14ac:dyDescent="0.2">
      <c r="A197" s="1">
        <v>38748</v>
      </c>
      <c r="B197">
        <v>9.3160000000000007</v>
      </c>
    </row>
    <row r="198" spans="1:2" x14ac:dyDescent="0.2">
      <c r="A198" s="1">
        <v>38716</v>
      </c>
      <c r="B198">
        <v>11.225</v>
      </c>
    </row>
    <row r="199" spans="1:2" x14ac:dyDescent="0.2">
      <c r="A199" s="1">
        <v>38686</v>
      </c>
      <c r="B199">
        <v>12.587</v>
      </c>
    </row>
    <row r="200" spans="1:2" x14ac:dyDescent="0.2">
      <c r="A200" s="1">
        <v>38656</v>
      </c>
      <c r="B200">
        <v>12.205</v>
      </c>
    </row>
    <row r="201" spans="1:2" x14ac:dyDescent="0.2">
      <c r="A201" s="1">
        <v>38625</v>
      </c>
      <c r="B201">
        <v>13.920999999999999</v>
      </c>
    </row>
    <row r="202" spans="1:2" x14ac:dyDescent="0.2">
      <c r="A202" s="1">
        <v>38595</v>
      </c>
      <c r="B202">
        <v>11.472</v>
      </c>
    </row>
    <row r="203" spans="1:2" x14ac:dyDescent="0.2">
      <c r="A203" s="1">
        <v>38562</v>
      </c>
      <c r="B203">
        <v>7.8849999999999998</v>
      </c>
    </row>
    <row r="204" spans="1:2" x14ac:dyDescent="0.2">
      <c r="A204" s="1">
        <v>38533</v>
      </c>
      <c r="B204">
        <v>6.9809999999999999</v>
      </c>
    </row>
    <row r="205" spans="1:2" x14ac:dyDescent="0.2">
      <c r="A205" s="1">
        <v>38503</v>
      </c>
      <c r="B205">
        <v>6.3789999999999996</v>
      </c>
    </row>
    <row r="206" spans="1:2" x14ac:dyDescent="0.2">
      <c r="A206" s="1">
        <v>38471</v>
      </c>
      <c r="B206">
        <v>6.585</v>
      </c>
    </row>
    <row r="207" spans="1:2" x14ac:dyDescent="0.2">
      <c r="A207" s="1">
        <v>38442</v>
      </c>
      <c r="B207">
        <v>7.6529999999999996</v>
      </c>
    </row>
    <row r="208" spans="1:2" x14ac:dyDescent="0.2">
      <c r="A208" s="1">
        <v>38411</v>
      </c>
      <c r="B208">
        <v>6.73</v>
      </c>
    </row>
    <row r="209" spans="1:2" x14ac:dyDescent="0.2">
      <c r="A209" s="1">
        <v>38383</v>
      </c>
      <c r="B209">
        <v>6.3209999999999997</v>
      </c>
    </row>
    <row r="210" spans="1:2" x14ac:dyDescent="0.2">
      <c r="A210" s="1">
        <v>38352</v>
      </c>
      <c r="B210">
        <v>6.149</v>
      </c>
    </row>
    <row r="211" spans="1:2" x14ac:dyDescent="0.2">
      <c r="A211" s="1">
        <v>38321</v>
      </c>
      <c r="B211">
        <v>7.62</v>
      </c>
    </row>
    <row r="212" spans="1:2" x14ac:dyDescent="0.2">
      <c r="A212" s="1">
        <v>38289</v>
      </c>
      <c r="B212">
        <v>8.7249999999999996</v>
      </c>
    </row>
    <row r="213" spans="1:2" x14ac:dyDescent="0.2">
      <c r="A213" s="1">
        <v>38260</v>
      </c>
      <c r="B213">
        <v>6.7949999999999999</v>
      </c>
    </row>
    <row r="214" spans="1:2" x14ac:dyDescent="0.2">
      <c r="A214" s="1">
        <v>38230</v>
      </c>
      <c r="B214">
        <v>5.0739999999999998</v>
      </c>
    </row>
    <row r="215" spans="1:2" x14ac:dyDescent="0.2">
      <c r="A215" s="1">
        <v>38198</v>
      </c>
      <c r="B215">
        <v>6.1120000000000001</v>
      </c>
    </row>
    <row r="216" spans="1:2" x14ac:dyDescent="0.2">
      <c r="A216" s="1">
        <v>38168</v>
      </c>
      <c r="B216">
        <v>6.1550000000000002</v>
      </c>
    </row>
    <row r="217" spans="1:2" x14ac:dyDescent="0.2">
      <c r="A217" s="1">
        <v>38138</v>
      </c>
      <c r="B217">
        <v>6.4420000000000002</v>
      </c>
    </row>
    <row r="218" spans="1:2" x14ac:dyDescent="0.2">
      <c r="A218" s="1">
        <v>38107</v>
      </c>
      <c r="B218">
        <v>5.8620000000000001</v>
      </c>
    </row>
    <row r="219" spans="1:2" x14ac:dyDescent="0.2">
      <c r="A219" s="1">
        <v>38077</v>
      </c>
      <c r="B219">
        <v>5.9329999999999998</v>
      </c>
    </row>
    <row r="220" spans="1:2" x14ac:dyDescent="0.2">
      <c r="A220" s="1">
        <v>38044</v>
      </c>
      <c r="B220">
        <v>5.4160000000000004</v>
      </c>
    </row>
    <row r="221" spans="1:2" x14ac:dyDescent="0.2">
      <c r="A221" s="1">
        <v>38016</v>
      </c>
      <c r="B221">
        <v>5.3970000000000002</v>
      </c>
    </row>
    <row r="222" spans="1:2" x14ac:dyDescent="0.2">
      <c r="A222" s="1">
        <v>37986</v>
      </c>
      <c r="B222">
        <v>6.1890000000000001</v>
      </c>
    </row>
    <row r="223" spans="1:2" x14ac:dyDescent="0.2">
      <c r="A223" s="1">
        <v>37953</v>
      </c>
      <c r="B223">
        <v>4.9249999999999998</v>
      </c>
    </row>
    <row r="224" spans="1:2" x14ac:dyDescent="0.2">
      <c r="A224" s="1">
        <v>37925</v>
      </c>
      <c r="B224">
        <v>4.8929999999999998</v>
      </c>
    </row>
    <row r="225" spans="1:2" x14ac:dyDescent="0.2">
      <c r="A225" s="1">
        <v>37894</v>
      </c>
      <c r="B225">
        <v>4.83</v>
      </c>
    </row>
    <row r="226" spans="1:2" x14ac:dyDescent="0.2">
      <c r="A226" s="1">
        <v>37862</v>
      </c>
      <c r="B226">
        <v>4.7309999999999999</v>
      </c>
    </row>
    <row r="227" spans="1:2" x14ac:dyDescent="0.2">
      <c r="A227" s="1">
        <v>37833</v>
      </c>
      <c r="B227">
        <v>4.718</v>
      </c>
    </row>
    <row r="228" spans="1:2" x14ac:dyDescent="0.2">
      <c r="A228" s="1">
        <v>37802</v>
      </c>
      <c r="B228">
        <v>5.4109999999999996</v>
      </c>
    </row>
    <row r="229" spans="1:2" x14ac:dyDescent="0.2">
      <c r="A229" s="1">
        <v>37771</v>
      </c>
      <c r="B229">
        <v>6.2510000000000003</v>
      </c>
    </row>
    <row r="230" spans="1:2" x14ac:dyDescent="0.2">
      <c r="A230" s="1">
        <v>37741</v>
      </c>
      <c r="B230">
        <v>5.3849999999999998</v>
      </c>
    </row>
    <row r="231" spans="1:2" x14ac:dyDescent="0.2">
      <c r="A231" s="1">
        <v>37711</v>
      </c>
      <c r="B231">
        <v>5.0599999999999996</v>
      </c>
    </row>
    <row r="232" spans="1:2" x14ac:dyDescent="0.2">
      <c r="A232" s="1">
        <v>37680</v>
      </c>
      <c r="B232">
        <v>8.1010000000000009</v>
      </c>
    </row>
    <row r="233" spans="1:2" x14ac:dyDescent="0.2">
      <c r="A233" s="1">
        <v>37652</v>
      </c>
      <c r="B233">
        <v>5.6050000000000004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</vt:lpstr>
      <vt:lpstr>Crude Oil</vt:lpstr>
      <vt:lpstr>Natrual 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2022-04-18T21:47:14Z</dcterms:modified>
</cp:coreProperties>
</file>