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UKAZATELE" r:id="rId4" sheetId="2"/>
    <sheet name="METAINFORMACE" r:id="rId5" sheetId="3"/>
  </sheets>
</workbook>
</file>

<file path=xl/sharedStrings.xml><?xml version="1.0" encoding="utf-8"?>
<sst xmlns="http://schemas.openxmlformats.org/spreadsheetml/2006/main" count="550" uniqueCount="233">
  <si>
    <t>Data z Veřejné databáze ČSU</t>
  </si>
  <si>
    <t>Průměrné kupní ceny nemovitostí - územní srovnání</t>
  </si>
  <si>
    <t>Období</t>
  </si>
  <si>
    <t>Rodinné domy
(Kč za m2)</t>
  </si>
  <si>
    <t>Byty
(Kč za m2)</t>
  </si>
  <si>
    <t>Rok 2019</t>
  </si>
  <si>
    <t>Rok 2020</t>
  </si>
  <si>
    <t>Rok 2021</t>
  </si>
  <si>
    <t>Rok 2022</t>
  </si>
  <si>
    <t>Rok 2023</t>
  </si>
  <si>
    <t>2019 - 2021</t>
  </si>
  <si>
    <t>2020 - 2022</t>
  </si>
  <si>
    <t>2021 - 2023</t>
  </si>
  <si>
    <t>Česká republika</t>
  </si>
  <si>
    <t>Hlavní město Praha</t>
  </si>
  <si>
    <t>Středočeský kraj</t>
  </si>
  <si>
    <t>Benešov</t>
  </si>
  <si>
    <t>Beroun</t>
  </si>
  <si>
    <t>Kladno</t>
  </si>
  <si>
    <t>Kolín</t>
  </si>
  <si>
    <t>Kutná Hora</t>
  </si>
  <si>
    <t>Mělník</t>
  </si>
  <si>
    <t>Mladá Boleslav</t>
  </si>
  <si>
    <t>Nymburk</t>
  </si>
  <si>
    <t>Praha-východ</t>
  </si>
  <si>
    <t>Praha-západ</t>
  </si>
  <si>
    <t>Příbram</t>
  </si>
  <si>
    <t>Rakovník</t>
  </si>
  <si>
    <t>Jihočeský kraj</t>
  </si>
  <si>
    <t>České Budějovice</t>
  </si>
  <si>
    <t>Český Krumlov</t>
  </si>
  <si>
    <t>Jindřichův Hradec</t>
  </si>
  <si>
    <t>Písek</t>
  </si>
  <si>
    <t>Prachatice</t>
  </si>
  <si>
    <t>Strakonice</t>
  </si>
  <si>
    <t>Tábor</t>
  </si>
  <si>
    <t>Plzeňský kraj</t>
  </si>
  <si>
    <t>Domažlice</t>
  </si>
  <si>
    <t>Klatovy</t>
  </si>
  <si>
    <t>Plzeň-jih</t>
  </si>
  <si>
    <t>Plzeň-město</t>
  </si>
  <si>
    <t>Plzeň-sever</t>
  </si>
  <si>
    <t>Rokycany</t>
  </si>
  <si>
    <t>Tachov</t>
  </si>
  <si>
    <t>Karlovarský kraj</t>
  </si>
  <si>
    <t>Cheb</t>
  </si>
  <si>
    <t>Karlovy Vary</t>
  </si>
  <si>
    <t>Sokolov</t>
  </si>
  <si>
    <t>Ústecký kraj</t>
  </si>
  <si>
    <t>Děčín</t>
  </si>
  <si>
    <t>Chomutov</t>
  </si>
  <si>
    <t>Litoměřice</t>
  </si>
  <si>
    <t>Louny</t>
  </si>
  <si>
    <t>Most</t>
  </si>
  <si>
    <t>Teplice</t>
  </si>
  <si>
    <t>Ústí nad Labem</t>
  </si>
  <si>
    <t>Liberecký kraj</t>
  </si>
  <si>
    <t>Česká Lípa</t>
  </si>
  <si>
    <t>Jablonec nad Nisou</t>
  </si>
  <si>
    <t>Liberec</t>
  </si>
  <si>
    <t>Semily</t>
  </si>
  <si>
    <t>Královéhradecký kraj</t>
  </si>
  <si>
    <t>Hradec Králové</t>
  </si>
  <si>
    <t>Jičín</t>
  </si>
  <si>
    <t>Náchod</t>
  </si>
  <si>
    <t>Rychnov nad Kněžnou</t>
  </si>
  <si>
    <t>Trutnov</t>
  </si>
  <si>
    <t>Pardubický kraj</t>
  </si>
  <si>
    <t>Chrudim</t>
  </si>
  <si>
    <t>Pardubice</t>
  </si>
  <si>
    <t>Svitavy</t>
  </si>
  <si>
    <t>Ústí nad Orlicí</t>
  </si>
  <si>
    <t>Kraj Vysočina</t>
  </si>
  <si>
    <t>Havlíčkův Brod</t>
  </si>
  <si>
    <t>Jihlava</t>
  </si>
  <si>
    <t>Pelhřimov</t>
  </si>
  <si>
    <t>Třebíč</t>
  </si>
  <si>
    <t>Žďár nad Sázavou</t>
  </si>
  <si>
    <t>Jihomoravský kraj</t>
  </si>
  <si>
    <t>Blansko</t>
  </si>
  <si>
    <t>Brno-město</t>
  </si>
  <si>
    <t>Brno-venkov</t>
  </si>
  <si>
    <t>Břeclav</t>
  </si>
  <si>
    <t>Hodonín</t>
  </si>
  <si>
    <t>Vyškov</t>
  </si>
  <si>
    <t>Znojmo</t>
  </si>
  <si>
    <t>Olomoucký kraj</t>
  </si>
  <si>
    <t>Jeseník</t>
  </si>
  <si>
    <t>Olomouc</t>
  </si>
  <si>
    <t>Prostějov</t>
  </si>
  <si>
    <t>Přerov</t>
  </si>
  <si>
    <t>Šumperk</t>
  </si>
  <si>
    <t>Zlínský kraj</t>
  </si>
  <si>
    <t>Kroměříž</t>
  </si>
  <si>
    <t>Uherské Hradiště</t>
  </si>
  <si>
    <t>Vsetín</t>
  </si>
  <si>
    <t>Zlín</t>
  </si>
  <si>
    <t>Moravskoslezský kraj</t>
  </si>
  <si>
    <t>Bruntál</t>
  </si>
  <si>
    <t>Frýdek-Místek</t>
  </si>
  <si>
    <t>Karviná</t>
  </si>
  <si>
    <t>Nový Jičín</t>
  </si>
  <si>
    <t>Opava</t>
  </si>
  <si>
    <t>Ostrava-město</t>
  </si>
  <si>
    <t>Kód: CEN14A/4</t>
  </si>
  <si>
    <t>Zdroj dat: data ČÚZK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</si>
  <si>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</si>
  <si>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</si>
  <si>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</si>
  <si>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</si>
  <si>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</si>
  <si>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</si>
  <si>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Průměrná jednotková kupní cena nemovitosti</t>
  </si>
  <si>
    <t xml:space="preserve">Jednotková kupní cena je příslušná cena za metr čtvereční. Z dat se odstraní nepravděpodobné extrémy, vzniklé nejčastěji chybami při pořizování dat. Za průměrnou jednotkovou kupní cenu daného druhu nemovitosti v oblasti se potom vezme aritmetický průměr zbývajících jednotkových kupních cen sledovaného druhu nemovitosti v oblasti.
</t>
  </si>
  <si>
    <t>01.01.2006 - 09.09.9999</t>
  </si>
  <si>
    <t>Zdroj:</t>
  </si>
  <si>
    <t>© Český statistický úřad, Metainformační systém ČSÚ</t>
  </si>
  <si>
    <t>Podmínky užívání dat ČSÚ</t>
  </si>
  <si>
    <t>vygenerováno  02.05.2025 08:45</t>
  </si>
  <si>
    <t>Území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</si>
  <si>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</si>
  <si>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</si>
  <si>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</si>
  <si>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</si>
  <si>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</si>
  <si>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</si>
  <si>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</si>
  <si>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Kraj</t>
  </si>
  <si>
    <t>Územní statistická jednotka na úrovni NUTS 3 (kraj) představuje územní společenství občanů, které má právo na samosprávu.
Pramen: sdělení ČSÚ č. 228/2004 Sb.</t>
  </si>
  <si>
    <t>3018</t>
  </si>
  <si>
    <t>3026</t>
  </si>
  <si>
    <t>3034</t>
  </si>
  <si>
    <t>3042</t>
  </si>
  <si>
    <t>3051</t>
  </si>
  <si>
    <t>3069</t>
  </si>
  <si>
    <t>3077</t>
  </si>
  <si>
    <t>3085</t>
  </si>
  <si>
    <t>3093</t>
  </si>
  <si>
    <t>3107</t>
  </si>
  <si>
    <t>3115</t>
  </si>
  <si>
    <t>3123</t>
  </si>
  <si>
    <t>3131</t>
  </si>
  <si>
    <t>3140</t>
  </si>
  <si>
    <t>Okres</t>
  </si>
  <si>
    <t>Okres je územní jednotka, na které se dělí území státu podle zákona o územně správním členění státu a o změně souvisejících zákonů č. 51/2020 Sb.</t>
  </si>
  <si>
    <t>40169</t>
  </si>
  <si>
    <t>40177</t>
  </si>
  <si>
    <t>40185</t>
  </si>
  <si>
    <t>40193</t>
  </si>
  <si>
    <t>40207</t>
  </si>
  <si>
    <t>40215</t>
  </si>
  <si>
    <t>40223</t>
  </si>
  <si>
    <t>40231</t>
  </si>
  <si>
    <t>40240</t>
  </si>
  <si>
    <t>40258</t>
  </si>
  <si>
    <t>40266</t>
  </si>
  <si>
    <t>40274</t>
  </si>
  <si>
    <t>40282</t>
  </si>
  <si>
    <t>40291</t>
  </si>
  <si>
    <t>40304</t>
  </si>
  <si>
    <t>40312</t>
  </si>
  <si>
    <t>40321</t>
  </si>
  <si>
    <t>40339</t>
  </si>
  <si>
    <t>40347</t>
  </si>
  <si>
    <t>40355</t>
  </si>
  <si>
    <t>40363</t>
  </si>
  <si>
    <t>40371</t>
  </si>
  <si>
    <t>40380</t>
  </si>
  <si>
    <t>40398</t>
  </si>
  <si>
    <t>40401</t>
  </si>
  <si>
    <t>40410</t>
  </si>
  <si>
    <t>40428</t>
  </si>
  <si>
    <t>40436</t>
  </si>
  <si>
    <t>40444</t>
  </si>
  <si>
    <t>40452</t>
  </si>
  <si>
    <t>40461</t>
  </si>
  <si>
    <t>40479</t>
  </si>
  <si>
    <t>40487</t>
  </si>
  <si>
    <t>40495</t>
  </si>
  <si>
    <t>40509</t>
  </si>
  <si>
    <t>40517</t>
  </si>
  <si>
    <t>40525</t>
  </si>
  <si>
    <t>40533</t>
  </si>
  <si>
    <t>40541</t>
  </si>
  <si>
    <t>40550</t>
  </si>
  <si>
    <t>40568</t>
  </si>
  <si>
    <t>40576</t>
  </si>
  <si>
    <t>40584</t>
  </si>
  <si>
    <t>40592</t>
  </si>
  <si>
    <t>40606</t>
  </si>
  <si>
    <t>40614</t>
  </si>
  <si>
    <t>40622</t>
  </si>
  <si>
    <t>40631</t>
  </si>
  <si>
    <t>40649</t>
  </si>
  <si>
    <t>40657</t>
  </si>
  <si>
    <t>40665</t>
  </si>
  <si>
    <t>40673</t>
  </si>
  <si>
    <t>40681</t>
  </si>
  <si>
    <t>40690</t>
  </si>
  <si>
    <t>40703</t>
  </si>
  <si>
    <t>40711</t>
  </si>
  <si>
    <t>40720</t>
  </si>
  <si>
    <t>40738</t>
  </si>
  <si>
    <t>40746</t>
  </si>
  <si>
    <t>40754</t>
  </si>
  <si>
    <t>40762</t>
  </si>
  <si>
    <t>40771</t>
  </si>
  <si>
    <t>40789</t>
  </si>
  <si>
    <t>40797</t>
  </si>
  <si>
    <t>40801</t>
  </si>
  <si>
    <t>40819</t>
  </si>
  <si>
    <t>40827</t>
  </si>
  <si>
    <t>40835</t>
  </si>
  <si>
    <t>40843</t>
  </si>
  <si>
    <t>40851</t>
  </si>
  <si>
    <t>40860</t>
  </si>
  <si>
    <t>40878</t>
  </si>
  <si>
    <t>40886</t>
  </si>
  <si>
    <t>40894</t>
  </si>
  <si>
    <t>40908</t>
  </si>
  <si>
    <t>40916</t>
  </si>
  <si>
    <t>Měřící jednotka</t>
  </si>
  <si>
    <t>Číselník vybraných měřicích jednotek</t>
  </si>
  <si>
    <t>01.01.1900 - 09.09.9999</t>
  </si>
  <si>
    <t>00200</t>
  </si>
  <si>
    <t>koruna česká</t>
  </si>
  <si>
    <t>Věcné člěnění</t>
  </si>
  <si>
    <t>Číselník reprezentantů pro oblast nemovitostí - úroveň 2</t>
  </si>
  <si>
    <t>10302</t>
  </si>
  <si>
    <t>Rodinný dům [m2]</t>
  </si>
  <si>
    <t>10602</t>
  </si>
  <si>
    <t>Byt [m2]</t>
  </si>
  <si>
    <t>Český statistický úřad, Veřejná databáze</t>
  </si>
</sst>
</file>

<file path=xl/styles.xml><?xml version="1.0" encoding="utf-8"?>
<styleSheet xmlns="http://schemas.openxmlformats.org/spreadsheetml/2006/main">
  <numFmts count="1">
    <numFmt numFmtId="164" formatCode="###,###,##0"/>
  </numFmts>
  <fonts count="6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21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medium"/>
      <top style="thin"/>
      <bottom style="thin"/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4" xfId="0" applyBorder="true">
      <alignment horizontal="left" vertical="center" wrapText="true"/>
    </xf>
    <xf numFmtId="0" fontId="2" fillId="0" borderId="14" xfId="0" applyBorder="true" applyFont="true">
      <alignment horizontal="lef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0" fontId="0" fillId="0" borderId="14" xfId="0" applyBorder="true">
      <alignment horizontal="left" vertical="center" wrapText="true"/>
    </xf>
    <xf numFmtId="0" fontId="3" fillId="0" borderId="14" xfId="0" applyBorder="true" applyFont="true">
      <alignment horizontal="left" vertical="center" wrapText="true" indent="1"/>
    </xf>
    <xf numFmtId="0" fontId="0" fillId="0" borderId="14" xfId="0" applyBorder="true">
      <alignment horizontal="left" vertical="center" wrapText="true"/>
    </xf>
    <xf numFmtId="0" fontId="0" fillId="0" borderId="14" xfId="0" applyBorder="true">
      <alignment horizontal="left" vertical="center" wrapText="true" indent="1"/>
    </xf>
    <xf numFmtId="0" fontId="0" fillId="0" borderId="17" xfId="0" applyBorder="true">
      <alignment horizontal="left" vertical="center" wrapText="true"/>
    </xf>
    <xf numFmtId="0" fontId="0" fillId="0" borderId="17" xfId="0" applyBorder="true">
      <alignment horizontal="left" vertical="center" wrapText="true" indent="1"/>
    </xf>
    <xf numFmtId="164" fontId="0" fillId="0" borderId="19" xfId="0" applyBorder="true" applyNumberFormat="true">
      <alignment horizontal="right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0" fontId="4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5" fillId="0" borderId="0" xfId="0" applyFont="true"/>
  </cellXfs>
  <dxfs count="3">
    <dxf>
      <border>
        <left style="medium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medium"/>
        <top style="medium"/>
        <bottom style="thin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s://vdb.czso.cz/vdbvo2/faces/cs/index.jsf?page=vystup-objekt&amp;z=T&amp;f=TABULKA&amp;pvo=CEN14A&amp;skupId=5073&amp;katalog=31782&amp;&amp;evo=v514_!_CEN14ACRKRAJOKR_1&amp;str=v324&amp;kodjaz=203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S103"/>
  <sheetViews>
    <sheetView workbookViewId="0" tabSelected="true"/>
  </sheetViews>
  <sheetFormatPr defaultRowHeight="15.0"/>
  <cols>
    <col min="2" max="2" width="30.08203125" customWidth="true"/>
    <col min="3" max="3" width="12.92578125" customWidth="true"/>
    <col min="4" max="4" width="12.92578125" customWidth="true"/>
    <col min="5" max="5" width="12.92578125" customWidth="true"/>
    <col min="6" max="6" width="12.92578125" customWidth="true"/>
    <col min="7" max="7" width="12.92578125" customWidth="true"/>
    <col min="8" max="8" width="12.92578125" customWidth="true"/>
    <col min="9" max="9" width="12.92578125" customWidth="true"/>
    <col min="10" max="10" width="12.92578125" customWidth="true"/>
    <col min="11" max="11" width="12.92578125" customWidth="true"/>
    <col min="12" max="12" width="12.92578125" customWidth="true"/>
    <col min="13" max="13" width="12.92578125" customWidth="true"/>
    <col min="14" max="14" width="12.92578125" customWidth="true"/>
    <col min="15" max="15" width="12.92578125" customWidth="true"/>
    <col min="16" max="16" width="12.92578125" customWidth="true"/>
    <col min="17" max="17" width="12.92578125" customWidth="true"/>
    <col min="18" max="18" width="12.92578125" customWidth="true"/>
  </cols>
  <sheetData>
    <row r="1">
      <c r="A1" t="s">
        <v>0</v>
      </c>
    </row>
    <row r="3">
      <c r="B3" t="s" s="1">
        <v>1</v>
      </c>
    </row>
    <row r="4">
      <c r="B4" t="s">
        <v>105</v>
      </c>
    </row>
    <row r="6">
      <c r="B6" s="3" t="s">
        <v>2</v>
      </c>
      <c r="C6" s="5" t="s">
        <v>3</v>
      </c>
      <c r="K6" s="7" t="s">
        <v>4</v>
      </c>
    </row>
    <row r="7">
      <c r="C7" s="9" t="s">
        <v>5</v>
      </c>
      <c r="D7" s="9" t="s">
        <v>6</v>
      </c>
      <c r="E7" s="9" t="s">
        <v>7</v>
      </c>
      <c r="F7" s="9" t="s">
        <v>8</v>
      </c>
      <c r="G7" s="9" t="s">
        <v>9</v>
      </c>
      <c r="H7" s="9" t="s">
        <v>10</v>
      </c>
      <c r="I7" s="9" t="s">
        <v>11</v>
      </c>
      <c r="J7" s="9" t="s">
        <v>12</v>
      </c>
      <c r="K7" s="9" t="s">
        <v>5</v>
      </c>
      <c r="L7" s="9" t="s">
        <v>6</v>
      </c>
      <c r="M7" s="9" t="s">
        <v>7</v>
      </c>
      <c r="N7" s="9" t="s">
        <v>8</v>
      </c>
      <c r="O7" s="9" t="s">
        <v>9</v>
      </c>
      <c r="P7" s="9" t="s">
        <v>10</v>
      </c>
      <c r="Q7" s="9" t="s">
        <v>11</v>
      </c>
      <c r="R7" s="11" t="s">
        <v>12</v>
      </c>
    </row>
    <row r="8">
      <c r="B8" s="13" t="s">
        <v>13</v>
      </c>
      <c r="C8" s="15" t="n">
        <v>34513.0</v>
      </c>
      <c r="D8" s="15" t="n">
        <v>37244.0</v>
      </c>
      <c r="E8" s="15" t="n">
        <v>43044.0</v>
      </c>
      <c r="F8" s="15" t="n">
        <v>49782.0</v>
      </c>
      <c r="G8" s="15" t="n">
        <v>48596.0</v>
      </c>
      <c r="H8" s="15" t="n">
        <v>38345.0</v>
      </c>
      <c r="I8" s="15" t="n">
        <v>42763.0</v>
      </c>
      <c r="J8" s="15" t="n">
        <v>46541.0</v>
      </c>
      <c r="K8" s="15" t="n">
        <v>39306.0</v>
      </c>
      <c r="L8" s="15" t="n">
        <v>44082.0</v>
      </c>
      <c r="M8" s="15" t="n">
        <v>54461.0</v>
      </c>
      <c r="N8" s="15" t="n">
        <v>61742.0</v>
      </c>
      <c r="O8" s="15" t="n">
        <v>58641.0</v>
      </c>
      <c r="P8" s="15" t="n">
        <v>46408.0</v>
      </c>
      <c r="Q8" s="15" t="n">
        <v>53222.0</v>
      </c>
      <c r="R8" s="17" t="n">
        <v>57899.0</v>
      </c>
    </row>
    <row r="9">
      <c r="B9" s="19" t="s">
        <v>14</v>
      </c>
      <c r="C9" s="15" t="n">
        <v>65815.0</v>
      </c>
      <c r="D9" s="15" t="n">
        <v>79703.0</v>
      </c>
      <c r="E9" s="15" t="n">
        <v>95870.0</v>
      </c>
      <c r="F9" s="15" t="n">
        <v>105434.0</v>
      </c>
      <c r="G9" s="15" t="n">
        <v>111087.0</v>
      </c>
      <c r="H9" s="15" t="n">
        <v>79275.0</v>
      </c>
      <c r="I9" s="15" t="n">
        <v>91986.0</v>
      </c>
      <c r="J9" s="15" t="n">
        <v>102456.0</v>
      </c>
      <c r="K9" s="15" t="n">
        <v>76391.0</v>
      </c>
      <c r="L9" s="15" t="n">
        <v>85784.0</v>
      </c>
      <c r="M9" s="15" t="n">
        <v>100809.0</v>
      </c>
      <c r="N9" s="15" t="n">
        <v>112676.0</v>
      </c>
      <c r="O9" s="15" t="n">
        <v>103693.0</v>
      </c>
      <c r="P9" s="15" t="n">
        <v>88629.0</v>
      </c>
      <c r="Q9" s="15" t="n">
        <v>99503.0</v>
      </c>
      <c r="R9" s="17" t="n">
        <v>105082.0</v>
      </c>
    </row>
    <row r="10">
      <c r="B10" s="19" t="s">
        <v>15</v>
      </c>
      <c r="C10" s="15" t="n">
        <v>42935.0</v>
      </c>
      <c r="D10" s="15" t="n">
        <v>47670.0</v>
      </c>
      <c r="E10" s="15" t="n">
        <v>58253.0</v>
      </c>
      <c r="F10" s="15" t="n">
        <v>66053.0</v>
      </c>
      <c r="G10" s="15" t="n">
        <v>64031.0</v>
      </c>
      <c r="H10" s="15" t="n">
        <v>49122.0</v>
      </c>
      <c r="I10" s="15" t="n">
        <v>55868.0</v>
      </c>
      <c r="J10" s="15" t="n">
        <v>62004.0</v>
      </c>
      <c r="K10" s="15" t="n">
        <v>31208.0</v>
      </c>
      <c r="L10" s="15" t="n">
        <v>37326.0</v>
      </c>
      <c r="M10" s="15" t="n">
        <v>46983.0</v>
      </c>
      <c r="N10" s="15" t="n">
        <v>56001.0</v>
      </c>
      <c r="O10" s="15" t="n">
        <v>52768.0</v>
      </c>
      <c r="P10" s="15" t="n">
        <v>38494.0</v>
      </c>
      <c r="Q10" s="15" t="n">
        <v>45938.0</v>
      </c>
      <c r="R10" s="17" t="n">
        <v>51514.0</v>
      </c>
    </row>
    <row r="11">
      <c r="B11" s="21" t="s">
        <v>16</v>
      </c>
      <c r="C11" s="15" t="n">
        <v>33086.0</v>
      </c>
      <c r="D11" s="15" t="n">
        <v>35006.0</v>
      </c>
      <c r="E11" s="15" t="n">
        <v>42116.0</v>
      </c>
      <c r="F11" s="15" t="n">
        <v>50121.0</v>
      </c>
      <c r="G11" s="15" t="n">
        <v>43268.0</v>
      </c>
      <c r="H11" s="15" t="n">
        <v>36560.0</v>
      </c>
      <c r="I11" s="15" t="n">
        <v>40685.0</v>
      </c>
      <c r="J11" s="15" t="n">
        <v>44623.0</v>
      </c>
      <c r="K11" s="15" t="n">
        <v>28649.0</v>
      </c>
      <c r="L11" s="15" t="n">
        <v>35967.0</v>
      </c>
      <c r="M11" s="15" t="n">
        <v>44861.0</v>
      </c>
      <c r="N11" s="15" t="n">
        <v>50362.0</v>
      </c>
      <c r="O11" s="15" t="n">
        <v>49499.0</v>
      </c>
      <c r="P11" s="15" t="n">
        <v>36467.0</v>
      </c>
      <c r="Q11" s="15" t="n">
        <v>43011.0</v>
      </c>
      <c r="R11" s="17" t="n">
        <v>47791.0</v>
      </c>
    </row>
    <row r="12">
      <c r="B12" s="21" t="s">
        <v>17</v>
      </c>
      <c r="C12" s="15" t="n">
        <v>36014.0</v>
      </c>
      <c r="D12" s="15" t="n">
        <v>43155.0</v>
      </c>
      <c r="E12" s="15" t="n">
        <v>39834.0</v>
      </c>
      <c r="F12" s="15" t="n">
        <v>46145.0</v>
      </c>
      <c r="G12" s="15" t="n">
        <v>52179.0</v>
      </c>
      <c r="H12" s="15" t="n">
        <v>40166.0</v>
      </c>
      <c r="I12" s="15" t="n">
        <v>43143.0</v>
      </c>
      <c r="J12" s="15" t="n">
        <v>45022.0</v>
      </c>
      <c r="K12" s="15" t="n">
        <v>32338.0</v>
      </c>
      <c r="L12" s="15" t="n">
        <v>38181.0</v>
      </c>
      <c r="M12" s="15" t="n">
        <v>44837.0</v>
      </c>
      <c r="N12" s="15" t="n">
        <v>54374.0</v>
      </c>
      <c r="O12" s="15" t="n">
        <v>53412.0</v>
      </c>
      <c r="P12" s="15" t="n">
        <v>38618.0</v>
      </c>
      <c r="Q12" s="15" t="n">
        <v>44371.0</v>
      </c>
      <c r="R12" s="17" t="n">
        <v>50239.0</v>
      </c>
    </row>
    <row r="13">
      <c r="B13" s="21" t="s">
        <v>18</v>
      </c>
      <c r="C13" s="15" t="n">
        <v>34993.0</v>
      </c>
      <c r="D13" s="15" t="n">
        <v>41004.0</v>
      </c>
      <c r="E13" s="15" t="n">
        <v>45682.0</v>
      </c>
      <c r="F13" s="15" t="n">
        <v>53076.0</v>
      </c>
      <c r="G13" s="15" t="n">
        <v>52323.0</v>
      </c>
      <c r="H13" s="15" t="n">
        <v>40004.0</v>
      </c>
      <c r="I13" s="15" t="n">
        <v>45687.0</v>
      </c>
      <c r="J13" s="15" t="n">
        <v>49761.0</v>
      </c>
      <c r="K13" s="15" t="n">
        <v>37796.0</v>
      </c>
      <c r="L13" s="15" t="n">
        <v>44436.0</v>
      </c>
      <c r="M13" s="15" t="n">
        <v>55945.0</v>
      </c>
      <c r="N13" s="15" t="n">
        <v>68067.0</v>
      </c>
      <c r="O13" s="15" t="n">
        <v>59469.0</v>
      </c>
      <c r="P13" s="15" t="n">
        <v>46388.0</v>
      </c>
      <c r="Q13" s="15" t="n">
        <v>54817.0</v>
      </c>
      <c r="R13" s="17" t="n">
        <v>60556.0</v>
      </c>
    </row>
    <row r="14">
      <c r="B14" s="21" t="s">
        <v>19</v>
      </c>
      <c r="C14" s="15" t="n">
        <v>30355.0</v>
      </c>
      <c r="D14" s="15" t="n">
        <v>35025.0</v>
      </c>
      <c r="E14" s="15" t="n">
        <v>40185.0</v>
      </c>
      <c r="F14" s="15" t="n">
        <v>45220.0</v>
      </c>
      <c r="G14" s="15" t="n">
        <v>46053.0</v>
      </c>
      <c r="H14" s="15" t="n">
        <v>34387.0</v>
      </c>
      <c r="I14" s="15" t="n">
        <v>39273.0</v>
      </c>
      <c r="J14" s="15" t="n">
        <v>43293.0</v>
      </c>
      <c r="K14" s="15" t="n">
        <v>27940.0</v>
      </c>
      <c r="L14" s="15" t="n">
        <v>34670.0</v>
      </c>
      <c r="M14" s="15" t="n">
        <v>42874.0</v>
      </c>
      <c r="N14" s="15" t="n">
        <v>52636.0</v>
      </c>
      <c r="O14" s="15" t="n">
        <v>52811.0</v>
      </c>
      <c r="P14" s="15" t="n">
        <v>34628.0</v>
      </c>
      <c r="Q14" s="15" t="n">
        <v>42902.0</v>
      </c>
      <c r="R14" s="17" t="n">
        <v>49364.0</v>
      </c>
    </row>
    <row r="15">
      <c r="B15" s="21" t="s">
        <v>20</v>
      </c>
      <c r="C15" s="15" t="n">
        <v>29307.0</v>
      </c>
      <c r="D15" s="15" t="n">
        <v>33010.0</v>
      </c>
      <c r="E15" s="15" t="n">
        <v>39348.0</v>
      </c>
      <c r="F15" s="15" t="n">
        <v>38291.0</v>
      </c>
      <c r="G15" s="15" t="n">
        <v>51510.0</v>
      </c>
      <c r="H15" s="15" t="n">
        <v>33425.0</v>
      </c>
      <c r="I15" s="15" t="n">
        <v>36384.0</v>
      </c>
      <c r="J15" s="15" t="n">
        <v>43135.0</v>
      </c>
      <c r="K15" s="15" t="n">
        <v>25929.0</v>
      </c>
      <c r="L15" s="15" t="n">
        <v>30215.0</v>
      </c>
      <c r="M15" s="15" t="n">
        <v>39822.0</v>
      </c>
      <c r="N15" s="15" t="n">
        <v>48900.0</v>
      </c>
      <c r="O15" s="15" t="n">
        <v>45050.0</v>
      </c>
      <c r="P15" s="15" t="n">
        <v>31793.0</v>
      </c>
      <c r="Q15" s="15" t="n">
        <v>38861.0</v>
      </c>
      <c r="R15" s="17" t="n">
        <v>44123.0</v>
      </c>
    </row>
    <row r="16">
      <c r="B16" s="21" t="s">
        <v>21</v>
      </c>
      <c r="C16" s="15" t="n">
        <v>34023.0</v>
      </c>
      <c r="D16" s="15" t="n">
        <v>36815.0</v>
      </c>
      <c r="E16" s="15" t="n">
        <v>42162.0</v>
      </c>
      <c r="F16" s="15" t="n">
        <v>48595.0</v>
      </c>
      <c r="G16" s="15" t="n">
        <v>49340.0</v>
      </c>
      <c r="H16" s="15" t="n">
        <v>37712.0</v>
      </c>
      <c r="I16" s="15" t="n">
        <v>41318.0</v>
      </c>
      <c r="J16" s="15" t="n">
        <v>45723.0</v>
      </c>
      <c r="K16" s="15" t="n">
        <v>32149.0</v>
      </c>
      <c r="L16" s="15" t="n">
        <v>38299.0</v>
      </c>
      <c r="M16" s="15" t="n">
        <v>45177.0</v>
      </c>
      <c r="N16" s="15" t="n">
        <v>56151.0</v>
      </c>
      <c r="O16" s="15" t="n">
        <v>53867.0</v>
      </c>
      <c r="P16" s="15" t="n">
        <v>37967.0</v>
      </c>
      <c r="Q16" s="15" t="n">
        <v>46384.0</v>
      </c>
      <c r="R16" s="17" t="n">
        <v>51812.0</v>
      </c>
    </row>
    <row r="17">
      <c r="B17" s="21" t="s">
        <v>22</v>
      </c>
      <c r="C17" s="15" t="n">
        <v>34668.0</v>
      </c>
      <c r="D17" s="15" t="n">
        <v>38659.0</v>
      </c>
      <c r="E17" s="15" t="n">
        <v>40576.0</v>
      </c>
      <c r="F17" s="15" t="n">
        <v>46381.0</v>
      </c>
      <c r="G17" s="15" t="n">
        <v>47913.0</v>
      </c>
      <c r="H17" s="15" t="n">
        <v>37245.0</v>
      </c>
      <c r="I17" s="15" t="n">
        <v>40794.0</v>
      </c>
      <c r="J17" s="15" t="n">
        <v>44801.0</v>
      </c>
      <c r="K17" s="15" t="n">
        <v>28871.0</v>
      </c>
      <c r="L17" s="15" t="n">
        <v>36022.0</v>
      </c>
      <c r="M17" s="15" t="n">
        <v>47902.0</v>
      </c>
      <c r="N17" s="15" t="n">
        <v>56572.0</v>
      </c>
      <c r="O17" s="15" t="n">
        <v>51949.0</v>
      </c>
      <c r="P17" s="15" t="n">
        <v>37562.0</v>
      </c>
      <c r="Q17" s="15" t="n">
        <v>45614.0</v>
      </c>
      <c r="R17" s="17" t="n">
        <v>51964.0</v>
      </c>
    </row>
    <row r="18">
      <c r="B18" s="21" t="s">
        <v>23</v>
      </c>
      <c r="C18" s="15" t="n">
        <v>28524.0</v>
      </c>
      <c r="D18" s="15" t="n">
        <v>30407.0</v>
      </c>
      <c r="E18" s="15" t="n">
        <v>39148.0</v>
      </c>
      <c r="F18" s="15" t="n">
        <v>44666.0</v>
      </c>
      <c r="G18" s="15" t="n">
        <v>45054.0</v>
      </c>
      <c r="H18" s="15" t="n">
        <v>32809.0</v>
      </c>
      <c r="I18" s="15" t="n">
        <v>37713.0</v>
      </c>
      <c r="J18" s="15" t="n">
        <v>42486.0</v>
      </c>
      <c r="K18" s="15" t="n">
        <v>31373.0</v>
      </c>
      <c r="L18" s="15" t="n">
        <v>35228.0</v>
      </c>
      <c r="M18" s="15" t="n">
        <v>43119.0</v>
      </c>
      <c r="N18" s="15" t="n">
        <v>51306.0</v>
      </c>
      <c r="O18" s="15" t="n">
        <v>48794.0</v>
      </c>
      <c r="P18" s="15" t="n">
        <v>36783.0</v>
      </c>
      <c r="Q18" s="15" t="n">
        <v>43106.0</v>
      </c>
      <c r="R18" s="17" t="n">
        <v>47413.0</v>
      </c>
    </row>
    <row r="19">
      <c r="B19" s="21" t="s">
        <v>24</v>
      </c>
      <c r="C19" s="15" t="n">
        <v>55763.0</v>
      </c>
      <c r="D19" s="15" t="n">
        <v>64587.0</v>
      </c>
      <c r="E19" s="15" t="n">
        <v>82717.0</v>
      </c>
      <c r="F19" s="15" t="n">
        <v>96276.0</v>
      </c>
      <c r="G19" s="15" t="n">
        <v>88141.0</v>
      </c>
      <c r="H19" s="15" t="n">
        <v>66825.0</v>
      </c>
      <c r="I19" s="15" t="n">
        <v>78744.0</v>
      </c>
      <c r="J19" s="15" t="n">
        <v>87665.0</v>
      </c>
      <c r="K19" s="15" t="n">
        <v>31395.0</v>
      </c>
      <c r="L19" s="15" t="n">
        <v>38838.0</v>
      </c>
      <c r="M19" s="15" t="n">
        <v>51399.0</v>
      </c>
      <c r="N19" s="15" t="n">
        <v>54602.0</v>
      </c>
      <c r="O19" s="15" t="n">
        <v>55416.0</v>
      </c>
      <c r="P19" s="15" t="n">
        <v>40851.0</v>
      </c>
      <c r="Q19" s="15" t="n">
        <v>48614.0</v>
      </c>
      <c r="R19" s="17" t="n">
        <v>53641.0</v>
      </c>
    </row>
    <row r="20">
      <c r="B20" s="21" t="s">
        <v>25</v>
      </c>
      <c r="C20" s="15" t="n">
        <v>56992.0</v>
      </c>
      <c r="D20" s="15" t="n">
        <v>63822.0</v>
      </c>
      <c r="E20" s="15" t="n">
        <v>76225.0</v>
      </c>
      <c r="F20" s="15" t="n">
        <v>95020.0</v>
      </c>
      <c r="G20" s="15" t="n">
        <v>89694.0</v>
      </c>
      <c r="H20" s="15" t="n">
        <v>65009.0</v>
      </c>
      <c r="I20" s="15" t="n">
        <v>75499.0</v>
      </c>
      <c r="J20" s="15" t="n">
        <v>85231.0</v>
      </c>
      <c r="K20" s="15" t="n">
        <v>31630.0</v>
      </c>
      <c r="L20" s="15" t="n">
        <v>39639.0</v>
      </c>
      <c r="M20" s="15" t="n">
        <v>46419.0</v>
      </c>
      <c r="N20" s="15" t="n">
        <v>53379.0</v>
      </c>
      <c r="O20" s="15" t="n">
        <v>51949.0</v>
      </c>
      <c r="P20" s="15" t="n">
        <v>40484.0</v>
      </c>
      <c r="Q20" s="15" t="n">
        <v>46503.0</v>
      </c>
      <c r="R20" s="17" t="n">
        <v>49774.0</v>
      </c>
    </row>
    <row r="21">
      <c r="B21" s="21" t="s">
        <v>26</v>
      </c>
      <c r="C21" s="15" t="n">
        <v>29090.0</v>
      </c>
      <c r="D21" s="15" t="n">
        <v>32368.0</v>
      </c>
      <c r="E21" s="15" t="n">
        <v>41104.0</v>
      </c>
      <c r="F21" s="15" t="n">
        <v>43076.0</v>
      </c>
      <c r="G21" s="15" t="n">
        <v>44672.0</v>
      </c>
      <c r="H21" s="15" t="n">
        <v>34790.0</v>
      </c>
      <c r="I21" s="15" t="n">
        <v>38983.0</v>
      </c>
      <c r="J21" s="15" t="n">
        <v>42466.0</v>
      </c>
      <c r="K21" s="15" t="n">
        <v>28186.0</v>
      </c>
      <c r="L21" s="15" t="n">
        <v>32921.0</v>
      </c>
      <c r="M21" s="15" t="n">
        <v>42092.0</v>
      </c>
      <c r="N21" s="15" t="n">
        <v>51795.0</v>
      </c>
      <c r="O21" s="15" t="n">
        <v>47766.0</v>
      </c>
      <c r="P21" s="15" t="n">
        <v>34241.0</v>
      </c>
      <c r="Q21" s="15" t="n">
        <v>41085.0</v>
      </c>
      <c r="R21" s="17" t="n">
        <v>46812.0</v>
      </c>
    </row>
    <row r="22">
      <c r="B22" s="21" t="s">
        <v>27</v>
      </c>
      <c r="C22" s="15" t="n">
        <v>26638.0</v>
      </c>
      <c r="D22" s="15" t="n">
        <v>31163.0</v>
      </c>
      <c r="E22" s="15" t="n">
        <v>38461.0</v>
      </c>
      <c r="F22" s="15" t="n">
        <v>41744.0</v>
      </c>
      <c r="G22" s="15" t="n">
        <v>41213.0</v>
      </c>
      <c r="H22" s="15" t="n">
        <v>31580.0</v>
      </c>
      <c r="I22" s="15" t="n">
        <v>35839.0</v>
      </c>
      <c r="J22" s="15" t="n">
        <v>40315.0</v>
      </c>
      <c r="K22" s="15" t="n">
        <v>28820.0</v>
      </c>
      <c r="L22" s="15" t="n">
        <v>29322.0</v>
      </c>
      <c r="M22" s="15" t="n">
        <v>39278.0</v>
      </c>
      <c r="N22" s="15" t="n">
        <v>43105.0</v>
      </c>
      <c r="O22" s="15" t="n">
        <v>47241.0</v>
      </c>
      <c r="P22" s="15" t="n">
        <v>32342.0</v>
      </c>
      <c r="Q22" s="15" t="n">
        <v>36347.0</v>
      </c>
      <c r="R22" s="17" t="n">
        <v>42512.0</v>
      </c>
    </row>
    <row r="23">
      <c r="B23" s="19" t="s">
        <v>28</v>
      </c>
      <c r="C23" s="15" t="n">
        <v>30287.0</v>
      </c>
      <c r="D23" s="15" t="n">
        <v>33414.0</v>
      </c>
      <c r="E23" s="15" t="n">
        <v>39495.0</v>
      </c>
      <c r="F23" s="15" t="n">
        <v>47320.0</v>
      </c>
      <c r="G23" s="15" t="n">
        <v>45525.0</v>
      </c>
      <c r="H23" s="15" t="n">
        <v>34286.0</v>
      </c>
      <c r="I23" s="15" t="n">
        <v>38734.0</v>
      </c>
      <c r="J23" s="15" t="n">
        <v>43274.0</v>
      </c>
      <c r="K23" s="15" t="n">
        <v>27412.0</v>
      </c>
      <c r="L23" s="15" t="n">
        <v>32986.0</v>
      </c>
      <c r="M23" s="15" t="n">
        <v>42169.0</v>
      </c>
      <c r="N23" s="15" t="n">
        <v>50440.0</v>
      </c>
      <c r="O23" s="15" t="n">
        <v>46010.0</v>
      </c>
      <c r="P23" s="15" t="n">
        <v>34491.0</v>
      </c>
      <c r="Q23" s="15" t="n">
        <v>41082.0</v>
      </c>
      <c r="R23" s="17" t="n">
        <v>45749.0</v>
      </c>
    </row>
    <row r="24">
      <c r="B24" s="21" t="s">
        <v>29</v>
      </c>
      <c r="C24" s="15" t="n">
        <v>35898.0</v>
      </c>
      <c r="D24" s="15" t="n">
        <v>38666.0</v>
      </c>
      <c r="E24" s="15" t="n">
        <v>46406.0</v>
      </c>
      <c r="F24" s="15" t="n">
        <v>57436.0</v>
      </c>
      <c r="G24" s="15" t="n">
        <v>53362.0</v>
      </c>
      <c r="H24" s="15" t="n">
        <v>39909.0</v>
      </c>
      <c r="I24" s="15" t="n">
        <v>45061.0</v>
      </c>
      <c r="J24" s="15" t="n">
        <v>51072.0</v>
      </c>
      <c r="K24" s="15" t="n">
        <v>34592.0</v>
      </c>
      <c r="L24" s="15" t="n">
        <v>40866.0</v>
      </c>
      <c r="M24" s="15" t="n">
        <v>50672.0</v>
      </c>
      <c r="N24" s="15" t="n">
        <v>58867.0</v>
      </c>
      <c r="O24" s="15" t="n">
        <v>53879.0</v>
      </c>
      <c r="P24" s="15" t="n">
        <v>42683.0</v>
      </c>
      <c r="Q24" s="15" t="n">
        <v>49473.0</v>
      </c>
      <c r="R24" s="17" t="n">
        <v>53925.0</v>
      </c>
    </row>
    <row r="25">
      <c r="B25" s="21" t="s">
        <v>30</v>
      </c>
      <c r="C25" s="15" t="n">
        <v>28417.0</v>
      </c>
      <c r="D25" s="15" t="n">
        <v>30159.0</v>
      </c>
      <c r="E25" s="15" t="n">
        <v>41795.0</v>
      </c>
      <c r="F25" s="15" t="n">
        <v>41085.0</v>
      </c>
      <c r="G25" s="15" t="n">
        <v>47101.0</v>
      </c>
      <c r="H25" s="15" t="n">
        <v>32964.0</v>
      </c>
      <c r="I25" s="15" t="n">
        <v>36262.0</v>
      </c>
      <c r="J25" s="15" t="n">
        <v>42653.0</v>
      </c>
      <c r="K25" s="15" t="n">
        <v>23614.0</v>
      </c>
      <c r="L25" s="15" t="n">
        <v>27177.0</v>
      </c>
      <c r="M25" s="15" t="n">
        <v>35539.0</v>
      </c>
      <c r="N25" s="15" t="n">
        <v>45859.0</v>
      </c>
      <c r="O25" s="15" t="n">
        <v>41396.0</v>
      </c>
      <c r="P25" s="15" t="n">
        <v>28973.0</v>
      </c>
      <c r="Q25" s="15" t="n">
        <v>34586.0</v>
      </c>
      <c r="R25" s="17" t="n">
        <v>39985.0</v>
      </c>
    </row>
    <row r="26">
      <c r="B26" s="21" t="s">
        <v>31</v>
      </c>
      <c r="C26" s="15" t="n">
        <v>25147.0</v>
      </c>
      <c r="D26" s="15" t="n">
        <v>29854.0</v>
      </c>
      <c r="E26" s="15" t="n">
        <v>36801.0</v>
      </c>
      <c r="F26" s="15" t="n">
        <v>44521.0</v>
      </c>
      <c r="G26" s="15" t="n">
        <v>38302.0</v>
      </c>
      <c r="H26" s="15" t="n">
        <v>30353.0</v>
      </c>
      <c r="I26" s="15" t="n">
        <v>36067.0</v>
      </c>
      <c r="J26" s="15" t="n">
        <v>39643.0</v>
      </c>
      <c r="K26" s="15" t="n">
        <v>21557.0</v>
      </c>
      <c r="L26" s="15" t="n">
        <v>27073.0</v>
      </c>
      <c r="M26" s="15" t="n">
        <v>35215.0</v>
      </c>
      <c r="N26" s="15" t="n">
        <v>44268.0</v>
      </c>
      <c r="O26" s="15" t="n">
        <v>39401.0</v>
      </c>
      <c r="P26" s="15" t="n">
        <v>27598.0</v>
      </c>
      <c r="Q26" s="15" t="n">
        <v>34825.0</v>
      </c>
      <c r="R26" s="17" t="n">
        <v>39510.0</v>
      </c>
    </row>
    <row r="27">
      <c r="B27" s="21" t="s">
        <v>32</v>
      </c>
      <c r="C27" s="15" t="n">
        <v>29225.0</v>
      </c>
      <c r="D27" s="15" t="n">
        <v>27815.0</v>
      </c>
      <c r="E27" s="15" t="n">
        <v>29531.0</v>
      </c>
      <c r="F27" s="15" t="n">
        <v>40710.0</v>
      </c>
      <c r="G27" s="15" t="n">
        <v>40988.0</v>
      </c>
      <c r="H27" s="15" t="n">
        <v>28880.0</v>
      </c>
      <c r="I27" s="15" t="n">
        <v>32153.0</v>
      </c>
      <c r="J27" s="15" t="n">
        <v>36648.0</v>
      </c>
      <c r="K27" s="15" t="n">
        <v>22930.0</v>
      </c>
      <c r="L27" s="15" t="n">
        <v>29591.0</v>
      </c>
      <c r="M27" s="15" t="n">
        <v>36682.0</v>
      </c>
      <c r="N27" s="15" t="n">
        <v>49989.0</v>
      </c>
      <c r="O27" s="15" t="n">
        <v>42975.0</v>
      </c>
      <c r="P27" s="15" t="n">
        <v>29770.0</v>
      </c>
      <c r="Q27" s="15" t="n">
        <v>37693.0</v>
      </c>
      <c r="R27" s="17" t="n">
        <v>42332.0</v>
      </c>
    </row>
    <row r="28">
      <c r="B28" s="21" t="s">
        <v>33</v>
      </c>
      <c r="C28" s="15" t="n">
        <v>23403.0</v>
      </c>
      <c r="D28" s="15" t="n">
        <v>29571.0</v>
      </c>
      <c r="E28" s="15" t="n">
        <v>33644.0</v>
      </c>
      <c r="F28" s="15" t="n">
        <v>47947.0</v>
      </c>
      <c r="G28" s="15" t="n">
        <v>34261.0</v>
      </c>
      <c r="H28" s="15" t="n">
        <v>29999.0</v>
      </c>
      <c r="I28" s="15" t="n">
        <v>34448.0</v>
      </c>
      <c r="J28" s="15" t="n">
        <v>36280.0</v>
      </c>
      <c r="K28" s="15" t="n">
        <v>17905.0</v>
      </c>
      <c r="L28" s="15" t="n">
        <v>22537.0</v>
      </c>
      <c r="M28" s="15" t="n">
        <v>32179.0</v>
      </c>
      <c r="N28" s="15" t="n">
        <v>35163.0</v>
      </c>
      <c r="O28" s="15" t="n">
        <v>37115.0</v>
      </c>
      <c r="P28" s="15" t="n">
        <v>25790.0</v>
      </c>
      <c r="Q28" s="15" t="n">
        <v>29742.0</v>
      </c>
      <c r="R28" s="17" t="n">
        <v>34565.0</v>
      </c>
    </row>
    <row r="29">
      <c r="B29" s="21" t="s">
        <v>34</v>
      </c>
      <c r="C29" s="15" t="n">
        <v>28293.0</v>
      </c>
      <c r="D29" s="15" t="n">
        <v>30078.0</v>
      </c>
      <c r="E29" s="15" t="n">
        <v>35142.0</v>
      </c>
      <c r="F29" s="15" t="n">
        <v>41572.0</v>
      </c>
      <c r="G29" s="15" t="n">
        <v>36961.0</v>
      </c>
      <c r="H29" s="15" t="n">
        <v>31575.0</v>
      </c>
      <c r="I29" s="15" t="n">
        <v>34169.0</v>
      </c>
      <c r="J29" s="15" t="n">
        <v>36817.0</v>
      </c>
      <c r="K29" s="15" t="n">
        <v>22643.0</v>
      </c>
      <c r="L29" s="15" t="n">
        <v>27750.0</v>
      </c>
      <c r="M29" s="15" t="n">
        <v>36280.0</v>
      </c>
      <c r="N29" s="15" t="n">
        <v>41972.0</v>
      </c>
      <c r="O29" s="15" t="n">
        <v>40722.0</v>
      </c>
      <c r="P29" s="15" t="n">
        <v>28957.0</v>
      </c>
      <c r="Q29" s="15" t="n">
        <v>35258.0</v>
      </c>
      <c r="R29" s="17" t="n">
        <v>39420.0</v>
      </c>
    </row>
    <row r="30">
      <c r="B30" s="21" t="s">
        <v>35</v>
      </c>
      <c r="C30" s="15" t="n">
        <v>25615.0</v>
      </c>
      <c r="D30" s="15" t="n">
        <v>32778.0</v>
      </c>
      <c r="E30" s="15" t="n">
        <v>35522.0</v>
      </c>
      <c r="F30" s="15" t="n">
        <v>43611.0</v>
      </c>
      <c r="G30" s="15" t="n">
        <v>47061.0</v>
      </c>
      <c r="H30" s="15" t="n">
        <v>31469.0</v>
      </c>
      <c r="I30" s="15" t="n">
        <v>36431.0</v>
      </c>
      <c r="J30" s="15" t="n">
        <v>41606.0</v>
      </c>
      <c r="K30" s="15" t="n">
        <v>24477.0</v>
      </c>
      <c r="L30" s="15" t="n">
        <v>29906.0</v>
      </c>
      <c r="M30" s="15" t="n">
        <v>36884.0</v>
      </c>
      <c r="N30" s="15" t="n">
        <v>46981.0</v>
      </c>
      <c r="O30" s="15" t="n">
        <v>41145.0</v>
      </c>
      <c r="P30" s="15" t="n">
        <v>30509.0</v>
      </c>
      <c r="Q30" s="15" t="n">
        <v>36988.0</v>
      </c>
      <c r="R30" s="17" t="n">
        <v>41383.0</v>
      </c>
    </row>
    <row r="31">
      <c r="B31" s="19" t="s">
        <v>36</v>
      </c>
      <c r="C31" s="15" t="n">
        <v>30845.0</v>
      </c>
      <c r="D31" s="15" t="n">
        <v>32923.0</v>
      </c>
      <c r="E31" s="15" t="n">
        <v>39338.0</v>
      </c>
      <c r="F31" s="15" t="n">
        <v>43989.0</v>
      </c>
      <c r="G31" s="15" t="n">
        <v>44192.0</v>
      </c>
      <c r="H31" s="15" t="n">
        <v>34428.0</v>
      </c>
      <c r="I31" s="15" t="n">
        <v>38120.0</v>
      </c>
      <c r="J31" s="15" t="n">
        <v>42055.0</v>
      </c>
      <c r="K31" s="15" t="n">
        <v>31302.0</v>
      </c>
      <c r="L31" s="15" t="n">
        <v>34071.0</v>
      </c>
      <c r="M31" s="15" t="n">
        <v>42838.0</v>
      </c>
      <c r="N31" s="15" t="n">
        <v>52264.0</v>
      </c>
      <c r="O31" s="15" t="n">
        <v>47729.0</v>
      </c>
      <c r="P31" s="15" t="n">
        <v>36112.0</v>
      </c>
      <c r="Q31" s="15" t="n">
        <v>42675.0</v>
      </c>
      <c r="R31" s="17" t="n">
        <v>47262.0</v>
      </c>
    </row>
    <row r="32">
      <c r="B32" s="21" t="s">
        <v>37</v>
      </c>
      <c r="C32" s="15" t="n">
        <v>26860.0</v>
      </c>
      <c r="D32" s="15" t="n">
        <v>24906.0</v>
      </c>
      <c r="E32" s="15" t="n">
        <v>34020.0</v>
      </c>
      <c r="F32" s="15" t="n">
        <v>38815.0</v>
      </c>
      <c r="G32" s="15" t="n">
        <v>39139.0</v>
      </c>
      <c r="H32" s="15" t="n">
        <v>29233.0</v>
      </c>
      <c r="I32" s="15" t="n">
        <v>32080.0</v>
      </c>
      <c r="J32" s="15" t="n">
        <v>36713.0</v>
      </c>
      <c r="K32" s="15" t="n">
        <v>24174.0</v>
      </c>
      <c r="L32" s="15" t="n">
        <v>28721.0</v>
      </c>
      <c r="M32" s="15" t="n">
        <v>30573.0</v>
      </c>
      <c r="N32" s="15" t="n">
        <v>39267.0</v>
      </c>
      <c r="O32" s="15" t="n">
        <v>36223.0</v>
      </c>
      <c r="P32" s="15" t="n">
        <v>27552.0</v>
      </c>
      <c r="Q32" s="15" t="n">
        <v>32726.0</v>
      </c>
      <c r="R32" s="17" t="n">
        <v>35358.0</v>
      </c>
    </row>
    <row r="33">
      <c r="B33" s="21" t="s">
        <v>38</v>
      </c>
      <c r="C33" s="15" t="n">
        <v>24009.0</v>
      </c>
      <c r="D33" s="15" t="n">
        <v>29315.0</v>
      </c>
      <c r="E33" s="15" t="n">
        <v>36723.0</v>
      </c>
      <c r="F33" s="15" t="n">
        <v>39782.0</v>
      </c>
      <c r="G33" s="15" t="n">
        <v>42230.0</v>
      </c>
      <c r="H33" s="15" t="n">
        <v>30542.0</v>
      </c>
      <c r="I33" s="15" t="n">
        <v>34206.0</v>
      </c>
      <c r="J33" s="15" t="n">
        <v>39190.0</v>
      </c>
      <c r="K33" s="15" t="n">
        <v>22418.0</v>
      </c>
      <c r="L33" s="15" t="n">
        <v>26019.0</v>
      </c>
      <c r="M33" s="15" t="n">
        <v>36296.0</v>
      </c>
      <c r="N33" s="15" t="n">
        <v>45012.0</v>
      </c>
      <c r="O33" s="15" t="n">
        <v>42291.0</v>
      </c>
      <c r="P33" s="15" t="n">
        <v>27633.0</v>
      </c>
      <c r="Q33" s="15" t="n">
        <v>34897.0</v>
      </c>
      <c r="R33" s="17" t="n">
        <v>41067.0</v>
      </c>
    </row>
    <row r="34">
      <c r="B34" s="21" t="s">
        <v>39</v>
      </c>
      <c r="C34" s="15" t="n">
        <v>25284.0</v>
      </c>
      <c r="D34" s="15" t="n">
        <v>28978.0</v>
      </c>
      <c r="E34" s="15" t="n">
        <v>33410.0</v>
      </c>
      <c r="F34" s="15" t="n">
        <v>39518.0</v>
      </c>
      <c r="G34" s="15" t="n">
        <v>41220.0</v>
      </c>
      <c r="H34" s="15" t="n">
        <v>29135.0</v>
      </c>
      <c r="I34" s="15" t="n">
        <v>33518.0</v>
      </c>
      <c r="J34" s="15" t="n">
        <v>37505.0</v>
      </c>
      <c r="K34" s="15" t="n">
        <v>23444.0</v>
      </c>
      <c r="L34" s="15" t="n">
        <v>24553.0</v>
      </c>
      <c r="M34" s="15" t="n">
        <v>34621.0</v>
      </c>
      <c r="N34" s="15" t="n">
        <v>42619.0</v>
      </c>
      <c r="O34" s="15" t="n">
        <v>39608.0</v>
      </c>
      <c r="P34" s="15" t="n">
        <v>28162.0</v>
      </c>
      <c r="Q34" s="15" t="n">
        <v>33184.0</v>
      </c>
      <c r="R34" s="17" t="n">
        <v>38258.0</v>
      </c>
    </row>
    <row r="35">
      <c r="B35" s="21" t="s">
        <v>40</v>
      </c>
      <c r="C35" s="15" t="n">
        <v>42972.0</v>
      </c>
      <c r="D35" s="15" t="n">
        <v>46606.0</v>
      </c>
      <c r="E35" s="15" t="n">
        <v>59169.0</v>
      </c>
      <c r="F35" s="15" t="n">
        <v>69874.0</v>
      </c>
      <c r="G35" s="15" t="n">
        <v>63422.0</v>
      </c>
      <c r="H35" s="15" t="n">
        <v>48805.0</v>
      </c>
      <c r="I35" s="15" t="n">
        <v>55657.0</v>
      </c>
      <c r="J35" s="15" t="n">
        <v>63066.0</v>
      </c>
      <c r="K35" s="15" t="n">
        <v>38769.0</v>
      </c>
      <c r="L35" s="15" t="n">
        <v>42676.0</v>
      </c>
      <c r="M35" s="15" t="n">
        <v>52909.0</v>
      </c>
      <c r="N35" s="15" t="n">
        <v>63216.0</v>
      </c>
      <c r="O35" s="15" t="n">
        <v>56617.0</v>
      </c>
      <c r="P35" s="15" t="n">
        <v>44638.0</v>
      </c>
      <c r="Q35" s="15" t="n">
        <v>52727.0</v>
      </c>
      <c r="R35" s="17" t="n">
        <v>57391.0</v>
      </c>
    </row>
    <row r="36">
      <c r="B36" s="21" t="s">
        <v>41</v>
      </c>
      <c r="C36" s="15" t="n">
        <v>29345.0</v>
      </c>
      <c r="D36" s="15" t="n">
        <v>31522.0</v>
      </c>
      <c r="E36" s="15" t="n">
        <v>39441.0</v>
      </c>
      <c r="F36" s="15" t="n">
        <v>43797.0</v>
      </c>
      <c r="G36" s="15" t="n">
        <v>42091.0</v>
      </c>
      <c r="H36" s="15" t="n">
        <v>33541.0</v>
      </c>
      <c r="I36" s="15" t="n">
        <v>37501.0</v>
      </c>
      <c r="J36" s="15" t="n">
        <v>41504.0</v>
      </c>
      <c r="K36" s="15" t="n">
        <v>25587.0</v>
      </c>
      <c r="L36" s="15" t="n">
        <v>30292.0</v>
      </c>
      <c r="M36" s="15" t="n">
        <v>38003.0</v>
      </c>
      <c r="N36" s="15" t="n">
        <v>44007.0</v>
      </c>
      <c r="O36" s="15" t="n">
        <v>41823.0</v>
      </c>
      <c r="P36" s="15" t="n">
        <v>31608.0</v>
      </c>
      <c r="Q36" s="15" t="n">
        <v>37545.0</v>
      </c>
      <c r="R36" s="17" t="n">
        <v>41012.0</v>
      </c>
    </row>
    <row r="37">
      <c r="B37" s="21" t="s">
        <v>42</v>
      </c>
      <c r="C37" s="15" t="n">
        <v>26963.0</v>
      </c>
      <c r="D37" s="15" t="n">
        <v>30071.0</v>
      </c>
      <c r="E37" s="15" t="n">
        <v>34141.0</v>
      </c>
      <c r="F37" s="15" t="n">
        <v>37307.0</v>
      </c>
      <c r="G37" s="15" t="n">
        <v>42570.0</v>
      </c>
      <c r="H37" s="15" t="n">
        <v>30103.0</v>
      </c>
      <c r="I37" s="15" t="n">
        <v>33478.0</v>
      </c>
      <c r="J37" s="15" t="n">
        <v>38137.0</v>
      </c>
      <c r="K37" s="15" t="n">
        <v>27231.0</v>
      </c>
      <c r="L37" s="15" t="n">
        <v>30574.0</v>
      </c>
      <c r="M37" s="15" t="n">
        <v>38424.0</v>
      </c>
      <c r="N37" s="15" t="n">
        <v>47083.0</v>
      </c>
      <c r="O37" s="15" t="n">
        <v>44182.0</v>
      </c>
      <c r="P37" s="15" t="n">
        <v>32534.0</v>
      </c>
      <c r="Q37" s="15" t="n">
        <v>37755.0</v>
      </c>
      <c r="R37" s="17" t="n">
        <v>42559.0</v>
      </c>
    </row>
    <row r="38">
      <c r="B38" s="21" t="s">
        <v>43</v>
      </c>
      <c r="C38" s="15" t="n">
        <v>28145.0</v>
      </c>
      <c r="D38" s="15" t="n">
        <v>26723.0</v>
      </c>
      <c r="E38" s="15" t="n">
        <v>34264.0</v>
      </c>
      <c r="F38" s="15" t="n">
        <v>40015.0</v>
      </c>
      <c r="G38" s="15" t="n">
        <v>38242.0</v>
      </c>
      <c r="H38" s="15" t="n">
        <v>30403.0</v>
      </c>
      <c r="I38" s="15" t="n">
        <v>33814.0</v>
      </c>
      <c r="J38" s="15" t="n">
        <v>36910.0</v>
      </c>
      <c r="K38" s="15" t="n">
        <v>22370.0</v>
      </c>
      <c r="L38" s="15" t="n">
        <v>25113.0</v>
      </c>
      <c r="M38" s="15" t="n">
        <v>30340.0</v>
      </c>
      <c r="N38" s="15" t="n">
        <v>37714.0</v>
      </c>
      <c r="O38" s="15" t="n">
        <v>37576.0</v>
      </c>
      <c r="P38" s="15" t="n">
        <v>26122.0</v>
      </c>
      <c r="Q38" s="15" t="n">
        <v>30548.0</v>
      </c>
      <c r="R38" s="17" t="n">
        <v>34579.0</v>
      </c>
    </row>
    <row r="39">
      <c r="B39" s="19" t="s">
        <v>44</v>
      </c>
      <c r="C39" s="15" t="n">
        <v>25415.0</v>
      </c>
      <c r="D39" s="15" t="n">
        <v>28661.0</v>
      </c>
      <c r="E39" s="15" t="n">
        <v>32743.0</v>
      </c>
      <c r="F39" s="15" t="n">
        <v>38860.0</v>
      </c>
      <c r="G39" s="15" t="n">
        <v>37335.0</v>
      </c>
      <c r="H39" s="15" t="n">
        <v>29064.0</v>
      </c>
      <c r="I39" s="15" t="n">
        <v>33052.0</v>
      </c>
      <c r="J39" s="15" t="n">
        <v>35862.0</v>
      </c>
      <c r="K39" s="15" t="n">
        <v>21256.0</v>
      </c>
      <c r="L39" s="15" t="n">
        <v>23707.0</v>
      </c>
      <c r="M39" s="15" t="n">
        <v>30042.0</v>
      </c>
      <c r="N39" s="15" t="n">
        <v>36270.0</v>
      </c>
      <c r="O39" s="15" t="n">
        <v>33664.0</v>
      </c>
      <c r="P39" s="15" t="n">
        <v>25478.0</v>
      </c>
      <c r="Q39" s="15" t="n">
        <v>30222.0</v>
      </c>
      <c r="R39" s="17" t="n">
        <v>33094.0</v>
      </c>
    </row>
    <row r="40">
      <c r="B40" s="21" t="s">
        <v>45</v>
      </c>
      <c r="C40" s="15" t="n">
        <v>26666.0</v>
      </c>
      <c r="D40" s="15" t="n">
        <v>28201.0</v>
      </c>
      <c r="E40" s="15" t="n">
        <v>28452.0</v>
      </c>
      <c r="F40" s="15" t="n">
        <v>36655.0</v>
      </c>
      <c r="G40" s="15" t="n">
        <v>35437.0</v>
      </c>
      <c r="H40" s="15" t="n">
        <v>27810.0</v>
      </c>
      <c r="I40" s="15" t="n">
        <v>30952.0</v>
      </c>
      <c r="J40" s="15" t="n">
        <v>32977.0</v>
      </c>
      <c r="K40" s="15" t="n">
        <v>21792.0</v>
      </c>
      <c r="L40" s="15" t="n">
        <v>23895.0</v>
      </c>
      <c r="M40" s="15" t="n">
        <v>29612.0</v>
      </c>
      <c r="N40" s="15" t="n">
        <v>35668.0</v>
      </c>
      <c r="O40" s="15" t="n">
        <v>33425.0</v>
      </c>
      <c r="P40" s="15" t="n">
        <v>25597.0</v>
      </c>
      <c r="Q40" s="15" t="n">
        <v>29606.0</v>
      </c>
      <c r="R40" s="17" t="n">
        <v>32485.0</v>
      </c>
    </row>
    <row r="41">
      <c r="B41" s="21" t="s">
        <v>46</v>
      </c>
      <c r="C41" s="15" t="n">
        <v>27472.0</v>
      </c>
      <c r="D41" s="15" t="n">
        <v>32215.0</v>
      </c>
      <c r="E41" s="15" t="n">
        <v>36743.0</v>
      </c>
      <c r="F41" s="15" t="n">
        <v>45539.0</v>
      </c>
      <c r="G41" s="15" t="n">
        <v>42750.0</v>
      </c>
      <c r="H41" s="15" t="n">
        <v>32440.0</v>
      </c>
      <c r="I41" s="15" t="n">
        <v>37486.0</v>
      </c>
      <c r="J41" s="15" t="n">
        <v>40679.0</v>
      </c>
      <c r="K41" s="15" t="n">
        <v>22642.0</v>
      </c>
      <c r="L41" s="15" t="n">
        <v>25816.0</v>
      </c>
      <c r="M41" s="15" t="n">
        <v>32946.0</v>
      </c>
      <c r="N41" s="15" t="n">
        <v>40512.0</v>
      </c>
      <c r="O41" s="15" t="n">
        <v>37544.0</v>
      </c>
      <c r="P41" s="15" t="n">
        <v>27662.0</v>
      </c>
      <c r="Q41" s="15" t="n">
        <v>33272.0</v>
      </c>
      <c r="R41" s="17" t="n">
        <v>36630.0</v>
      </c>
    </row>
    <row r="42">
      <c r="B42" s="21" t="s">
        <v>47</v>
      </c>
      <c r="C42" s="15" t="n">
        <v>21422.0</v>
      </c>
      <c r="D42" s="15" t="n">
        <v>25953.0</v>
      </c>
      <c r="E42" s="15" t="n">
        <v>32228.0</v>
      </c>
      <c r="F42" s="15" t="n">
        <v>35051.0</v>
      </c>
      <c r="G42" s="15" t="n">
        <v>34964.0</v>
      </c>
      <c r="H42" s="15" t="n">
        <v>26929.0</v>
      </c>
      <c r="I42" s="15" t="n">
        <v>30796.0</v>
      </c>
      <c r="J42" s="15" t="n">
        <v>33943.0</v>
      </c>
      <c r="K42" s="15" t="n">
        <v>16554.0</v>
      </c>
      <c r="L42" s="15" t="n">
        <v>17647.0</v>
      </c>
      <c r="M42" s="15" t="n">
        <v>22322.0</v>
      </c>
      <c r="N42" s="15" t="n">
        <v>28492.0</v>
      </c>
      <c r="O42" s="15" t="n">
        <v>26110.0</v>
      </c>
      <c r="P42" s="15" t="n">
        <v>19101.0</v>
      </c>
      <c r="Q42" s="15" t="n">
        <v>23509.0</v>
      </c>
      <c r="R42" s="17" t="n">
        <v>25794.0</v>
      </c>
    </row>
    <row r="43">
      <c r="B43" s="19" t="s">
        <v>48</v>
      </c>
      <c r="C43" s="15" t="n">
        <v>25357.0</v>
      </c>
      <c r="D43" s="15" t="n">
        <v>28258.0</v>
      </c>
      <c r="E43" s="15" t="n">
        <v>32157.0</v>
      </c>
      <c r="F43" s="15" t="n">
        <v>39170.0</v>
      </c>
      <c r="G43" s="15" t="n">
        <v>38348.0</v>
      </c>
      <c r="H43" s="15" t="n">
        <v>28891.0</v>
      </c>
      <c r="I43" s="15" t="n">
        <v>32690.0</v>
      </c>
      <c r="J43" s="15" t="n">
        <v>35857.0</v>
      </c>
      <c r="K43" s="15" t="n">
        <v>19954.0</v>
      </c>
      <c r="L43" s="15" t="n">
        <v>23343.0</v>
      </c>
      <c r="M43" s="15" t="n">
        <v>30832.0</v>
      </c>
      <c r="N43" s="15" t="n">
        <v>36318.0</v>
      </c>
      <c r="O43" s="15" t="n">
        <v>33679.0</v>
      </c>
      <c r="P43" s="15" t="n">
        <v>25469.0</v>
      </c>
      <c r="Q43" s="15" t="n">
        <v>30299.0</v>
      </c>
      <c r="R43" s="17" t="n">
        <v>33451.0</v>
      </c>
    </row>
    <row r="44">
      <c r="B44" s="21" t="s">
        <v>49</v>
      </c>
      <c r="C44" s="15" t="n">
        <v>23444.0</v>
      </c>
      <c r="D44" s="15" t="n">
        <v>26182.0</v>
      </c>
      <c r="E44" s="15" t="n">
        <v>30544.0</v>
      </c>
      <c r="F44" s="15" t="n">
        <v>35316.0</v>
      </c>
      <c r="G44" s="15" t="n">
        <v>35977.0</v>
      </c>
      <c r="H44" s="15" t="n">
        <v>27202.0</v>
      </c>
      <c r="I44" s="15" t="n">
        <v>30663.0</v>
      </c>
      <c r="J44" s="15" t="n">
        <v>33487.0</v>
      </c>
      <c r="K44" s="15" t="n">
        <v>18427.0</v>
      </c>
      <c r="L44" s="15" t="n">
        <v>21235.0</v>
      </c>
      <c r="M44" s="15" t="n">
        <v>28328.0</v>
      </c>
      <c r="N44" s="15" t="n">
        <v>34690.0</v>
      </c>
      <c r="O44" s="15" t="n">
        <v>32724.0</v>
      </c>
      <c r="P44" s="15" t="n">
        <v>22828.0</v>
      </c>
      <c r="Q44" s="15" t="n">
        <v>27885.0</v>
      </c>
      <c r="R44" s="17" t="n">
        <v>31650.0</v>
      </c>
    </row>
    <row r="45">
      <c r="B45" s="21" t="s">
        <v>50</v>
      </c>
      <c r="C45" s="15" t="n">
        <v>25107.0</v>
      </c>
      <c r="D45" s="15" t="n">
        <v>28689.0</v>
      </c>
      <c r="E45" s="15" t="n">
        <v>33693.0</v>
      </c>
      <c r="F45" s="15" t="n">
        <v>40709.0</v>
      </c>
      <c r="G45" s="15" t="n">
        <v>40632.0</v>
      </c>
      <c r="H45" s="15" t="n">
        <v>29526.0</v>
      </c>
      <c r="I45" s="15" t="n">
        <v>33306.0</v>
      </c>
      <c r="J45" s="15" t="n">
        <v>37480.0</v>
      </c>
      <c r="K45" s="15" t="n">
        <v>16246.0</v>
      </c>
      <c r="L45" s="15" t="n">
        <v>19559.0</v>
      </c>
      <c r="M45" s="15" t="n">
        <v>25195.0</v>
      </c>
      <c r="N45" s="15" t="n">
        <v>29414.0</v>
      </c>
      <c r="O45" s="15" t="n">
        <v>28170.0</v>
      </c>
      <c r="P45" s="15" t="n">
        <v>21380.0</v>
      </c>
      <c r="Q45" s="15" t="n">
        <v>25022.0</v>
      </c>
      <c r="R45" s="17" t="n">
        <v>27474.0</v>
      </c>
    </row>
    <row r="46">
      <c r="B46" s="21" t="s">
        <v>51</v>
      </c>
      <c r="C46" s="15" t="n">
        <v>22479.0</v>
      </c>
      <c r="D46" s="15" t="n">
        <v>26040.0</v>
      </c>
      <c r="E46" s="15" t="n">
        <v>33211.0</v>
      </c>
      <c r="F46" s="15" t="n">
        <v>38430.0</v>
      </c>
      <c r="G46" s="15" t="n">
        <v>36565.0</v>
      </c>
      <c r="H46" s="15" t="n">
        <v>27472.0</v>
      </c>
      <c r="I46" s="15" t="n">
        <v>32097.0</v>
      </c>
      <c r="J46" s="15" t="n">
        <v>35670.0</v>
      </c>
      <c r="K46" s="15" t="n">
        <v>24073.0</v>
      </c>
      <c r="L46" s="15" t="n">
        <v>28838.0</v>
      </c>
      <c r="M46" s="15" t="n">
        <v>38319.0</v>
      </c>
      <c r="N46" s="15" t="n">
        <v>45715.0</v>
      </c>
      <c r="O46" s="15" t="n">
        <v>43615.0</v>
      </c>
      <c r="P46" s="15" t="n">
        <v>30688.0</v>
      </c>
      <c r="Q46" s="15" t="n">
        <v>37181.0</v>
      </c>
      <c r="R46" s="17" t="n">
        <v>42047.0</v>
      </c>
    </row>
    <row r="47">
      <c r="B47" s="21" t="s">
        <v>52</v>
      </c>
      <c r="C47" s="15" t="n">
        <v>25554.0</v>
      </c>
      <c r="D47" s="15" t="n">
        <v>25824.0</v>
      </c>
      <c r="E47" s="15" t="n">
        <v>26577.0</v>
      </c>
      <c r="F47" s="15" t="n">
        <v>39427.0</v>
      </c>
      <c r="G47" s="15" t="n">
        <v>33299.0</v>
      </c>
      <c r="H47" s="15" t="n">
        <v>26071.0</v>
      </c>
      <c r="I47" s="15" t="n">
        <v>29597.0</v>
      </c>
      <c r="J47" s="15" t="n">
        <v>31900.0</v>
      </c>
      <c r="K47" s="15" t="n">
        <v>19348.0</v>
      </c>
      <c r="L47" s="15" t="n">
        <v>23545.0</v>
      </c>
      <c r="M47" s="15" t="n">
        <v>30864.0</v>
      </c>
      <c r="N47" s="15" t="n">
        <v>38028.0</v>
      </c>
      <c r="O47" s="15" t="n">
        <v>33958.0</v>
      </c>
      <c r="P47" s="15" t="n">
        <v>24732.0</v>
      </c>
      <c r="Q47" s="15" t="n">
        <v>30830.0</v>
      </c>
      <c r="R47" s="17" t="n">
        <v>34207.0</v>
      </c>
    </row>
    <row r="48">
      <c r="B48" s="21" t="s">
        <v>53</v>
      </c>
      <c r="C48" s="15" t="n">
        <v>30608.0</v>
      </c>
      <c r="D48" s="15" t="n">
        <v>32284.0</v>
      </c>
      <c r="E48" s="15" t="n">
        <v>36548.0</v>
      </c>
      <c r="F48" s="15" t="n">
        <v>40649.0</v>
      </c>
      <c r="G48" s="15" t="n">
        <v>41441.0</v>
      </c>
      <c r="H48" s="15" t="n">
        <v>33113.0</v>
      </c>
      <c r="I48" s="15" t="n">
        <v>36208.0</v>
      </c>
      <c r="J48" s="15" t="n">
        <v>39530.0</v>
      </c>
      <c r="K48" s="15" t="n">
        <v>18696.0</v>
      </c>
      <c r="L48" s="15" t="n">
        <v>21730.0</v>
      </c>
      <c r="M48" s="15" t="n">
        <v>26649.0</v>
      </c>
      <c r="N48" s="15" t="n">
        <v>32559.0</v>
      </c>
      <c r="O48" s="15" t="n">
        <v>29325.0</v>
      </c>
      <c r="P48" s="15" t="n">
        <v>23224.0</v>
      </c>
      <c r="Q48" s="15" t="n">
        <v>28254.0</v>
      </c>
      <c r="R48" s="17" t="n">
        <v>29872.0</v>
      </c>
    </row>
    <row r="49">
      <c r="B49" s="21" t="s">
        <v>54</v>
      </c>
      <c r="C49" s="15" t="n">
        <v>28224.0</v>
      </c>
      <c r="D49" s="15" t="n">
        <v>30440.0</v>
      </c>
      <c r="E49" s="15" t="n">
        <v>34607.0</v>
      </c>
      <c r="F49" s="15" t="n">
        <v>39699.0</v>
      </c>
      <c r="G49" s="15" t="n">
        <v>44666.0</v>
      </c>
      <c r="H49" s="15" t="n">
        <v>31207.0</v>
      </c>
      <c r="I49" s="15" t="n">
        <v>34177.0</v>
      </c>
      <c r="J49" s="15" t="n">
        <v>38453.0</v>
      </c>
      <c r="K49" s="15" t="n">
        <v>19242.0</v>
      </c>
      <c r="L49" s="15" t="n">
        <v>20722.0</v>
      </c>
      <c r="M49" s="15" t="n">
        <v>27224.0</v>
      </c>
      <c r="N49" s="15" t="n">
        <v>32342.0</v>
      </c>
      <c r="O49" s="15" t="n">
        <v>30048.0</v>
      </c>
      <c r="P49" s="15" t="n">
        <v>23242.0</v>
      </c>
      <c r="Q49" s="15" t="n">
        <v>27102.0</v>
      </c>
      <c r="R49" s="17" t="n">
        <v>29799.0</v>
      </c>
    </row>
    <row r="50">
      <c r="B50" s="21" t="s">
        <v>55</v>
      </c>
      <c r="C50" s="15" t="n">
        <v>29981.0</v>
      </c>
      <c r="D50" s="15" t="n">
        <v>40271.0</v>
      </c>
      <c r="E50" s="15" t="n">
        <v>38977.0</v>
      </c>
      <c r="F50" s="15" t="n">
        <v>47885.0</v>
      </c>
      <c r="G50" s="15" t="n">
        <v>48345.0</v>
      </c>
      <c r="H50" s="15" t="n">
        <v>36293.0</v>
      </c>
      <c r="I50" s="15" t="n">
        <v>41501.0</v>
      </c>
      <c r="J50" s="15" t="n">
        <v>43642.0</v>
      </c>
      <c r="K50" s="15" t="n">
        <v>22872.0</v>
      </c>
      <c r="L50" s="15" t="n">
        <v>26661.0</v>
      </c>
      <c r="M50" s="15" t="n">
        <v>35990.0</v>
      </c>
      <c r="N50" s="15" t="n">
        <v>43761.0</v>
      </c>
      <c r="O50" s="15" t="n">
        <v>38732.0</v>
      </c>
      <c r="P50" s="15" t="n">
        <v>30152.0</v>
      </c>
      <c r="Q50" s="15" t="n">
        <v>35477.0</v>
      </c>
      <c r="R50" s="17" t="n">
        <v>38995.0</v>
      </c>
    </row>
    <row r="51">
      <c r="B51" s="19" t="s">
        <v>56</v>
      </c>
      <c r="C51" s="15" t="n">
        <v>30149.0</v>
      </c>
      <c r="D51" s="15" t="n">
        <v>34316.0</v>
      </c>
      <c r="E51" s="15" t="n">
        <v>39535.0</v>
      </c>
      <c r="F51" s="15" t="n">
        <v>47752.0</v>
      </c>
      <c r="G51" s="15" t="n">
        <v>46566.0</v>
      </c>
      <c r="H51" s="15" t="n">
        <v>34746.0</v>
      </c>
      <c r="I51" s="15" t="n">
        <v>39801.0</v>
      </c>
      <c r="J51" s="15" t="n">
        <v>43938.0</v>
      </c>
      <c r="K51" s="15" t="n">
        <v>27554.0</v>
      </c>
      <c r="L51" s="15" t="n">
        <v>31559.0</v>
      </c>
      <c r="M51" s="15" t="n">
        <v>39514.0</v>
      </c>
      <c r="N51" s="15" t="n">
        <v>49414.0</v>
      </c>
      <c r="O51" s="15" t="n">
        <v>45561.0</v>
      </c>
      <c r="P51" s="15" t="n">
        <v>33253.0</v>
      </c>
      <c r="Q51" s="15" t="n">
        <v>39505.0</v>
      </c>
      <c r="R51" s="17" t="n">
        <v>44210.0</v>
      </c>
    </row>
    <row r="52">
      <c r="B52" s="21" t="s">
        <v>57</v>
      </c>
      <c r="C52" s="15" t="n">
        <v>26473.0</v>
      </c>
      <c r="D52" s="15" t="n">
        <v>31146.0</v>
      </c>
      <c r="E52" s="15" t="n">
        <v>34111.0</v>
      </c>
      <c r="F52" s="15" t="n">
        <v>43822.0</v>
      </c>
      <c r="G52" s="15" t="n">
        <v>38159.0</v>
      </c>
      <c r="H52" s="15" t="n">
        <v>30188.0</v>
      </c>
      <c r="I52" s="15" t="n">
        <v>35471.0</v>
      </c>
      <c r="J52" s="15" t="n">
        <v>38367.0</v>
      </c>
      <c r="K52" s="15" t="n">
        <v>20109.0</v>
      </c>
      <c r="L52" s="15" t="n">
        <v>23651.0</v>
      </c>
      <c r="M52" s="15" t="n">
        <v>30687.0</v>
      </c>
      <c r="N52" s="15" t="n">
        <v>41919.0</v>
      </c>
      <c r="O52" s="15" t="n">
        <v>36110.0</v>
      </c>
      <c r="P52" s="15" t="n">
        <v>25172.0</v>
      </c>
      <c r="Q52" s="15" t="n">
        <v>31493.0</v>
      </c>
      <c r="R52" s="17" t="n">
        <v>35910.0</v>
      </c>
    </row>
    <row r="53">
      <c r="B53" s="21" t="s">
        <v>58</v>
      </c>
      <c r="C53" s="15" t="n">
        <v>28247.0</v>
      </c>
      <c r="D53" s="15" t="n">
        <v>32233.0</v>
      </c>
      <c r="E53" s="15" t="n">
        <v>35877.0</v>
      </c>
      <c r="F53" s="15" t="n">
        <v>45619.0</v>
      </c>
      <c r="G53" s="15" t="n">
        <v>43396.0</v>
      </c>
      <c r="H53" s="15" t="n">
        <v>31778.0</v>
      </c>
      <c r="I53" s="15" t="n">
        <v>37229.0</v>
      </c>
      <c r="J53" s="15" t="n">
        <v>40890.0</v>
      </c>
      <c r="K53" s="15" t="n">
        <v>24879.0</v>
      </c>
      <c r="L53" s="15" t="n">
        <v>28786.0</v>
      </c>
      <c r="M53" s="15" t="n">
        <v>38174.0</v>
      </c>
      <c r="N53" s="15" t="n">
        <v>44608.0</v>
      </c>
      <c r="O53" s="15" t="n">
        <v>41879.0</v>
      </c>
      <c r="P53" s="15" t="n">
        <v>31176.0</v>
      </c>
      <c r="Q53" s="15" t="n">
        <v>36880.0</v>
      </c>
      <c r="R53" s="17" t="n">
        <v>41200.0</v>
      </c>
    </row>
    <row r="54">
      <c r="B54" s="21" t="s">
        <v>59</v>
      </c>
      <c r="C54" s="15" t="n">
        <v>34416.0</v>
      </c>
      <c r="D54" s="15" t="n">
        <v>38720.0</v>
      </c>
      <c r="E54" s="15" t="n">
        <v>44406.0</v>
      </c>
      <c r="F54" s="15" t="n">
        <v>52313.0</v>
      </c>
      <c r="G54" s="15" t="n">
        <v>52824.0</v>
      </c>
      <c r="H54" s="15" t="n">
        <v>39595.0</v>
      </c>
      <c r="I54" s="15" t="n">
        <v>44567.0</v>
      </c>
      <c r="J54" s="15" t="n">
        <v>49139.0</v>
      </c>
      <c r="K54" s="15" t="n">
        <v>32644.0</v>
      </c>
      <c r="L54" s="15" t="n">
        <v>38595.0</v>
      </c>
      <c r="M54" s="15" t="n">
        <v>44917.0</v>
      </c>
      <c r="N54" s="15" t="n">
        <v>56464.0</v>
      </c>
      <c r="O54" s="15" t="n">
        <v>52028.0</v>
      </c>
      <c r="P54" s="15" t="n">
        <v>39089.0</v>
      </c>
      <c r="Q54" s="15" t="n">
        <v>45995.0</v>
      </c>
      <c r="R54" s="17" t="n">
        <v>50308.0</v>
      </c>
    </row>
    <row r="55">
      <c r="B55" s="21" t="s">
        <v>60</v>
      </c>
      <c r="C55" s="15" t="n">
        <v>25784.0</v>
      </c>
      <c r="D55" s="15" t="n">
        <v>28287.0</v>
      </c>
      <c r="E55" s="15" t="n">
        <v>35630.0</v>
      </c>
      <c r="F55" s="15" t="n">
        <v>42283.0</v>
      </c>
      <c r="G55" s="15" t="n">
        <v>40238.0</v>
      </c>
      <c r="H55" s="15" t="n">
        <v>30091.0</v>
      </c>
      <c r="I55" s="15" t="n">
        <v>34352.0</v>
      </c>
      <c r="J55" s="15" t="n">
        <v>38661.0</v>
      </c>
      <c r="K55" s="15" t="n">
        <v>24343.0</v>
      </c>
      <c r="L55" s="15" t="n">
        <v>28351.0</v>
      </c>
      <c r="M55" s="15" t="n">
        <v>34775.0</v>
      </c>
      <c r="N55" s="15" t="n">
        <v>47842.0</v>
      </c>
      <c r="O55" s="15" t="n">
        <v>46881.0</v>
      </c>
      <c r="P55" s="15" t="n">
        <v>29128.0</v>
      </c>
      <c r="Q55" s="15" t="n">
        <v>34478.0</v>
      </c>
      <c r="R55" s="17" t="n">
        <v>41879.0</v>
      </c>
    </row>
    <row r="56">
      <c r="B56" s="19" t="s">
        <v>61</v>
      </c>
      <c r="C56" s="15" t="n">
        <v>30327.0</v>
      </c>
      <c r="D56" s="15" t="n">
        <v>32374.0</v>
      </c>
      <c r="E56" s="15" t="n">
        <v>37787.0</v>
      </c>
      <c r="F56" s="15" t="n">
        <v>45583.0</v>
      </c>
      <c r="G56" s="15" t="n">
        <v>46624.0</v>
      </c>
      <c r="H56" s="15" t="n">
        <v>33636.0</v>
      </c>
      <c r="I56" s="15" t="n">
        <v>37913.0</v>
      </c>
      <c r="J56" s="15" t="n">
        <v>42407.0</v>
      </c>
      <c r="K56" s="15" t="n">
        <v>28075.0</v>
      </c>
      <c r="L56" s="15" t="n">
        <v>32113.0</v>
      </c>
      <c r="M56" s="15" t="n">
        <v>41308.0</v>
      </c>
      <c r="N56" s="15" t="n">
        <v>48040.0</v>
      </c>
      <c r="O56" s="15" t="n">
        <v>46442.0</v>
      </c>
      <c r="P56" s="15" t="n">
        <v>33969.0</v>
      </c>
      <c r="Q56" s="15" t="n">
        <v>40137.0</v>
      </c>
      <c r="R56" s="17" t="n">
        <v>44915.0</v>
      </c>
    </row>
    <row r="57">
      <c r="B57" s="21" t="s">
        <v>62</v>
      </c>
      <c r="C57" s="15" t="n">
        <v>37321.0</v>
      </c>
      <c r="D57" s="15" t="n">
        <v>39379.0</v>
      </c>
      <c r="E57" s="15" t="n">
        <v>48667.0</v>
      </c>
      <c r="F57" s="15" t="n">
        <v>58264.0</v>
      </c>
      <c r="G57" s="15" t="n">
        <v>56479.0</v>
      </c>
      <c r="H57" s="15" t="n">
        <v>41678.0</v>
      </c>
      <c r="I57" s="15" t="n">
        <v>46958.0</v>
      </c>
      <c r="J57" s="15" t="n">
        <v>53570.0</v>
      </c>
      <c r="K57" s="15" t="n">
        <v>38025.0</v>
      </c>
      <c r="L57" s="15" t="n">
        <v>45047.0</v>
      </c>
      <c r="M57" s="15" t="n">
        <v>56036.0</v>
      </c>
      <c r="N57" s="15" t="n">
        <v>69884.0</v>
      </c>
      <c r="O57" s="15" t="n">
        <v>59403.0</v>
      </c>
      <c r="P57" s="15" t="n">
        <v>46301.0</v>
      </c>
      <c r="Q57" s="15" t="n">
        <v>55793.0</v>
      </c>
      <c r="R57" s="17" t="n">
        <v>60751.0</v>
      </c>
    </row>
    <row r="58">
      <c r="B58" s="21" t="s">
        <v>63</v>
      </c>
      <c r="C58" s="15" t="n">
        <v>26423.0</v>
      </c>
      <c r="D58" s="15" t="n">
        <v>25522.0</v>
      </c>
      <c r="E58" s="15" t="n">
        <v>33988.0</v>
      </c>
      <c r="F58" s="15" t="n">
        <v>41375.0</v>
      </c>
      <c r="G58" s="15" t="n">
        <v>41667.0</v>
      </c>
      <c r="H58" s="15" t="n">
        <v>28592.0</v>
      </c>
      <c r="I58" s="15" t="n">
        <v>32783.0</v>
      </c>
      <c r="J58" s="15" t="n">
        <v>38293.0</v>
      </c>
      <c r="K58" s="15" t="n">
        <v>27932.0</v>
      </c>
      <c r="L58" s="15" t="n">
        <v>30887.0</v>
      </c>
      <c r="M58" s="15" t="n">
        <v>36823.0</v>
      </c>
      <c r="N58" s="15" t="n">
        <v>45707.0</v>
      </c>
      <c r="O58" s="15" t="n">
        <v>48644.0</v>
      </c>
      <c r="P58" s="15" t="n">
        <v>31929.0</v>
      </c>
      <c r="Q58" s="15" t="n">
        <v>36690.0</v>
      </c>
      <c r="R58" s="17" t="n">
        <v>43179.0</v>
      </c>
    </row>
    <row r="59">
      <c r="B59" s="21" t="s">
        <v>64</v>
      </c>
      <c r="C59" s="15" t="n">
        <v>26008.0</v>
      </c>
      <c r="D59" s="15" t="n">
        <v>27690.0</v>
      </c>
      <c r="E59" s="15" t="n">
        <v>31070.0</v>
      </c>
      <c r="F59" s="15" t="n">
        <v>36420.0</v>
      </c>
      <c r="G59" s="15" t="n">
        <v>42506.0</v>
      </c>
      <c r="H59" s="15" t="n">
        <v>28095.0</v>
      </c>
      <c r="I59" s="15" t="n">
        <v>31247.0</v>
      </c>
      <c r="J59" s="15" t="n">
        <v>35953.0</v>
      </c>
      <c r="K59" s="15" t="n">
        <v>20244.0</v>
      </c>
      <c r="L59" s="15" t="n">
        <v>23750.0</v>
      </c>
      <c r="M59" s="15" t="n">
        <v>31441.0</v>
      </c>
      <c r="N59" s="15" t="n">
        <v>37020.0</v>
      </c>
      <c r="O59" s="15" t="n">
        <v>41155.0</v>
      </c>
      <c r="P59" s="15" t="n">
        <v>24716.0</v>
      </c>
      <c r="Q59" s="15" t="n">
        <v>30339.0</v>
      </c>
      <c r="R59" s="17" t="n">
        <v>36401.0</v>
      </c>
    </row>
    <row r="60">
      <c r="B60" s="21" t="s">
        <v>65</v>
      </c>
      <c r="C60" s="15" t="n">
        <v>27806.0</v>
      </c>
      <c r="D60" s="15" t="n">
        <v>30091.0</v>
      </c>
      <c r="E60" s="15" t="n">
        <v>33325.0</v>
      </c>
      <c r="F60" s="15" t="n">
        <v>44802.0</v>
      </c>
      <c r="G60" s="15" t="n">
        <v>41554.0</v>
      </c>
      <c r="H60" s="15" t="n">
        <v>30599.0</v>
      </c>
      <c r="I60" s="15" t="n">
        <v>34558.0</v>
      </c>
      <c r="J60" s="15" t="n">
        <v>38626.0</v>
      </c>
      <c r="K60" s="15" t="n">
        <v>25913.0</v>
      </c>
      <c r="L60" s="15" t="n">
        <v>29121.0</v>
      </c>
      <c r="M60" s="15" t="n">
        <v>36054.0</v>
      </c>
      <c r="N60" s="15" t="n">
        <v>43548.0</v>
      </c>
      <c r="O60" s="15" t="n">
        <v>39877.0</v>
      </c>
      <c r="P60" s="15" t="n">
        <v>30670.0</v>
      </c>
      <c r="Q60" s="15" t="n">
        <v>36208.0</v>
      </c>
      <c r="R60" s="17" t="n">
        <v>39637.0</v>
      </c>
    </row>
    <row r="61">
      <c r="B61" s="21" t="s">
        <v>66</v>
      </c>
      <c r="C61" s="15" t="n">
        <v>27657.0</v>
      </c>
      <c r="D61" s="15" t="n">
        <v>31147.0</v>
      </c>
      <c r="E61" s="15" t="n">
        <v>35148.0</v>
      </c>
      <c r="F61" s="15" t="n">
        <v>41626.0</v>
      </c>
      <c r="G61" s="15" t="n">
        <v>42593.0</v>
      </c>
      <c r="H61" s="15" t="n">
        <v>31565.0</v>
      </c>
      <c r="I61" s="15" t="n">
        <v>36276.0</v>
      </c>
      <c r="J61" s="15" t="n">
        <v>38872.0</v>
      </c>
      <c r="K61" s="15" t="n">
        <v>22317.0</v>
      </c>
      <c r="L61" s="15" t="n">
        <v>27145.0</v>
      </c>
      <c r="M61" s="15" t="n">
        <v>35339.0</v>
      </c>
      <c r="N61" s="15" t="n">
        <v>41278.0</v>
      </c>
      <c r="O61" s="15" t="n">
        <v>39829.0</v>
      </c>
      <c r="P61" s="15" t="n">
        <v>29143.0</v>
      </c>
      <c r="Q61" s="15" t="n">
        <v>34830.0</v>
      </c>
      <c r="R61" s="17" t="n">
        <v>38521.0</v>
      </c>
    </row>
    <row r="62">
      <c r="B62" s="19" t="s">
        <v>67</v>
      </c>
      <c r="C62" s="15" t="n">
        <v>29817.0</v>
      </c>
      <c r="D62" s="15" t="n">
        <v>30526.0</v>
      </c>
      <c r="E62" s="15" t="n">
        <v>36512.0</v>
      </c>
      <c r="F62" s="15" t="n">
        <v>42356.0</v>
      </c>
      <c r="G62" s="15" t="n">
        <v>40448.0</v>
      </c>
      <c r="H62" s="15" t="n">
        <v>32015.0</v>
      </c>
      <c r="I62" s="15" t="n">
        <v>35595.0</v>
      </c>
      <c r="J62" s="15" t="n">
        <v>39420.0</v>
      </c>
      <c r="K62" s="15" t="n">
        <v>28985.0</v>
      </c>
      <c r="L62" s="15" t="n">
        <v>35067.0</v>
      </c>
      <c r="M62" s="15" t="n">
        <v>42994.0</v>
      </c>
      <c r="N62" s="15" t="n">
        <v>51039.0</v>
      </c>
      <c r="O62" s="15" t="n">
        <v>49255.0</v>
      </c>
      <c r="P62" s="15" t="n">
        <v>35831.0</v>
      </c>
      <c r="Q62" s="15" t="n">
        <v>42244.0</v>
      </c>
      <c r="R62" s="17" t="n">
        <v>47195.0</v>
      </c>
    </row>
    <row r="63">
      <c r="B63" s="21" t="s">
        <v>68</v>
      </c>
      <c r="C63" s="15" t="n">
        <v>25689.0</v>
      </c>
      <c r="D63" s="15" t="n">
        <v>29345.0</v>
      </c>
      <c r="E63" s="15" t="n">
        <v>34266.0</v>
      </c>
      <c r="F63" s="15" t="n">
        <v>40267.0</v>
      </c>
      <c r="G63" s="15" t="n">
        <v>38223.0</v>
      </c>
      <c r="H63" s="15" t="n">
        <v>29526.0</v>
      </c>
      <c r="I63" s="15" t="n">
        <v>33852.0</v>
      </c>
      <c r="J63" s="15" t="n">
        <v>37368.0</v>
      </c>
      <c r="K63" s="15" t="n">
        <v>24370.0</v>
      </c>
      <c r="L63" s="15" t="n">
        <v>29135.0</v>
      </c>
      <c r="M63" s="15" t="n">
        <v>37411.0</v>
      </c>
      <c r="N63" s="15" t="n">
        <v>42445.0</v>
      </c>
      <c r="O63" s="15" t="n">
        <v>39174.0</v>
      </c>
      <c r="P63" s="15" t="n">
        <v>29999.0</v>
      </c>
      <c r="Q63" s="15" t="n">
        <v>35430.0</v>
      </c>
      <c r="R63" s="17" t="n">
        <v>39415.0</v>
      </c>
    </row>
    <row r="64">
      <c r="B64" s="21" t="s">
        <v>69</v>
      </c>
      <c r="C64" s="15" t="n">
        <v>37083.0</v>
      </c>
      <c r="D64" s="15" t="n">
        <v>41509.0</v>
      </c>
      <c r="E64" s="15" t="n">
        <v>44351.0</v>
      </c>
      <c r="F64" s="15" t="n">
        <v>57189.0</v>
      </c>
      <c r="G64" s="15" t="n">
        <v>56311.0</v>
      </c>
      <c r="H64" s="15" t="n">
        <v>40097.0</v>
      </c>
      <c r="I64" s="15" t="n">
        <v>46187.0</v>
      </c>
      <c r="J64" s="15" t="n">
        <v>51361.0</v>
      </c>
      <c r="K64" s="15" t="n">
        <v>34962.0</v>
      </c>
      <c r="L64" s="15" t="n">
        <v>40899.0</v>
      </c>
      <c r="M64" s="15" t="n">
        <v>51122.0</v>
      </c>
      <c r="N64" s="15" t="n">
        <v>62058.0</v>
      </c>
      <c r="O64" s="15" t="n">
        <v>57323.0</v>
      </c>
      <c r="P64" s="15" t="n">
        <v>42408.0</v>
      </c>
      <c r="Q64" s="15" t="n">
        <v>50069.0</v>
      </c>
      <c r="R64" s="17" t="n">
        <v>56218.0</v>
      </c>
    </row>
    <row r="65">
      <c r="B65" s="21" t="s">
        <v>70</v>
      </c>
      <c r="C65" s="15" t="n">
        <v>27555.0</v>
      </c>
      <c r="D65" s="15" t="n">
        <v>26190.0</v>
      </c>
      <c r="E65" s="15" t="n">
        <v>34945.0</v>
      </c>
      <c r="F65" s="15" t="n">
        <v>39633.0</v>
      </c>
      <c r="G65" s="15" t="n">
        <v>34701.0</v>
      </c>
      <c r="H65" s="15" t="n">
        <v>29424.0</v>
      </c>
      <c r="I65" s="15" t="n">
        <v>32922.0</v>
      </c>
      <c r="J65" s="15" t="n">
        <v>36284.0</v>
      </c>
      <c r="K65" s="15" t="n">
        <v>24288.0</v>
      </c>
      <c r="L65" s="15" t="n">
        <v>28729.0</v>
      </c>
      <c r="M65" s="15" t="n">
        <v>34965.0</v>
      </c>
      <c r="N65" s="15" t="n">
        <v>41933.0</v>
      </c>
      <c r="O65" s="15" t="n">
        <v>41539.0</v>
      </c>
      <c r="P65" s="15" t="n">
        <v>29485.0</v>
      </c>
      <c r="Q65" s="15" t="n">
        <v>34613.0</v>
      </c>
      <c r="R65" s="17" t="n">
        <v>38969.0</v>
      </c>
    </row>
    <row r="66">
      <c r="B66" s="21" t="s">
        <v>71</v>
      </c>
      <c r="C66" s="15" t="n">
        <v>26060.0</v>
      </c>
      <c r="D66" s="15" t="n">
        <v>27441.0</v>
      </c>
      <c r="E66" s="15" t="n">
        <v>35104.0</v>
      </c>
      <c r="F66" s="15" t="n">
        <v>38079.0</v>
      </c>
      <c r="G66" s="15" t="n">
        <v>38972.0</v>
      </c>
      <c r="H66" s="15" t="n">
        <v>29522.0</v>
      </c>
      <c r="I66" s="15" t="n">
        <v>32674.0</v>
      </c>
      <c r="J66" s="15" t="n">
        <v>37034.0</v>
      </c>
      <c r="K66" s="15" t="n">
        <v>22401.0</v>
      </c>
      <c r="L66" s="15" t="n">
        <v>29121.0</v>
      </c>
      <c r="M66" s="15" t="n">
        <v>35965.0</v>
      </c>
      <c r="N66" s="15" t="n">
        <v>40711.0</v>
      </c>
      <c r="O66" s="15" t="n">
        <v>40544.0</v>
      </c>
      <c r="P66" s="15" t="n">
        <v>29704.0</v>
      </c>
      <c r="Q66" s="15" t="n">
        <v>35104.0</v>
      </c>
      <c r="R66" s="17" t="n">
        <v>38536.0</v>
      </c>
    </row>
    <row r="67">
      <c r="B67" s="19" t="s">
        <v>72</v>
      </c>
      <c r="C67" s="15" t="n">
        <v>28721.0</v>
      </c>
      <c r="D67" s="15" t="n">
        <v>30393.0</v>
      </c>
      <c r="E67" s="15" t="n">
        <v>35732.0</v>
      </c>
      <c r="F67" s="15" t="n">
        <v>41874.0</v>
      </c>
      <c r="G67" s="15" t="n">
        <v>40933.0</v>
      </c>
      <c r="H67" s="15" t="n">
        <v>31856.0</v>
      </c>
      <c r="I67" s="15" t="n">
        <v>35459.0</v>
      </c>
      <c r="J67" s="15" t="n">
        <v>39036.0</v>
      </c>
      <c r="K67" s="15" t="n">
        <v>28385.0</v>
      </c>
      <c r="L67" s="15" t="n">
        <v>32865.0</v>
      </c>
      <c r="M67" s="15" t="n">
        <v>39919.0</v>
      </c>
      <c r="N67" s="15" t="n">
        <v>48960.0</v>
      </c>
      <c r="O67" s="15" t="n">
        <v>46665.0</v>
      </c>
      <c r="P67" s="15" t="n">
        <v>33910.0</v>
      </c>
      <c r="Q67" s="15" t="n">
        <v>39903.0</v>
      </c>
      <c r="R67" s="17" t="n">
        <v>44518.0</v>
      </c>
    </row>
    <row r="68">
      <c r="B68" s="21" t="s">
        <v>73</v>
      </c>
      <c r="C68" s="15" t="n">
        <v>26896.0</v>
      </c>
      <c r="D68" s="15" t="n">
        <v>29353.0</v>
      </c>
      <c r="E68" s="15" t="n">
        <v>33881.0</v>
      </c>
      <c r="F68" s="15" t="n">
        <v>41926.0</v>
      </c>
      <c r="G68" s="15" t="n">
        <v>41200.0</v>
      </c>
      <c r="H68" s="15" t="n">
        <v>30841.0</v>
      </c>
      <c r="I68" s="15" t="n">
        <v>34466.0</v>
      </c>
      <c r="J68" s="15" t="n">
        <v>38176.0</v>
      </c>
      <c r="K68" s="15" t="n">
        <v>23607.0</v>
      </c>
      <c r="L68" s="15" t="n">
        <v>27527.0</v>
      </c>
      <c r="M68" s="15" t="n">
        <v>33373.0</v>
      </c>
      <c r="N68" s="15" t="n">
        <v>43282.0</v>
      </c>
      <c r="O68" s="15" t="n">
        <v>42280.0</v>
      </c>
      <c r="P68" s="15" t="n">
        <v>28086.0</v>
      </c>
      <c r="Q68" s="15" t="n">
        <v>33729.0</v>
      </c>
      <c r="R68" s="17" t="n">
        <v>38963.0</v>
      </c>
    </row>
    <row r="69">
      <c r="B69" s="21" t="s">
        <v>74</v>
      </c>
      <c r="C69" s="15" t="n">
        <v>34462.0</v>
      </c>
      <c r="D69" s="15" t="n">
        <v>35019.0</v>
      </c>
      <c r="E69" s="15" t="n">
        <v>39886.0</v>
      </c>
      <c r="F69" s="15" t="n">
        <v>49102.0</v>
      </c>
      <c r="G69" s="15" t="n">
        <v>46320.0</v>
      </c>
      <c r="H69" s="15" t="n">
        <v>36151.0</v>
      </c>
      <c r="I69" s="15" t="n">
        <v>40435.0</v>
      </c>
      <c r="J69" s="15" t="n">
        <v>44493.0</v>
      </c>
      <c r="K69" s="15" t="n">
        <v>32895.0</v>
      </c>
      <c r="L69" s="15" t="n">
        <v>37653.0</v>
      </c>
      <c r="M69" s="15" t="n">
        <v>43939.0</v>
      </c>
      <c r="N69" s="15" t="n">
        <v>55544.0</v>
      </c>
      <c r="O69" s="15" t="n">
        <v>51502.0</v>
      </c>
      <c r="P69" s="15" t="n">
        <v>38417.0</v>
      </c>
      <c r="Q69" s="15" t="n">
        <v>44323.0</v>
      </c>
      <c r="R69" s="17" t="n">
        <v>49034.0</v>
      </c>
    </row>
    <row r="70">
      <c r="B70" s="21" t="s">
        <v>75</v>
      </c>
      <c r="C70" s="15" t="n">
        <v>26071.0</v>
      </c>
      <c r="D70" s="15" t="n">
        <v>28674.0</v>
      </c>
      <c r="E70" s="15" t="n">
        <v>34962.0</v>
      </c>
      <c r="F70" s="15" t="n">
        <v>38557.0</v>
      </c>
      <c r="G70" s="15" t="n">
        <v>36032.0</v>
      </c>
      <c r="H70" s="15" t="n">
        <v>30999.0</v>
      </c>
      <c r="I70" s="15" t="n">
        <v>33570.0</v>
      </c>
      <c r="J70" s="15" t="n">
        <v>36168.0</v>
      </c>
      <c r="K70" s="15" t="n">
        <v>26345.0</v>
      </c>
      <c r="L70" s="15" t="n">
        <v>28868.0</v>
      </c>
      <c r="M70" s="15" t="n">
        <v>32395.0</v>
      </c>
      <c r="N70" s="15" t="n">
        <v>44529.0</v>
      </c>
      <c r="O70" s="15" t="n">
        <v>41765.0</v>
      </c>
      <c r="P70" s="15" t="n">
        <v>29179.0</v>
      </c>
      <c r="Q70" s="15" t="n">
        <v>35017.0</v>
      </c>
      <c r="R70" s="17" t="n">
        <v>39380.0</v>
      </c>
    </row>
    <row r="71">
      <c r="B71" s="21" t="s">
        <v>76</v>
      </c>
      <c r="C71" s="15" t="n">
        <v>25433.0</v>
      </c>
      <c r="D71" s="15" t="n">
        <v>26434.0</v>
      </c>
      <c r="E71" s="15" t="n">
        <v>33178.0</v>
      </c>
      <c r="F71" s="15" t="n">
        <v>39139.0</v>
      </c>
      <c r="G71" s="15" t="n">
        <v>37021.0</v>
      </c>
      <c r="H71" s="15" t="n">
        <v>28918.0</v>
      </c>
      <c r="I71" s="15" t="n">
        <v>32726.0</v>
      </c>
      <c r="J71" s="15" t="n">
        <v>35914.0</v>
      </c>
      <c r="K71" s="15" t="n">
        <v>25684.0</v>
      </c>
      <c r="L71" s="15" t="n">
        <v>31720.0</v>
      </c>
      <c r="M71" s="15" t="n">
        <v>40229.0</v>
      </c>
      <c r="N71" s="15" t="n">
        <v>45078.0</v>
      </c>
      <c r="O71" s="15" t="n">
        <v>47062.0</v>
      </c>
      <c r="P71" s="15" t="n">
        <v>32638.0</v>
      </c>
      <c r="Q71" s="15" t="n">
        <v>38660.0</v>
      </c>
      <c r="R71" s="17" t="n">
        <v>43595.0</v>
      </c>
    </row>
    <row r="72">
      <c r="B72" s="21" t="s">
        <v>77</v>
      </c>
      <c r="C72" s="15" t="n">
        <v>26326.0</v>
      </c>
      <c r="D72" s="15" t="n">
        <v>31033.0</v>
      </c>
      <c r="E72" s="15" t="n">
        <v>36999.0</v>
      </c>
      <c r="F72" s="15" t="n">
        <v>39887.0</v>
      </c>
      <c r="G72" s="15" t="n">
        <v>41317.0</v>
      </c>
      <c r="H72" s="15" t="n">
        <v>31381.0</v>
      </c>
      <c r="I72" s="15" t="n">
        <v>35527.0</v>
      </c>
      <c r="J72" s="15" t="n">
        <v>39242.0</v>
      </c>
      <c r="K72" s="15" t="n">
        <v>28941.0</v>
      </c>
      <c r="L72" s="15" t="n">
        <v>32104.0</v>
      </c>
      <c r="M72" s="15" t="n">
        <v>41660.0</v>
      </c>
      <c r="N72" s="15" t="n">
        <v>51397.0</v>
      </c>
      <c r="O72" s="15" t="n">
        <v>45664.0</v>
      </c>
      <c r="P72" s="15" t="n">
        <v>34996.0</v>
      </c>
      <c r="Q72" s="15" t="n">
        <v>41963.0</v>
      </c>
      <c r="R72" s="17" t="n">
        <v>45984.0</v>
      </c>
    </row>
    <row r="73">
      <c r="B73" s="19" t="s">
        <v>78</v>
      </c>
      <c r="C73" s="15" t="n">
        <v>33430.0</v>
      </c>
      <c r="D73" s="15" t="n">
        <v>35685.0</v>
      </c>
      <c r="E73" s="15" t="n">
        <v>42844.0</v>
      </c>
      <c r="F73" s="15" t="n">
        <v>47816.0</v>
      </c>
      <c r="G73" s="15" t="n">
        <v>49904.0</v>
      </c>
      <c r="H73" s="15" t="n">
        <v>37365.0</v>
      </c>
      <c r="I73" s="15" t="n">
        <v>41629.0</v>
      </c>
      <c r="J73" s="15" t="n">
        <v>46276.0</v>
      </c>
      <c r="K73" s="15" t="n">
        <v>41092.0</v>
      </c>
      <c r="L73" s="15" t="n">
        <v>46551.0</v>
      </c>
      <c r="M73" s="15" t="n">
        <v>56961.0</v>
      </c>
      <c r="N73" s="15" t="n">
        <v>67358.0</v>
      </c>
      <c r="O73" s="15" t="n">
        <v>65525.0</v>
      </c>
      <c r="P73" s="15" t="n">
        <v>48273.0</v>
      </c>
      <c r="Q73" s="15" t="n">
        <v>55888.0</v>
      </c>
      <c r="R73" s="17" t="n">
        <v>62580.0</v>
      </c>
    </row>
    <row r="74">
      <c r="B74" s="21" t="s">
        <v>79</v>
      </c>
      <c r="C74" s="15" t="n">
        <v>29177.0</v>
      </c>
      <c r="D74" s="15" t="n">
        <v>29293.0</v>
      </c>
      <c r="E74" s="15" t="n">
        <v>38019.0</v>
      </c>
      <c r="F74" s="15" t="n">
        <v>41013.0</v>
      </c>
      <c r="G74" s="15" t="n">
        <v>40423.0</v>
      </c>
      <c r="H74" s="15" t="n">
        <v>32507.0</v>
      </c>
      <c r="I74" s="15" t="n">
        <v>35348.0</v>
      </c>
      <c r="J74" s="15" t="n">
        <v>39443.0</v>
      </c>
      <c r="K74" s="15" t="n">
        <v>29571.0</v>
      </c>
      <c r="L74" s="15" t="n">
        <v>32760.0</v>
      </c>
      <c r="M74" s="15" t="n">
        <v>37654.0</v>
      </c>
      <c r="N74" s="15" t="n">
        <v>48009.0</v>
      </c>
      <c r="O74" s="15" t="n">
        <v>54088.0</v>
      </c>
      <c r="P74" s="15" t="n">
        <v>33414.0</v>
      </c>
      <c r="Q74" s="15" t="n">
        <v>38720.0</v>
      </c>
      <c r="R74" s="17" t="n">
        <v>45631.0</v>
      </c>
    </row>
    <row r="75">
      <c r="B75" s="21" t="s">
        <v>80</v>
      </c>
      <c r="C75" s="15" t="n">
        <v>52142.0</v>
      </c>
      <c r="D75" s="15" t="n">
        <v>53555.0</v>
      </c>
      <c r="E75" s="15" t="n">
        <v>66229.0</v>
      </c>
      <c r="F75" s="15" t="n">
        <v>74250.0</v>
      </c>
      <c r="G75" s="15" t="n">
        <v>78210.0</v>
      </c>
      <c r="H75" s="15" t="n">
        <v>57975.0</v>
      </c>
      <c r="I75" s="15" t="n">
        <v>64207.0</v>
      </c>
      <c r="J75" s="15" t="n">
        <v>71967.0</v>
      </c>
      <c r="K75" s="15" t="n">
        <v>50541.0</v>
      </c>
      <c r="L75" s="15" t="n">
        <v>57424.0</v>
      </c>
      <c r="M75" s="15" t="n">
        <v>71268.0</v>
      </c>
      <c r="N75" s="15" t="n">
        <v>83396.0</v>
      </c>
      <c r="O75" s="15" t="n">
        <v>77827.0</v>
      </c>
      <c r="P75" s="15" t="n">
        <v>59583.0</v>
      </c>
      <c r="Q75" s="15" t="n">
        <v>69210.0</v>
      </c>
      <c r="R75" s="17" t="n">
        <v>76704.0</v>
      </c>
    </row>
    <row r="76">
      <c r="B76" s="21" t="s">
        <v>81</v>
      </c>
      <c r="C76" s="15" t="n">
        <v>33348.0</v>
      </c>
      <c r="D76" s="15" t="n">
        <v>35423.0</v>
      </c>
      <c r="E76" s="15" t="n">
        <v>41565.0</v>
      </c>
      <c r="F76" s="15" t="n">
        <v>46032.0</v>
      </c>
      <c r="G76" s="15" t="n">
        <v>48034.0</v>
      </c>
      <c r="H76" s="15" t="n">
        <v>36267.0</v>
      </c>
      <c r="I76" s="15" t="n">
        <v>40204.0</v>
      </c>
      <c r="J76" s="15" t="n">
        <v>44782.0</v>
      </c>
      <c r="K76" s="15" t="n">
        <v>31614.0</v>
      </c>
      <c r="L76" s="15" t="n">
        <v>36495.0</v>
      </c>
      <c r="M76" s="15" t="n">
        <v>42803.0</v>
      </c>
      <c r="N76" s="15" t="n">
        <v>51537.0</v>
      </c>
      <c r="O76" s="15" t="n">
        <v>52672.0</v>
      </c>
      <c r="P76" s="15" t="n">
        <v>37705.0</v>
      </c>
      <c r="Q76" s="15" t="n">
        <v>42592.0</v>
      </c>
      <c r="R76" s="17" t="n">
        <v>48053.0</v>
      </c>
    </row>
    <row r="77">
      <c r="B77" s="21" t="s">
        <v>82</v>
      </c>
      <c r="C77" s="15" t="n">
        <v>27642.0</v>
      </c>
      <c r="D77" s="15" t="n">
        <v>33451.0</v>
      </c>
      <c r="E77" s="15" t="n">
        <v>37851.0</v>
      </c>
      <c r="F77" s="15" t="n">
        <v>42812.0</v>
      </c>
      <c r="G77" s="15" t="n">
        <v>43764.0</v>
      </c>
      <c r="H77" s="15" t="n">
        <v>32927.0</v>
      </c>
      <c r="I77" s="15" t="n">
        <v>36937.0</v>
      </c>
      <c r="J77" s="15" t="n">
        <v>40790.0</v>
      </c>
      <c r="K77" s="15" t="n">
        <v>28093.0</v>
      </c>
      <c r="L77" s="15" t="n">
        <v>35023.0</v>
      </c>
      <c r="M77" s="15" t="n">
        <v>42042.0</v>
      </c>
      <c r="N77" s="15" t="n">
        <v>53168.0</v>
      </c>
      <c r="O77" s="15" t="n">
        <v>47695.0</v>
      </c>
      <c r="P77" s="15" t="n">
        <v>35064.0</v>
      </c>
      <c r="Q77" s="15" t="n">
        <v>42923.0</v>
      </c>
      <c r="R77" s="17" t="n">
        <v>47075.0</v>
      </c>
    </row>
    <row r="78">
      <c r="B78" s="21" t="s">
        <v>83</v>
      </c>
      <c r="C78" s="15" t="n">
        <v>25633.0</v>
      </c>
      <c r="D78" s="15" t="n">
        <v>26377.0</v>
      </c>
      <c r="E78" s="15" t="n">
        <v>34099.0</v>
      </c>
      <c r="F78" s="15" t="n">
        <v>37531.0</v>
      </c>
      <c r="G78" s="15" t="n">
        <v>37517.0</v>
      </c>
      <c r="H78" s="15" t="n">
        <v>28627.0</v>
      </c>
      <c r="I78" s="15" t="n">
        <v>32411.0</v>
      </c>
      <c r="J78" s="15" t="n">
        <v>36150.0</v>
      </c>
      <c r="K78" s="15" t="n">
        <v>25887.0</v>
      </c>
      <c r="L78" s="15" t="n">
        <v>29435.0</v>
      </c>
      <c r="M78" s="15" t="n">
        <v>39034.0</v>
      </c>
      <c r="N78" s="15" t="n">
        <v>49021.0</v>
      </c>
      <c r="O78" s="15" t="n">
        <v>44593.0</v>
      </c>
      <c r="P78" s="15" t="n">
        <v>31157.0</v>
      </c>
      <c r="Q78" s="15" t="n">
        <v>37854.0</v>
      </c>
      <c r="R78" s="17" t="n">
        <v>43691.0</v>
      </c>
    </row>
    <row r="79">
      <c r="B79" s="21" t="s">
        <v>84</v>
      </c>
      <c r="C79" s="15" t="n">
        <v>28802.0</v>
      </c>
      <c r="D79" s="15" t="n">
        <v>32893.0</v>
      </c>
      <c r="E79" s="15" t="n">
        <v>38000.0</v>
      </c>
      <c r="F79" s="15" t="n">
        <v>42683.0</v>
      </c>
      <c r="G79" s="15" t="n">
        <v>43102.0</v>
      </c>
      <c r="H79" s="15" t="n">
        <v>32721.0</v>
      </c>
      <c r="I79" s="15" t="n">
        <v>36578.0</v>
      </c>
      <c r="J79" s="15" t="n">
        <v>40835.0</v>
      </c>
      <c r="K79" s="15" t="n">
        <v>30272.0</v>
      </c>
      <c r="L79" s="15" t="n">
        <v>34267.0</v>
      </c>
      <c r="M79" s="15" t="n">
        <v>44575.0</v>
      </c>
      <c r="N79" s="15" t="n">
        <v>48168.0</v>
      </c>
      <c r="O79" s="15" t="n">
        <v>53716.0</v>
      </c>
      <c r="P79" s="15" t="n">
        <v>36820.0</v>
      </c>
      <c r="Q79" s="15" t="n">
        <v>41530.0</v>
      </c>
      <c r="R79" s="17" t="n">
        <v>47809.0</v>
      </c>
    </row>
    <row r="80">
      <c r="B80" s="21" t="s">
        <v>85</v>
      </c>
      <c r="C80" s="15" t="n">
        <v>28994.0</v>
      </c>
      <c r="D80" s="15" t="n">
        <v>30245.0</v>
      </c>
      <c r="E80" s="15" t="n">
        <v>33475.0</v>
      </c>
      <c r="F80" s="15" t="n">
        <v>41655.0</v>
      </c>
      <c r="G80" s="15" t="n">
        <v>44419.0</v>
      </c>
      <c r="H80" s="15" t="n">
        <v>30645.0</v>
      </c>
      <c r="I80" s="15" t="n">
        <v>34289.0</v>
      </c>
      <c r="J80" s="15" t="n">
        <v>38913.0</v>
      </c>
      <c r="K80" s="15" t="n">
        <v>27366.0</v>
      </c>
      <c r="L80" s="15" t="n">
        <v>32411.0</v>
      </c>
      <c r="M80" s="15" t="n">
        <v>38905.0</v>
      </c>
      <c r="N80" s="15" t="n">
        <v>48161.0</v>
      </c>
      <c r="O80" s="15" t="n">
        <v>45407.0</v>
      </c>
      <c r="P80" s="15" t="n">
        <v>33233.0</v>
      </c>
      <c r="Q80" s="15" t="n">
        <v>39170.0</v>
      </c>
      <c r="R80" s="17" t="n">
        <v>43497.0</v>
      </c>
    </row>
    <row r="81">
      <c r="B81" s="19" t="s">
        <v>86</v>
      </c>
      <c r="C81" s="15" t="n">
        <v>25538.0</v>
      </c>
      <c r="D81" s="15" t="n">
        <v>27107.0</v>
      </c>
      <c r="E81" s="15" t="n">
        <v>32519.0</v>
      </c>
      <c r="F81" s="15" t="n">
        <v>38838.0</v>
      </c>
      <c r="G81" s="15" t="n">
        <v>38418.0</v>
      </c>
      <c r="H81" s="15" t="n">
        <v>28777.0</v>
      </c>
      <c r="I81" s="15" t="n">
        <v>32572.0</v>
      </c>
      <c r="J81" s="15" t="n">
        <v>36044.0</v>
      </c>
      <c r="K81" s="15" t="n">
        <v>27973.0</v>
      </c>
      <c r="L81" s="15" t="n">
        <v>32158.0</v>
      </c>
      <c r="M81" s="15" t="n">
        <v>39802.0</v>
      </c>
      <c r="N81" s="15" t="n">
        <v>48746.0</v>
      </c>
      <c r="O81" s="15" t="n">
        <v>45595.0</v>
      </c>
      <c r="P81" s="15" t="n">
        <v>33677.0</v>
      </c>
      <c r="Q81" s="15" t="n">
        <v>39858.0</v>
      </c>
      <c r="R81" s="17" t="n">
        <v>44264.0</v>
      </c>
    </row>
    <row r="82">
      <c r="B82" s="21" t="s">
        <v>87</v>
      </c>
      <c r="C82" s="15" t="n">
        <v>18877.0</v>
      </c>
      <c r="D82" s="15" t="n">
        <v>24985.0</v>
      </c>
      <c r="E82" s="15" t="n">
        <v>27542.0</v>
      </c>
      <c r="F82" s="15" t="n">
        <v>34150.0</v>
      </c>
      <c r="G82" s="15" t="n">
        <v>33760.0</v>
      </c>
      <c r="H82" s="15" t="n">
        <v>25229.0</v>
      </c>
      <c r="I82" s="15" t="n">
        <v>29440.0</v>
      </c>
      <c r="J82" s="15" t="n">
        <v>31400.0</v>
      </c>
      <c r="K82" s="15" t="n">
        <v>17998.0</v>
      </c>
      <c r="L82" s="15" t="n">
        <v>22679.0</v>
      </c>
      <c r="M82" s="15" t="n">
        <v>29682.0</v>
      </c>
      <c r="N82" s="15" t="n">
        <v>36869.0</v>
      </c>
      <c r="O82" s="15" t="n">
        <v>35462.0</v>
      </c>
      <c r="P82" s="15" t="n">
        <v>23784.0</v>
      </c>
      <c r="Q82" s="15" t="n">
        <v>30290.0</v>
      </c>
      <c r="R82" s="17" t="n">
        <v>33874.0</v>
      </c>
    </row>
    <row r="83">
      <c r="B83" s="21" t="s">
        <v>88</v>
      </c>
      <c r="C83" s="15" t="n">
        <v>30537.0</v>
      </c>
      <c r="D83" s="15" t="n">
        <v>31923.0</v>
      </c>
      <c r="E83" s="15" t="n">
        <v>36587.0</v>
      </c>
      <c r="F83" s="15" t="n">
        <v>42785.0</v>
      </c>
      <c r="G83" s="15" t="n">
        <v>46780.0</v>
      </c>
      <c r="H83" s="15" t="n">
        <v>33166.0</v>
      </c>
      <c r="I83" s="15" t="n">
        <v>36770.0</v>
      </c>
      <c r="J83" s="15" t="n">
        <v>40837.0</v>
      </c>
      <c r="K83" s="15" t="n">
        <v>34601.0</v>
      </c>
      <c r="L83" s="15" t="n">
        <v>40223.0</v>
      </c>
      <c r="M83" s="15" t="n">
        <v>48187.0</v>
      </c>
      <c r="N83" s="15" t="n">
        <v>58152.0</v>
      </c>
      <c r="O83" s="15" t="n">
        <v>55113.0</v>
      </c>
      <c r="P83" s="15" t="n">
        <v>41301.0</v>
      </c>
      <c r="Q83" s="15" t="n">
        <v>48331.0</v>
      </c>
      <c r="R83" s="17" t="n">
        <v>53315.0</v>
      </c>
    </row>
    <row r="84">
      <c r="B84" s="21" t="s">
        <v>89</v>
      </c>
      <c r="C84" s="15" t="n">
        <v>24561.0</v>
      </c>
      <c r="D84" s="15" t="n">
        <v>25912.0</v>
      </c>
      <c r="E84" s="15" t="n">
        <v>32338.0</v>
      </c>
      <c r="F84" s="15" t="n">
        <v>38702.0</v>
      </c>
      <c r="G84" s="15" t="n">
        <v>37939.0</v>
      </c>
      <c r="H84" s="15" t="n">
        <v>28319.0</v>
      </c>
      <c r="I84" s="15" t="n">
        <v>32296.0</v>
      </c>
      <c r="J84" s="15" t="n">
        <v>35880.0</v>
      </c>
      <c r="K84" s="15" t="n">
        <v>25030.0</v>
      </c>
      <c r="L84" s="15" t="n">
        <v>29467.0</v>
      </c>
      <c r="M84" s="15" t="n">
        <v>36806.0</v>
      </c>
      <c r="N84" s="15" t="n">
        <v>46498.0</v>
      </c>
      <c r="O84" s="15" t="n">
        <v>42691.0</v>
      </c>
      <c r="P84" s="15" t="n">
        <v>30894.0</v>
      </c>
      <c r="Q84" s="15" t="n">
        <v>37257.0</v>
      </c>
      <c r="R84" s="17" t="n">
        <v>41542.0</v>
      </c>
    </row>
    <row r="85">
      <c r="B85" s="21" t="s">
        <v>90</v>
      </c>
      <c r="C85" s="15" t="n">
        <v>22567.0</v>
      </c>
      <c r="D85" s="15" t="n">
        <v>23870.0</v>
      </c>
      <c r="E85" s="15" t="n">
        <v>29046.0</v>
      </c>
      <c r="F85" s="15" t="n">
        <v>35096.0</v>
      </c>
      <c r="G85" s="15" t="n">
        <v>34180.0</v>
      </c>
      <c r="H85" s="15" t="n">
        <v>25312.0</v>
      </c>
      <c r="I85" s="15" t="n">
        <v>28977.0</v>
      </c>
      <c r="J85" s="15" t="n">
        <v>32456.0</v>
      </c>
      <c r="K85" s="15" t="n">
        <v>23032.0</v>
      </c>
      <c r="L85" s="15" t="n">
        <v>25819.0</v>
      </c>
      <c r="M85" s="15" t="n">
        <v>33492.0</v>
      </c>
      <c r="N85" s="15" t="n">
        <v>41925.0</v>
      </c>
      <c r="O85" s="15" t="n">
        <v>39043.0</v>
      </c>
      <c r="P85" s="15" t="n">
        <v>27782.0</v>
      </c>
      <c r="Q85" s="15" t="n">
        <v>33234.0</v>
      </c>
      <c r="R85" s="17" t="n">
        <v>37673.0</v>
      </c>
    </row>
    <row r="86">
      <c r="B86" s="21" t="s">
        <v>91</v>
      </c>
      <c r="C86" s="15" t="n">
        <v>23326.0</v>
      </c>
      <c r="D86" s="15" t="n">
        <v>24726.0</v>
      </c>
      <c r="E86" s="15" t="n">
        <v>31846.0</v>
      </c>
      <c r="F86" s="15" t="n">
        <v>39304.0</v>
      </c>
      <c r="G86" s="15" t="n">
        <v>36311.0</v>
      </c>
      <c r="H86" s="15" t="n">
        <v>27063.0</v>
      </c>
      <c r="I86" s="15" t="n">
        <v>31194.0</v>
      </c>
      <c r="J86" s="15" t="n">
        <v>35137.0</v>
      </c>
      <c r="K86" s="15" t="n">
        <v>23528.0</v>
      </c>
      <c r="L86" s="15" t="n">
        <v>26410.0</v>
      </c>
      <c r="M86" s="15" t="n">
        <v>34316.0</v>
      </c>
      <c r="N86" s="15" t="n">
        <v>41618.0</v>
      </c>
      <c r="O86" s="15" t="n">
        <v>38260.0</v>
      </c>
      <c r="P86" s="15" t="n">
        <v>28544.0</v>
      </c>
      <c r="Q86" s="15" t="n">
        <v>33784.0</v>
      </c>
      <c r="R86" s="17" t="n">
        <v>37656.0</v>
      </c>
    </row>
    <row r="87">
      <c r="B87" s="19" t="s">
        <v>92</v>
      </c>
      <c r="C87" s="15" t="n">
        <v>24666.0</v>
      </c>
      <c r="D87" s="15" t="n">
        <v>28130.0</v>
      </c>
      <c r="E87" s="15" t="n">
        <v>31795.0</v>
      </c>
      <c r="F87" s="15" t="n">
        <v>39362.0</v>
      </c>
      <c r="G87" s="15" t="n">
        <v>37219.0</v>
      </c>
      <c r="H87" s="15" t="n">
        <v>28428.0</v>
      </c>
      <c r="I87" s="15" t="n">
        <v>32356.0</v>
      </c>
      <c r="J87" s="15" t="n">
        <v>35544.0</v>
      </c>
      <c r="K87" s="15" t="n">
        <v>28421.0</v>
      </c>
      <c r="L87" s="15" t="n">
        <v>30878.0</v>
      </c>
      <c r="M87" s="15" t="n">
        <v>39264.0</v>
      </c>
      <c r="N87" s="15" t="n">
        <v>47931.0</v>
      </c>
      <c r="O87" s="15" t="n">
        <v>45163.0</v>
      </c>
      <c r="P87" s="15" t="n">
        <v>33185.0</v>
      </c>
      <c r="Q87" s="15" t="n">
        <v>38849.0</v>
      </c>
      <c r="R87" s="17" t="n">
        <v>43627.0</v>
      </c>
    </row>
    <row r="88">
      <c r="B88" s="21" t="s">
        <v>93</v>
      </c>
      <c r="C88" s="15" t="n">
        <v>21601.0</v>
      </c>
      <c r="D88" s="15" t="n">
        <v>23230.0</v>
      </c>
      <c r="E88" s="15" t="n">
        <v>29126.0</v>
      </c>
      <c r="F88" s="15" t="n">
        <v>34984.0</v>
      </c>
      <c r="G88" s="15" t="n">
        <v>34785.0</v>
      </c>
      <c r="H88" s="15" t="n">
        <v>24607.0</v>
      </c>
      <c r="I88" s="15" t="n">
        <v>28563.0</v>
      </c>
      <c r="J88" s="15" t="n">
        <v>32890.0</v>
      </c>
      <c r="K88" s="15" t="n">
        <v>26309.0</v>
      </c>
      <c r="L88" s="15" t="n">
        <v>26436.0</v>
      </c>
      <c r="M88" s="15" t="n">
        <v>36560.0</v>
      </c>
      <c r="N88" s="15" t="n">
        <v>43651.0</v>
      </c>
      <c r="O88" s="15" t="n">
        <v>41584.0</v>
      </c>
      <c r="P88" s="15" t="n">
        <v>29944.0</v>
      </c>
      <c r="Q88" s="15" t="n">
        <v>34972.0</v>
      </c>
      <c r="R88" s="17" t="n">
        <v>40291.0</v>
      </c>
    </row>
    <row r="89">
      <c r="B89" s="21" t="s">
        <v>94</v>
      </c>
      <c r="C89" s="15" t="n">
        <v>22809.0</v>
      </c>
      <c r="D89" s="15" t="n">
        <v>27113.0</v>
      </c>
      <c r="E89" s="15" t="n">
        <v>29317.0</v>
      </c>
      <c r="F89" s="15" t="n">
        <v>36541.0</v>
      </c>
      <c r="G89" s="15" t="n">
        <v>33049.0</v>
      </c>
      <c r="H89" s="15" t="n">
        <v>26940.0</v>
      </c>
      <c r="I89" s="15" t="n">
        <v>30094.0</v>
      </c>
      <c r="J89" s="15" t="n">
        <v>32183.0</v>
      </c>
      <c r="K89" s="15" t="n">
        <v>28335.0</v>
      </c>
      <c r="L89" s="15" t="n">
        <v>33238.0</v>
      </c>
      <c r="M89" s="15" t="n">
        <v>39358.0</v>
      </c>
      <c r="N89" s="15" t="n">
        <v>49210.0</v>
      </c>
      <c r="O89" s="15" t="n">
        <v>46146.0</v>
      </c>
      <c r="P89" s="15" t="n">
        <v>33904.0</v>
      </c>
      <c r="Q89" s="15" t="n">
        <v>39481.0</v>
      </c>
      <c r="R89" s="17" t="n">
        <v>44002.0</v>
      </c>
    </row>
    <row r="90">
      <c r="B90" s="21" t="s">
        <v>95</v>
      </c>
      <c r="C90" s="15" t="n">
        <v>24345.0</v>
      </c>
      <c r="D90" s="15" t="n">
        <v>28406.0</v>
      </c>
      <c r="E90" s="15" t="n">
        <v>31957.0</v>
      </c>
      <c r="F90" s="15" t="n">
        <v>40363.0</v>
      </c>
      <c r="G90" s="15" t="n">
        <v>39261.0</v>
      </c>
      <c r="H90" s="15" t="n">
        <v>28449.0</v>
      </c>
      <c r="I90" s="15" t="n">
        <v>33074.0</v>
      </c>
      <c r="J90" s="15" t="n">
        <v>36493.0</v>
      </c>
      <c r="K90" s="15" t="n">
        <v>26273.0</v>
      </c>
      <c r="L90" s="15" t="n">
        <v>30165.0</v>
      </c>
      <c r="M90" s="15" t="n">
        <v>36329.0</v>
      </c>
      <c r="N90" s="15" t="n">
        <v>48114.0</v>
      </c>
      <c r="O90" s="15" t="n">
        <v>44242.0</v>
      </c>
      <c r="P90" s="15" t="n">
        <v>31449.0</v>
      </c>
      <c r="Q90" s="15" t="n">
        <v>38027.0</v>
      </c>
      <c r="R90" s="17" t="n">
        <v>42506.0</v>
      </c>
    </row>
    <row r="91">
      <c r="B91" s="21" t="s">
        <v>96</v>
      </c>
      <c r="C91" s="15" t="n">
        <v>28342.0</v>
      </c>
      <c r="D91" s="15" t="n">
        <v>31353.0</v>
      </c>
      <c r="E91" s="15" t="n">
        <v>36421.0</v>
      </c>
      <c r="F91" s="15" t="n">
        <v>44439.0</v>
      </c>
      <c r="G91" s="15" t="n">
        <v>42755.0</v>
      </c>
      <c r="H91" s="15" t="n">
        <v>32026.0</v>
      </c>
      <c r="I91" s="15" t="n">
        <v>36410.0</v>
      </c>
      <c r="J91" s="15" t="n">
        <v>40618.0</v>
      </c>
      <c r="K91" s="15" t="n">
        <v>33143.0</v>
      </c>
      <c r="L91" s="15" t="n">
        <v>35539.0</v>
      </c>
      <c r="M91" s="15" t="n">
        <v>45905.0</v>
      </c>
      <c r="N91" s="15" t="n">
        <v>52921.0</v>
      </c>
      <c r="O91" s="15" t="n">
        <v>50572.0</v>
      </c>
      <c r="P91" s="15" t="n">
        <v>38596.0</v>
      </c>
      <c r="Q91" s="15" t="n">
        <v>44561.0</v>
      </c>
      <c r="R91" s="17" t="n">
        <v>49242.0</v>
      </c>
    </row>
    <row r="92">
      <c r="B92" s="19" t="s">
        <v>97</v>
      </c>
      <c r="C92" s="15" t="n">
        <v>28521.0</v>
      </c>
      <c r="D92" s="15" t="n">
        <v>30126.0</v>
      </c>
      <c r="E92" s="15" t="n">
        <v>34984.0</v>
      </c>
      <c r="F92" s="15" t="n">
        <v>41647.0</v>
      </c>
      <c r="G92" s="15" t="n">
        <v>41462.0</v>
      </c>
      <c r="H92" s="15" t="n">
        <v>31296.0</v>
      </c>
      <c r="I92" s="15" t="n">
        <v>34922.0</v>
      </c>
      <c r="J92" s="15" t="n">
        <v>38753.0</v>
      </c>
      <c r="K92" s="15" t="n">
        <v>23372.0</v>
      </c>
      <c r="L92" s="15" t="n">
        <v>27131.0</v>
      </c>
      <c r="M92" s="15" t="n">
        <v>35298.0</v>
      </c>
      <c r="N92" s="15" t="n">
        <v>42389.0</v>
      </c>
      <c r="O92" s="15" t="n">
        <v>38362.0</v>
      </c>
      <c r="P92" s="15" t="n">
        <v>29224.0</v>
      </c>
      <c r="Q92" s="15" t="n">
        <v>34852.0</v>
      </c>
      <c r="R92" s="17" t="n">
        <v>38484.0</v>
      </c>
    </row>
    <row r="93">
      <c r="B93" s="21" t="s">
        <v>98</v>
      </c>
      <c r="C93" s="15" t="n">
        <v>22560.0</v>
      </c>
      <c r="D93" s="15" t="n">
        <v>24681.0</v>
      </c>
      <c r="E93" s="15" t="n">
        <v>27421.0</v>
      </c>
      <c r="F93" s="15" t="n">
        <v>33690.0</v>
      </c>
      <c r="G93" s="15" t="n">
        <v>34733.0</v>
      </c>
      <c r="H93" s="15" t="n">
        <v>25213.0</v>
      </c>
      <c r="I93" s="15" t="n">
        <v>28289.0</v>
      </c>
      <c r="J93" s="15" t="n">
        <v>31198.0</v>
      </c>
      <c r="K93" s="15" t="n">
        <v>18195.0</v>
      </c>
      <c r="L93" s="15" t="n">
        <v>19633.0</v>
      </c>
      <c r="M93" s="15" t="n">
        <v>25192.0</v>
      </c>
      <c r="N93" s="15" t="n">
        <v>32705.0</v>
      </c>
      <c r="O93" s="15" t="n">
        <v>29415.0</v>
      </c>
      <c r="P93" s="15" t="n">
        <v>21040.0</v>
      </c>
      <c r="Q93" s="15" t="n">
        <v>26112.0</v>
      </c>
      <c r="R93" s="17" t="n">
        <v>29263.0</v>
      </c>
    </row>
    <row r="94">
      <c r="B94" s="21" t="s">
        <v>99</v>
      </c>
      <c r="C94" s="15" t="n">
        <v>29665.0</v>
      </c>
      <c r="D94" s="15" t="n">
        <v>30133.0</v>
      </c>
      <c r="E94" s="15" t="n">
        <v>36335.0</v>
      </c>
      <c r="F94" s="15" t="n">
        <v>44614.0</v>
      </c>
      <c r="G94" s="15" t="n">
        <v>42853.0</v>
      </c>
      <c r="H94" s="15" t="n">
        <v>32366.0</v>
      </c>
      <c r="I94" s="15" t="n">
        <v>36350.0</v>
      </c>
      <c r="J94" s="15" t="n">
        <v>40503.0</v>
      </c>
      <c r="K94" s="15" t="n">
        <v>24339.0</v>
      </c>
      <c r="L94" s="15" t="n">
        <v>28571.0</v>
      </c>
      <c r="M94" s="15" t="n">
        <v>38049.0</v>
      </c>
      <c r="N94" s="15" t="n">
        <v>45320.0</v>
      </c>
      <c r="O94" s="15" t="n">
        <v>41649.0</v>
      </c>
      <c r="P94" s="15" t="n">
        <v>30711.0</v>
      </c>
      <c r="Q94" s="15" t="n">
        <v>36608.0</v>
      </c>
      <c r="R94" s="17" t="n">
        <v>41328.0</v>
      </c>
    </row>
    <row r="95">
      <c r="B95" s="21" t="s">
        <v>100</v>
      </c>
      <c r="C95" s="15" t="n">
        <v>28128.0</v>
      </c>
      <c r="D95" s="15" t="n">
        <v>29428.0</v>
      </c>
      <c r="E95" s="15" t="n">
        <v>34500.0</v>
      </c>
      <c r="F95" s="15" t="n">
        <v>41806.0</v>
      </c>
      <c r="G95" s="15" t="n">
        <v>38069.0</v>
      </c>
      <c r="H95" s="15" t="n">
        <v>30680.0</v>
      </c>
      <c r="I95" s="15" t="n">
        <v>34328.0</v>
      </c>
      <c r="J95" s="15" t="n">
        <v>37593.0</v>
      </c>
      <c r="K95" s="15" t="n">
        <v>18904.0</v>
      </c>
      <c r="L95" s="15" t="n">
        <v>20923.0</v>
      </c>
      <c r="M95" s="15" t="n">
        <v>26814.0</v>
      </c>
      <c r="N95" s="15" t="n">
        <v>33048.0</v>
      </c>
      <c r="O95" s="15" t="n">
        <v>29369.0</v>
      </c>
      <c r="P95" s="15" t="n">
        <v>23351.0</v>
      </c>
      <c r="Q95" s="15" t="n">
        <v>27684.0</v>
      </c>
      <c r="R95" s="17" t="n">
        <v>29653.0</v>
      </c>
    </row>
    <row r="96">
      <c r="B96" s="21" t="s">
        <v>101</v>
      </c>
      <c r="C96" s="15" t="n">
        <v>26407.0</v>
      </c>
      <c r="D96" s="15" t="n">
        <v>27285.0</v>
      </c>
      <c r="E96" s="15" t="n">
        <v>32989.0</v>
      </c>
      <c r="F96" s="15" t="n">
        <v>37506.0</v>
      </c>
      <c r="G96" s="15" t="n">
        <v>40521.0</v>
      </c>
      <c r="H96" s="15" t="n">
        <v>28797.0</v>
      </c>
      <c r="I96" s="15" t="n">
        <v>32196.0</v>
      </c>
      <c r="J96" s="15" t="n">
        <v>36402.0</v>
      </c>
      <c r="K96" s="15" t="n">
        <v>21174.0</v>
      </c>
      <c r="L96" s="15" t="n">
        <v>25211.0</v>
      </c>
      <c r="M96" s="15" t="n">
        <v>32379.0</v>
      </c>
      <c r="N96" s="15" t="n">
        <v>41319.0</v>
      </c>
      <c r="O96" s="15" t="n">
        <v>38201.0</v>
      </c>
      <c r="P96" s="15" t="n">
        <v>26519.0</v>
      </c>
      <c r="Q96" s="15" t="n">
        <v>32619.0</v>
      </c>
      <c r="R96" s="17" t="n">
        <v>36891.0</v>
      </c>
    </row>
    <row r="97">
      <c r="B97" s="21" t="s">
        <v>102</v>
      </c>
      <c r="C97" s="15" t="n">
        <v>27186.0</v>
      </c>
      <c r="D97" s="15" t="n">
        <v>30572.0</v>
      </c>
      <c r="E97" s="15" t="n">
        <v>34350.0</v>
      </c>
      <c r="F97" s="15" t="n">
        <v>40495.0</v>
      </c>
      <c r="G97" s="15" t="n">
        <v>38791.0</v>
      </c>
      <c r="H97" s="15" t="n">
        <v>30683.0</v>
      </c>
      <c r="I97" s="15" t="n">
        <v>34426.0</v>
      </c>
      <c r="J97" s="15" t="n">
        <v>37336.0</v>
      </c>
      <c r="K97" s="15" t="n">
        <v>27922.0</v>
      </c>
      <c r="L97" s="15" t="n">
        <v>29371.0</v>
      </c>
      <c r="M97" s="15" t="n">
        <v>38343.0</v>
      </c>
      <c r="N97" s="15" t="n">
        <v>46814.0</v>
      </c>
      <c r="O97" s="15" t="n">
        <v>43002.0</v>
      </c>
      <c r="P97" s="15" t="n">
        <v>32209.0</v>
      </c>
      <c r="Q97" s="15" t="n">
        <v>37604.0</v>
      </c>
      <c r="R97" s="17" t="n">
        <v>42200.0</v>
      </c>
    </row>
    <row r="98">
      <c r="B98" s="23" t="s">
        <v>103</v>
      </c>
      <c r="C98" s="25" t="n">
        <v>35267.0</v>
      </c>
      <c r="D98" s="25" t="n">
        <v>36098.0</v>
      </c>
      <c r="E98" s="25" t="n">
        <v>42476.0</v>
      </c>
      <c r="F98" s="25" t="n">
        <v>49908.0</v>
      </c>
      <c r="G98" s="25" t="n">
        <v>53006.0</v>
      </c>
      <c r="H98" s="25" t="n">
        <v>37854.0</v>
      </c>
      <c r="I98" s="25" t="n">
        <v>41683.0</v>
      </c>
      <c r="J98" s="25" t="n">
        <v>47733.0</v>
      </c>
      <c r="K98" s="25" t="n">
        <v>25219.0</v>
      </c>
      <c r="L98" s="25" t="n">
        <v>30095.0</v>
      </c>
      <c r="M98" s="25" t="n">
        <v>40201.0</v>
      </c>
      <c r="N98" s="25" t="n">
        <v>47973.0</v>
      </c>
      <c r="O98" s="25" t="n">
        <v>42813.0</v>
      </c>
      <c r="P98" s="25" t="n">
        <v>32700.0</v>
      </c>
      <c r="Q98" s="25" t="n">
        <v>39119.0</v>
      </c>
      <c r="R98" s="27" t="n">
        <v>43486.0</v>
      </c>
    </row>
    <row r="99">
      <c r="B99" t="s">
        <v>104</v>
      </c>
    </row>
    <row r="102">
      <c r="A102" t="s" s="31">
        <v>115</v>
      </c>
      <c r="B102" t="s" s="32">
        <v>232</v>
      </c>
      <c r="I102" t="s" s="32">
        <v>117</v>
      </c>
      <c r="Q102" t="s" s="31">
        <v>118</v>
      </c>
    </row>
    <row r="103"/>
  </sheetData>
  <mergeCells>
    <mergeCell ref="B6:B7"/>
    <mergeCell ref="C6:J6"/>
    <mergeCell ref="K6:R6"/>
  </mergeCells>
  <conditionalFormatting sqref="B6:B7">
    <cfRule type="expression" dxfId="0" priority="1">
      <formula>A1&lt;&gt;IV65000</formula>
    </cfRule>
  </conditionalFormatting>
  <conditionalFormatting sqref="C6:J6">
    <cfRule type="expression" dxfId="1" priority="2">
      <formula>A1&lt;&gt;IV65000</formula>
    </cfRule>
  </conditionalFormatting>
  <conditionalFormatting sqref="K6:R6">
    <cfRule type="expression" dxfId="2" priority="3">
      <formula>A1&lt;&gt;IV65000</formula>
    </cfRule>
  </conditionalFormatting>
  <hyperlinks>
    <hyperlink ref="B102" r:id="rId1"/>
    <hyperlink ref="I102" r:id="rId2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15.0"/>
  <cols>
    <col min="2" max="2" width="29.33203125" customWidth="true" bestFit="true"/>
    <col min="3" max="3" width="37.5625" customWidth="true" bestFit="true"/>
    <col min="4" max="4" width="255.0" customWidth="true" bestFit="true"/>
    <col min="5" max="5" width="21.9375" customWidth="true" bestFit="true"/>
  </cols>
  <sheetData>
    <row r="1">
      <c r="A1" t="s">
        <v>106</v>
      </c>
    </row>
    <row r="3">
      <c r="B3" t="s" s="1">
        <v>107</v>
      </c>
    </row>
    <row r="4">
      <c r="B4" t="s">
        <v>108</v>
      </c>
      <c r="C4" t="s">
        <v>109</v>
      </c>
      <c r="D4" t="s">
        <v>110</v>
      </c>
      <c r="E4" t="s">
        <v>111</v>
      </c>
    </row>
    <row r="5">
      <c r="B5" t="n" s="29">
        <v>7432.0</v>
      </c>
      <c r="C5" t="s" s="30">
        <v>112</v>
      </c>
      <c r="D5" t="s" s="30">
        <v>113</v>
      </c>
      <c r="E5" t="s" s="30">
        <v>114</v>
      </c>
    </row>
    <row r="9">
      <c r="A9" t="s" s="31">
        <v>115</v>
      </c>
      <c r="B9" t="s" s="32">
        <v>116</v>
      </c>
      <c r="D9" t="s" s="32">
        <v>117</v>
      </c>
      <c r="F9" t="s" s="31">
        <v>118</v>
      </c>
    </row>
    <row r="10"/>
  </sheetData>
  <hyperlinks>
    <hyperlink ref="B9" r:id="rId1"/>
    <hyperlink ref="D9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2"/>
  <sheetViews>
    <sheetView workbookViewId="0"/>
  </sheetViews>
  <sheetFormatPr defaultRowHeight="15.0"/>
  <cols>
    <col min="2" max="2" width="14.28515625" customWidth="true" bestFit="true"/>
    <col min="3" max="3" width="11.01171875" customWidth="true" bestFit="true"/>
    <col min="4" max="4" width="47.22265625" customWidth="true" bestFit="true"/>
    <col min="5" max="5" width="232.79296875" customWidth="true" bestFit="true"/>
    <col min="6" max="6" width="21.9375" customWidth="true" bestFit="true"/>
  </cols>
  <sheetData>
    <row r="1">
      <c r="A1" t="s">
        <v>106</v>
      </c>
    </row>
    <row r="3">
      <c r="B3" t="s" s="1">
        <v>119</v>
      </c>
    </row>
    <row r="4">
      <c r="B4" t="s">
        <v>120</v>
      </c>
      <c r="C4" t="s">
        <v>121</v>
      </c>
      <c r="D4" t="s">
        <v>109</v>
      </c>
      <c r="E4" t="s">
        <v>110</v>
      </c>
      <c r="F4" t="s">
        <v>111</v>
      </c>
    </row>
    <row r="5">
      <c r="B5" t="n" s="29">
        <v>97.0</v>
      </c>
      <c r="C5" t="s" s="29">
        <v>122</v>
      </c>
      <c r="D5" t="s" s="30">
        <v>123</v>
      </c>
      <c r="E5" t="s" s="30">
        <v>124</v>
      </c>
      <c r="F5" t="s" s="30">
        <v>125</v>
      </c>
    </row>
    <row r="6">
      <c r="B6" t="n" s="29">
        <v>97.0</v>
      </c>
      <c r="C6" t="s" s="29">
        <v>126</v>
      </c>
      <c r="D6" t="s" s="30">
        <v>13</v>
      </c>
      <c r="E6" t="s" s="30">
        <v>13</v>
      </c>
      <c r="F6" t="s" s="30">
        <v>125</v>
      </c>
    </row>
    <row r="7">
      <c r="B7" t="n" s="29">
        <v>100.0</v>
      </c>
      <c r="C7" t="s" s="29">
        <v>122</v>
      </c>
      <c r="D7" t="s" s="30">
        <v>127</v>
      </c>
      <c r="E7" t="s" s="30">
        <v>128</v>
      </c>
      <c r="F7" t="s" s="30">
        <v>125</v>
      </c>
    </row>
    <row r="8">
      <c r="B8" t="n" s="29">
        <v>100.0</v>
      </c>
      <c r="C8" t="s" s="29">
        <v>129</v>
      </c>
      <c r="D8" t="s" s="30">
        <v>14</v>
      </c>
      <c r="E8" t="s" s="30">
        <v>14</v>
      </c>
      <c r="F8" t="s" s="30">
        <v>125</v>
      </c>
    </row>
    <row r="9">
      <c r="B9" t="n" s="29">
        <v>100.0</v>
      </c>
      <c r="C9" t="s" s="29">
        <v>130</v>
      </c>
      <c r="D9" t="s" s="30">
        <v>15</v>
      </c>
      <c r="E9" t="s" s="30">
        <v>15</v>
      </c>
      <c r="F9" t="s" s="30">
        <v>125</v>
      </c>
    </row>
    <row r="10">
      <c r="B10" t="n" s="29">
        <v>100.0</v>
      </c>
      <c r="C10" t="s" s="29">
        <v>131</v>
      </c>
      <c r="D10" t="s" s="30">
        <v>28</v>
      </c>
      <c r="E10" t="s" s="30">
        <v>28</v>
      </c>
      <c r="F10" t="s" s="30">
        <v>125</v>
      </c>
    </row>
    <row r="11">
      <c r="B11" t="n" s="29">
        <v>100.0</v>
      </c>
      <c r="C11" t="s" s="29">
        <v>132</v>
      </c>
      <c r="D11" t="s" s="30">
        <v>36</v>
      </c>
      <c r="E11" t="s" s="30">
        <v>36</v>
      </c>
      <c r="F11" t="s" s="30">
        <v>125</v>
      </c>
    </row>
    <row r="12">
      <c r="B12" t="n" s="29">
        <v>100.0</v>
      </c>
      <c r="C12" t="s" s="29">
        <v>133</v>
      </c>
      <c r="D12" t="s" s="30">
        <v>44</v>
      </c>
      <c r="E12" t="s" s="30">
        <v>44</v>
      </c>
      <c r="F12" t="s" s="30">
        <v>125</v>
      </c>
    </row>
    <row r="13">
      <c r="B13" t="n" s="29">
        <v>100.0</v>
      </c>
      <c r="C13" t="s" s="29">
        <v>134</v>
      </c>
      <c r="D13" t="s" s="30">
        <v>48</v>
      </c>
      <c r="E13" t="s" s="30">
        <v>48</v>
      </c>
      <c r="F13" t="s" s="30">
        <v>125</v>
      </c>
    </row>
    <row r="14">
      <c r="B14" t="n" s="29">
        <v>100.0</v>
      </c>
      <c r="C14" t="s" s="29">
        <v>135</v>
      </c>
      <c r="D14" t="s" s="30">
        <v>56</v>
      </c>
      <c r="E14" t="s" s="30">
        <v>56</v>
      </c>
      <c r="F14" t="s" s="30">
        <v>125</v>
      </c>
    </row>
    <row r="15">
      <c r="B15" t="n" s="29">
        <v>100.0</v>
      </c>
      <c r="C15" t="s" s="29">
        <v>136</v>
      </c>
      <c r="D15" t="s" s="30">
        <v>61</v>
      </c>
      <c r="E15" t="s" s="30">
        <v>61</v>
      </c>
      <c r="F15" t="s" s="30">
        <v>125</v>
      </c>
    </row>
    <row r="16">
      <c r="B16" t="n" s="29">
        <v>100.0</v>
      </c>
      <c r="C16" t="s" s="29">
        <v>137</v>
      </c>
      <c r="D16" t="s" s="30">
        <v>67</v>
      </c>
      <c r="E16" t="s" s="30">
        <v>67</v>
      </c>
      <c r="F16" t="s" s="30">
        <v>125</v>
      </c>
    </row>
    <row r="17">
      <c r="B17" t="n" s="29">
        <v>100.0</v>
      </c>
      <c r="C17" t="s" s="29">
        <v>138</v>
      </c>
      <c r="D17" t="s" s="30">
        <v>72</v>
      </c>
      <c r="E17" t="s" s="30">
        <v>72</v>
      </c>
      <c r="F17" t="s" s="30">
        <v>125</v>
      </c>
    </row>
    <row r="18">
      <c r="B18" t="n" s="29">
        <v>100.0</v>
      </c>
      <c r="C18" t="s" s="29">
        <v>139</v>
      </c>
      <c r="D18" t="s" s="30">
        <v>78</v>
      </c>
      <c r="E18" t="s" s="30">
        <v>78</v>
      </c>
      <c r="F18" t="s" s="30">
        <v>125</v>
      </c>
    </row>
    <row r="19">
      <c r="B19" t="n" s="29">
        <v>100.0</v>
      </c>
      <c r="C19" t="s" s="29">
        <v>140</v>
      </c>
      <c r="D19" t="s" s="30">
        <v>86</v>
      </c>
      <c r="E19" t="s" s="30">
        <v>86</v>
      </c>
      <c r="F19" t="s" s="30">
        <v>125</v>
      </c>
    </row>
    <row r="20">
      <c r="B20" t="n" s="29">
        <v>100.0</v>
      </c>
      <c r="C20" t="s" s="29">
        <v>141</v>
      </c>
      <c r="D20" t="s" s="30">
        <v>92</v>
      </c>
      <c r="E20" t="s" s="30">
        <v>92</v>
      </c>
      <c r="F20" t="s" s="30">
        <v>125</v>
      </c>
    </row>
    <row r="21">
      <c r="B21" t="n" s="29">
        <v>100.0</v>
      </c>
      <c r="C21" t="s" s="29">
        <v>142</v>
      </c>
      <c r="D21" t="s" s="30">
        <v>97</v>
      </c>
      <c r="E21" t="s" s="30">
        <v>97</v>
      </c>
      <c r="F21" t="s" s="30">
        <v>125</v>
      </c>
    </row>
    <row r="22">
      <c r="B22" t="n" s="29">
        <v>101.0</v>
      </c>
      <c r="C22" t="s" s="29">
        <v>122</v>
      </c>
      <c r="D22" t="s" s="30">
        <v>143</v>
      </c>
      <c r="E22" t="s" s="30">
        <v>144</v>
      </c>
      <c r="F22" t="s" s="30">
        <v>125</v>
      </c>
    </row>
    <row r="23">
      <c r="B23" t="n" s="29">
        <v>101.0</v>
      </c>
      <c r="C23" t="s" s="29">
        <v>145</v>
      </c>
      <c r="D23" t="s" s="30">
        <v>16</v>
      </c>
      <c r="E23" t="s" s="30">
        <v>16</v>
      </c>
      <c r="F23" t="s" s="30">
        <v>125</v>
      </c>
    </row>
    <row r="24">
      <c r="B24" t="n" s="29">
        <v>101.0</v>
      </c>
      <c r="C24" t="s" s="29">
        <v>146</v>
      </c>
      <c r="D24" t="s" s="30">
        <v>17</v>
      </c>
      <c r="E24" t="s" s="30">
        <v>17</v>
      </c>
      <c r="F24" t="s" s="30">
        <v>125</v>
      </c>
    </row>
    <row r="25">
      <c r="B25" t="n" s="29">
        <v>101.0</v>
      </c>
      <c r="C25" t="s" s="29">
        <v>147</v>
      </c>
      <c r="D25" t="s" s="30">
        <v>18</v>
      </c>
      <c r="E25" t="s" s="30">
        <v>18</v>
      </c>
      <c r="F25" t="s" s="30">
        <v>125</v>
      </c>
    </row>
    <row r="26">
      <c r="B26" t="n" s="29">
        <v>101.0</v>
      </c>
      <c r="C26" t="s" s="29">
        <v>148</v>
      </c>
      <c r="D26" t="s" s="30">
        <v>19</v>
      </c>
      <c r="E26" t="s" s="30">
        <v>19</v>
      </c>
      <c r="F26" t="s" s="30">
        <v>125</v>
      </c>
    </row>
    <row r="27">
      <c r="B27" t="n" s="29">
        <v>101.0</v>
      </c>
      <c r="C27" t="s" s="29">
        <v>149</v>
      </c>
      <c r="D27" t="s" s="30">
        <v>20</v>
      </c>
      <c r="E27" t="s" s="30">
        <v>20</v>
      </c>
      <c r="F27" t="s" s="30">
        <v>125</v>
      </c>
    </row>
    <row r="28">
      <c r="B28" t="n" s="29">
        <v>101.0</v>
      </c>
      <c r="C28" t="s" s="29">
        <v>150</v>
      </c>
      <c r="D28" t="s" s="30">
        <v>21</v>
      </c>
      <c r="E28" t="s" s="30">
        <v>21</v>
      </c>
      <c r="F28" t="s" s="30">
        <v>125</v>
      </c>
    </row>
    <row r="29">
      <c r="B29" t="n" s="29">
        <v>101.0</v>
      </c>
      <c r="C29" t="s" s="29">
        <v>151</v>
      </c>
      <c r="D29" t="s" s="30">
        <v>22</v>
      </c>
      <c r="E29" t="s" s="30">
        <v>22</v>
      </c>
      <c r="F29" t="s" s="30">
        <v>125</v>
      </c>
    </row>
    <row r="30">
      <c r="B30" t="n" s="29">
        <v>101.0</v>
      </c>
      <c r="C30" t="s" s="29">
        <v>152</v>
      </c>
      <c r="D30" t="s" s="30">
        <v>23</v>
      </c>
      <c r="E30" t="s" s="30">
        <v>23</v>
      </c>
      <c r="F30" t="s" s="30">
        <v>125</v>
      </c>
    </row>
    <row r="31">
      <c r="B31" t="n" s="29">
        <v>101.0</v>
      </c>
      <c r="C31" t="s" s="29">
        <v>153</v>
      </c>
      <c r="D31" t="s" s="30">
        <v>24</v>
      </c>
      <c r="E31" t="s" s="30">
        <v>24</v>
      </c>
      <c r="F31" t="s" s="30">
        <v>125</v>
      </c>
    </row>
    <row r="32">
      <c r="B32" t="n" s="29">
        <v>101.0</v>
      </c>
      <c r="C32" t="s" s="29">
        <v>154</v>
      </c>
      <c r="D32" t="s" s="30">
        <v>25</v>
      </c>
      <c r="E32" t="s" s="30">
        <v>25</v>
      </c>
      <c r="F32" t="s" s="30">
        <v>125</v>
      </c>
    </row>
    <row r="33">
      <c r="B33" t="n" s="29">
        <v>101.0</v>
      </c>
      <c r="C33" t="s" s="29">
        <v>155</v>
      </c>
      <c r="D33" t="s" s="30">
        <v>26</v>
      </c>
      <c r="E33" t="s" s="30">
        <v>26</v>
      </c>
      <c r="F33" t="s" s="30">
        <v>125</v>
      </c>
    </row>
    <row r="34">
      <c r="B34" t="n" s="29">
        <v>101.0</v>
      </c>
      <c r="C34" t="s" s="29">
        <v>156</v>
      </c>
      <c r="D34" t="s" s="30">
        <v>27</v>
      </c>
      <c r="E34" t="s" s="30">
        <v>27</v>
      </c>
      <c r="F34" t="s" s="30">
        <v>125</v>
      </c>
    </row>
    <row r="35">
      <c r="B35" t="n" s="29">
        <v>101.0</v>
      </c>
      <c r="C35" t="s" s="29">
        <v>157</v>
      </c>
      <c r="D35" t="s" s="30">
        <v>29</v>
      </c>
      <c r="E35" t="s" s="30">
        <v>29</v>
      </c>
      <c r="F35" t="s" s="30">
        <v>125</v>
      </c>
    </row>
    <row r="36">
      <c r="B36" t="n" s="29">
        <v>101.0</v>
      </c>
      <c r="C36" t="s" s="29">
        <v>158</v>
      </c>
      <c r="D36" t="s" s="30">
        <v>30</v>
      </c>
      <c r="E36" t="s" s="30">
        <v>30</v>
      </c>
      <c r="F36" t="s" s="30">
        <v>125</v>
      </c>
    </row>
    <row r="37">
      <c r="B37" t="n" s="29">
        <v>101.0</v>
      </c>
      <c r="C37" t="s" s="29">
        <v>159</v>
      </c>
      <c r="D37" t="s" s="30">
        <v>31</v>
      </c>
      <c r="E37" t="s" s="30">
        <v>31</v>
      </c>
      <c r="F37" t="s" s="30">
        <v>125</v>
      </c>
    </row>
    <row r="38">
      <c r="B38" t="n" s="29">
        <v>101.0</v>
      </c>
      <c r="C38" t="s" s="29">
        <v>160</v>
      </c>
      <c r="D38" t="s" s="30">
        <v>32</v>
      </c>
      <c r="E38" t="s" s="30">
        <v>32</v>
      </c>
      <c r="F38" t="s" s="30">
        <v>125</v>
      </c>
    </row>
    <row r="39">
      <c r="B39" t="n" s="29">
        <v>101.0</v>
      </c>
      <c r="C39" t="s" s="29">
        <v>161</v>
      </c>
      <c r="D39" t="s" s="30">
        <v>33</v>
      </c>
      <c r="E39" t="s" s="30">
        <v>33</v>
      </c>
      <c r="F39" t="s" s="30">
        <v>125</v>
      </c>
    </row>
    <row r="40">
      <c r="B40" t="n" s="29">
        <v>101.0</v>
      </c>
      <c r="C40" t="s" s="29">
        <v>162</v>
      </c>
      <c r="D40" t="s" s="30">
        <v>34</v>
      </c>
      <c r="E40" t="s" s="30">
        <v>34</v>
      </c>
      <c r="F40" t="s" s="30">
        <v>125</v>
      </c>
    </row>
    <row r="41">
      <c r="B41" t="n" s="29">
        <v>101.0</v>
      </c>
      <c r="C41" t="s" s="29">
        <v>163</v>
      </c>
      <c r="D41" t="s" s="30">
        <v>35</v>
      </c>
      <c r="E41" t="s" s="30">
        <v>35</v>
      </c>
      <c r="F41" t="s" s="30">
        <v>125</v>
      </c>
    </row>
    <row r="42">
      <c r="B42" t="n" s="29">
        <v>101.0</v>
      </c>
      <c r="C42" t="s" s="29">
        <v>164</v>
      </c>
      <c r="D42" t="s" s="30">
        <v>37</v>
      </c>
      <c r="E42" t="s" s="30">
        <v>37</v>
      </c>
      <c r="F42" t="s" s="30">
        <v>125</v>
      </c>
    </row>
    <row r="43">
      <c r="B43" t="n" s="29">
        <v>101.0</v>
      </c>
      <c r="C43" t="s" s="29">
        <v>165</v>
      </c>
      <c r="D43" t="s" s="30">
        <v>38</v>
      </c>
      <c r="E43" t="s" s="30">
        <v>38</v>
      </c>
      <c r="F43" t="s" s="30">
        <v>125</v>
      </c>
    </row>
    <row r="44">
      <c r="B44" t="n" s="29">
        <v>101.0</v>
      </c>
      <c r="C44" t="s" s="29">
        <v>166</v>
      </c>
      <c r="D44" t="s" s="30">
        <v>40</v>
      </c>
      <c r="E44" t="s" s="30">
        <v>40</v>
      </c>
      <c r="F44" t="s" s="30">
        <v>125</v>
      </c>
    </row>
    <row r="45">
      <c r="B45" t="n" s="29">
        <v>101.0</v>
      </c>
      <c r="C45" t="s" s="29">
        <v>167</v>
      </c>
      <c r="D45" t="s" s="30">
        <v>39</v>
      </c>
      <c r="E45" t="s" s="30">
        <v>39</v>
      </c>
      <c r="F45" t="s" s="30">
        <v>125</v>
      </c>
    </row>
    <row r="46">
      <c r="B46" t="n" s="29">
        <v>101.0</v>
      </c>
      <c r="C46" t="s" s="29">
        <v>168</v>
      </c>
      <c r="D46" t="s" s="30">
        <v>41</v>
      </c>
      <c r="E46" t="s" s="30">
        <v>41</v>
      </c>
      <c r="F46" t="s" s="30">
        <v>125</v>
      </c>
    </row>
    <row r="47">
      <c r="B47" t="n" s="29">
        <v>101.0</v>
      </c>
      <c r="C47" t="s" s="29">
        <v>169</v>
      </c>
      <c r="D47" t="s" s="30">
        <v>42</v>
      </c>
      <c r="E47" t="s" s="30">
        <v>42</v>
      </c>
      <c r="F47" t="s" s="30">
        <v>125</v>
      </c>
    </row>
    <row r="48">
      <c r="B48" t="n" s="29">
        <v>101.0</v>
      </c>
      <c r="C48" t="s" s="29">
        <v>170</v>
      </c>
      <c r="D48" t="s" s="30">
        <v>43</v>
      </c>
      <c r="E48" t="s" s="30">
        <v>43</v>
      </c>
      <c r="F48" t="s" s="30">
        <v>125</v>
      </c>
    </row>
    <row r="49">
      <c r="B49" t="n" s="29">
        <v>101.0</v>
      </c>
      <c r="C49" t="s" s="29">
        <v>171</v>
      </c>
      <c r="D49" t="s" s="30">
        <v>45</v>
      </c>
      <c r="E49" t="s" s="30">
        <v>45</v>
      </c>
      <c r="F49" t="s" s="30">
        <v>125</v>
      </c>
    </row>
    <row r="50">
      <c r="B50" t="n" s="29">
        <v>101.0</v>
      </c>
      <c r="C50" t="s" s="29">
        <v>172</v>
      </c>
      <c r="D50" t="s" s="30">
        <v>46</v>
      </c>
      <c r="E50" t="s" s="30">
        <v>46</v>
      </c>
      <c r="F50" t="s" s="30">
        <v>125</v>
      </c>
    </row>
    <row r="51">
      <c r="B51" t="n" s="29">
        <v>101.0</v>
      </c>
      <c r="C51" t="s" s="29">
        <v>173</v>
      </c>
      <c r="D51" t="s" s="30">
        <v>47</v>
      </c>
      <c r="E51" t="s" s="30">
        <v>47</v>
      </c>
      <c r="F51" t="s" s="30">
        <v>125</v>
      </c>
    </row>
    <row r="52">
      <c r="B52" t="n" s="29">
        <v>101.0</v>
      </c>
      <c r="C52" t="s" s="29">
        <v>174</v>
      </c>
      <c r="D52" t="s" s="30">
        <v>49</v>
      </c>
      <c r="E52" t="s" s="30">
        <v>49</v>
      </c>
      <c r="F52" t="s" s="30">
        <v>125</v>
      </c>
    </row>
    <row r="53">
      <c r="B53" t="n" s="29">
        <v>101.0</v>
      </c>
      <c r="C53" t="s" s="29">
        <v>175</v>
      </c>
      <c r="D53" t="s" s="30">
        <v>50</v>
      </c>
      <c r="E53" t="s" s="30">
        <v>50</v>
      </c>
      <c r="F53" t="s" s="30">
        <v>125</v>
      </c>
    </row>
    <row r="54">
      <c r="B54" t="n" s="29">
        <v>101.0</v>
      </c>
      <c r="C54" t="s" s="29">
        <v>176</v>
      </c>
      <c r="D54" t="s" s="30">
        <v>51</v>
      </c>
      <c r="E54" t="s" s="30">
        <v>51</v>
      </c>
      <c r="F54" t="s" s="30">
        <v>125</v>
      </c>
    </row>
    <row r="55">
      <c r="B55" t="n" s="29">
        <v>101.0</v>
      </c>
      <c r="C55" t="s" s="29">
        <v>177</v>
      </c>
      <c r="D55" t="s" s="30">
        <v>52</v>
      </c>
      <c r="E55" t="s" s="30">
        <v>52</v>
      </c>
      <c r="F55" t="s" s="30">
        <v>125</v>
      </c>
    </row>
    <row r="56">
      <c r="B56" t="n" s="29">
        <v>101.0</v>
      </c>
      <c r="C56" t="s" s="29">
        <v>178</v>
      </c>
      <c r="D56" t="s" s="30">
        <v>53</v>
      </c>
      <c r="E56" t="s" s="30">
        <v>53</v>
      </c>
      <c r="F56" t="s" s="30">
        <v>125</v>
      </c>
    </row>
    <row r="57">
      <c r="B57" t="n" s="29">
        <v>101.0</v>
      </c>
      <c r="C57" t="s" s="29">
        <v>179</v>
      </c>
      <c r="D57" t="s" s="30">
        <v>54</v>
      </c>
      <c r="E57" t="s" s="30">
        <v>54</v>
      </c>
      <c r="F57" t="s" s="30">
        <v>125</v>
      </c>
    </row>
    <row r="58">
      <c r="B58" t="n" s="29">
        <v>101.0</v>
      </c>
      <c r="C58" t="s" s="29">
        <v>180</v>
      </c>
      <c r="D58" t="s" s="30">
        <v>55</v>
      </c>
      <c r="E58" t="s" s="30">
        <v>55</v>
      </c>
      <c r="F58" t="s" s="30">
        <v>125</v>
      </c>
    </row>
    <row r="59">
      <c r="B59" t="n" s="29">
        <v>101.0</v>
      </c>
      <c r="C59" t="s" s="29">
        <v>181</v>
      </c>
      <c r="D59" t="s" s="30">
        <v>57</v>
      </c>
      <c r="E59" t="s" s="30">
        <v>57</v>
      </c>
      <c r="F59" t="s" s="30">
        <v>125</v>
      </c>
    </row>
    <row r="60">
      <c r="B60" t="n" s="29">
        <v>101.0</v>
      </c>
      <c r="C60" t="s" s="29">
        <v>182</v>
      </c>
      <c r="D60" t="s" s="30">
        <v>58</v>
      </c>
      <c r="E60" t="s" s="30">
        <v>58</v>
      </c>
      <c r="F60" t="s" s="30">
        <v>125</v>
      </c>
    </row>
    <row r="61">
      <c r="B61" t="n" s="29">
        <v>101.0</v>
      </c>
      <c r="C61" t="s" s="29">
        <v>183</v>
      </c>
      <c r="D61" t="s" s="30">
        <v>59</v>
      </c>
      <c r="E61" t="s" s="30">
        <v>59</v>
      </c>
      <c r="F61" t="s" s="30">
        <v>125</v>
      </c>
    </row>
    <row r="62">
      <c r="B62" t="n" s="29">
        <v>101.0</v>
      </c>
      <c r="C62" t="s" s="29">
        <v>184</v>
      </c>
      <c r="D62" t="s" s="30">
        <v>60</v>
      </c>
      <c r="E62" t="s" s="30">
        <v>60</v>
      </c>
      <c r="F62" t="s" s="30">
        <v>125</v>
      </c>
    </row>
    <row r="63">
      <c r="B63" t="n" s="29">
        <v>101.0</v>
      </c>
      <c r="C63" t="s" s="29">
        <v>185</v>
      </c>
      <c r="D63" t="s" s="30">
        <v>62</v>
      </c>
      <c r="E63" t="s" s="30">
        <v>62</v>
      </c>
      <c r="F63" t="s" s="30">
        <v>125</v>
      </c>
    </row>
    <row r="64">
      <c r="B64" t="n" s="29">
        <v>101.0</v>
      </c>
      <c r="C64" t="s" s="29">
        <v>186</v>
      </c>
      <c r="D64" t="s" s="30">
        <v>63</v>
      </c>
      <c r="E64" t="s" s="30">
        <v>63</v>
      </c>
      <c r="F64" t="s" s="30">
        <v>125</v>
      </c>
    </row>
    <row r="65">
      <c r="B65" t="n" s="29">
        <v>101.0</v>
      </c>
      <c r="C65" t="s" s="29">
        <v>187</v>
      </c>
      <c r="D65" t="s" s="30">
        <v>64</v>
      </c>
      <c r="E65" t="s" s="30">
        <v>64</v>
      </c>
      <c r="F65" t="s" s="30">
        <v>125</v>
      </c>
    </row>
    <row r="66">
      <c r="B66" t="n" s="29">
        <v>101.0</v>
      </c>
      <c r="C66" t="s" s="29">
        <v>188</v>
      </c>
      <c r="D66" t="s" s="30">
        <v>65</v>
      </c>
      <c r="E66" t="s" s="30">
        <v>65</v>
      </c>
      <c r="F66" t="s" s="30">
        <v>125</v>
      </c>
    </row>
    <row r="67">
      <c r="B67" t="n" s="29">
        <v>101.0</v>
      </c>
      <c r="C67" t="s" s="29">
        <v>189</v>
      </c>
      <c r="D67" t="s" s="30">
        <v>66</v>
      </c>
      <c r="E67" t="s" s="30">
        <v>66</v>
      </c>
      <c r="F67" t="s" s="30">
        <v>125</v>
      </c>
    </row>
    <row r="68">
      <c r="B68" t="n" s="29">
        <v>101.0</v>
      </c>
      <c r="C68" t="s" s="29">
        <v>190</v>
      </c>
      <c r="D68" t="s" s="30">
        <v>68</v>
      </c>
      <c r="E68" t="s" s="30">
        <v>68</v>
      </c>
      <c r="F68" t="s" s="30">
        <v>125</v>
      </c>
    </row>
    <row r="69">
      <c r="B69" t="n" s="29">
        <v>101.0</v>
      </c>
      <c r="C69" t="s" s="29">
        <v>191</v>
      </c>
      <c r="D69" t="s" s="30">
        <v>69</v>
      </c>
      <c r="E69" t="s" s="30">
        <v>69</v>
      </c>
      <c r="F69" t="s" s="30">
        <v>125</v>
      </c>
    </row>
    <row r="70">
      <c r="B70" t="n" s="29">
        <v>101.0</v>
      </c>
      <c r="C70" t="s" s="29">
        <v>192</v>
      </c>
      <c r="D70" t="s" s="30">
        <v>70</v>
      </c>
      <c r="E70" t="s" s="30">
        <v>70</v>
      </c>
      <c r="F70" t="s" s="30">
        <v>125</v>
      </c>
    </row>
    <row r="71">
      <c r="B71" t="n" s="29">
        <v>101.0</v>
      </c>
      <c r="C71" t="s" s="29">
        <v>193</v>
      </c>
      <c r="D71" t="s" s="30">
        <v>71</v>
      </c>
      <c r="E71" t="s" s="30">
        <v>71</v>
      </c>
      <c r="F71" t="s" s="30">
        <v>125</v>
      </c>
    </row>
    <row r="72">
      <c r="B72" t="n" s="29">
        <v>101.0</v>
      </c>
      <c r="C72" t="s" s="29">
        <v>194</v>
      </c>
      <c r="D72" t="s" s="30">
        <v>73</v>
      </c>
      <c r="E72" t="s" s="30">
        <v>73</v>
      </c>
      <c r="F72" t="s" s="30">
        <v>125</v>
      </c>
    </row>
    <row r="73">
      <c r="B73" t="n" s="29">
        <v>101.0</v>
      </c>
      <c r="C73" t="s" s="29">
        <v>195</v>
      </c>
      <c r="D73" t="s" s="30">
        <v>74</v>
      </c>
      <c r="E73" t="s" s="30">
        <v>74</v>
      </c>
      <c r="F73" t="s" s="30">
        <v>125</v>
      </c>
    </row>
    <row r="74">
      <c r="B74" t="n" s="29">
        <v>101.0</v>
      </c>
      <c r="C74" t="s" s="29">
        <v>196</v>
      </c>
      <c r="D74" t="s" s="30">
        <v>75</v>
      </c>
      <c r="E74" t="s" s="30">
        <v>75</v>
      </c>
      <c r="F74" t="s" s="30">
        <v>125</v>
      </c>
    </row>
    <row r="75">
      <c r="B75" t="n" s="29">
        <v>101.0</v>
      </c>
      <c r="C75" t="s" s="29">
        <v>197</v>
      </c>
      <c r="D75" t="s" s="30">
        <v>76</v>
      </c>
      <c r="E75" t="s" s="30">
        <v>76</v>
      </c>
      <c r="F75" t="s" s="30">
        <v>125</v>
      </c>
    </row>
    <row r="76">
      <c r="B76" t="n" s="29">
        <v>101.0</v>
      </c>
      <c r="C76" t="s" s="29">
        <v>198</v>
      </c>
      <c r="D76" t="s" s="30">
        <v>77</v>
      </c>
      <c r="E76" t="s" s="30">
        <v>77</v>
      </c>
      <c r="F76" t="s" s="30">
        <v>125</v>
      </c>
    </row>
    <row r="77">
      <c r="B77" t="n" s="29">
        <v>101.0</v>
      </c>
      <c r="C77" t="s" s="29">
        <v>199</v>
      </c>
      <c r="D77" t="s" s="30">
        <v>79</v>
      </c>
      <c r="E77" t="s" s="30">
        <v>79</v>
      </c>
      <c r="F77" t="s" s="30">
        <v>125</v>
      </c>
    </row>
    <row r="78">
      <c r="B78" t="n" s="29">
        <v>101.0</v>
      </c>
      <c r="C78" t="s" s="29">
        <v>200</v>
      </c>
      <c r="D78" t="s" s="30">
        <v>80</v>
      </c>
      <c r="E78" t="s" s="30">
        <v>80</v>
      </c>
      <c r="F78" t="s" s="30">
        <v>125</v>
      </c>
    </row>
    <row r="79">
      <c r="B79" t="n" s="29">
        <v>101.0</v>
      </c>
      <c r="C79" t="s" s="29">
        <v>201</v>
      </c>
      <c r="D79" t="s" s="30">
        <v>81</v>
      </c>
      <c r="E79" t="s" s="30">
        <v>81</v>
      </c>
      <c r="F79" t="s" s="30">
        <v>125</v>
      </c>
    </row>
    <row r="80">
      <c r="B80" t="n" s="29">
        <v>101.0</v>
      </c>
      <c r="C80" t="s" s="29">
        <v>202</v>
      </c>
      <c r="D80" t="s" s="30">
        <v>82</v>
      </c>
      <c r="E80" t="s" s="30">
        <v>82</v>
      </c>
      <c r="F80" t="s" s="30">
        <v>125</v>
      </c>
    </row>
    <row r="81">
      <c r="B81" t="n" s="29">
        <v>101.0</v>
      </c>
      <c r="C81" t="s" s="29">
        <v>203</v>
      </c>
      <c r="D81" t="s" s="30">
        <v>83</v>
      </c>
      <c r="E81" t="s" s="30">
        <v>83</v>
      </c>
      <c r="F81" t="s" s="30">
        <v>125</v>
      </c>
    </row>
    <row r="82">
      <c r="B82" t="n" s="29">
        <v>101.0</v>
      </c>
      <c r="C82" t="s" s="29">
        <v>204</v>
      </c>
      <c r="D82" t="s" s="30">
        <v>84</v>
      </c>
      <c r="E82" t="s" s="30">
        <v>84</v>
      </c>
      <c r="F82" t="s" s="30">
        <v>125</v>
      </c>
    </row>
    <row r="83">
      <c r="B83" t="n" s="29">
        <v>101.0</v>
      </c>
      <c r="C83" t="s" s="29">
        <v>205</v>
      </c>
      <c r="D83" t="s" s="30">
        <v>85</v>
      </c>
      <c r="E83" t="s" s="30">
        <v>85</v>
      </c>
      <c r="F83" t="s" s="30">
        <v>125</v>
      </c>
    </row>
    <row r="84">
      <c r="B84" t="n" s="29">
        <v>101.0</v>
      </c>
      <c r="C84" t="s" s="29">
        <v>206</v>
      </c>
      <c r="D84" t="s" s="30">
        <v>87</v>
      </c>
      <c r="E84" t="s" s="30">
        <v>87</v>
      </c>
      <c r="F84" t="s" s="30">
        <v>125</v>
      </c>
    </row>
    <row r="85">
      <c r="B85" t="n" s="29">
        <v>101.0</v>
      </c>
      <c r="C85" t="s" s="29">
        <v>207</v>
      </c>
      <c r="D85" t="s" s="30">
        <v>88</v>
      </c>
      <c r="E85" t="s" s="30">
        <v>88</v>
      </c>
      <c r="F85" t="s" s="30">
        <v>125</v>
      </c>
    </row>
    <row r="86">
      <c r="B86" t="n" s="29">
        <v>101.0</v>
      </c>
      <c r="C86" t="s" s="29">
        <v>208</v>
      </c>
      <c r="D86" t="s" s="30">
        <v>89</v>
      </c>
      <c r="E86" t="s" s="30">
        <v>89</v>
      </c>
      <c r="F86" t="s" s="30">
        <v>125</v>
      </c>
    </row>
    <row r="87">
      <c r="B87" t="n" s="29">
        <v>101.0</v>
      </c>
      <c r="C87" t="s" s="29">
        <v>209</v>
      </c>
      <c r="D87" t="s" s="30">
        <v>90</v>
      </c>
      <c r="E87" t="s" s="30">
        <v>90</v>
      </c>
      <c r="F87" t="s" s="30">
        <v>125</v>
      </c>
    </row>
    <row r="88">
      <c r="B88" t="n" s="29">
        <v>101.0</v>
      </c>
      <c r="C88" t="s" s="29">
        <v>210</v>
      </c>
      <c r="D88" t="s" s="30">
        <v>91</v>
      </c>
      <c r="E88" t="s" s="30">
        <v>91</v>
      </c>
      <c r="F88" t="s" s="30">
        <v>125</v>
      </c>
    </row>
    <row r="89">
      <c r="B89" t="n" s="29">
        <v>101.0</v>
      </c>
      <c r="C89" t="s" s="29">
        <v>211</v>
      </c>
      <c r="D89" t="s" s="30">
        <v>93</v>
      </c>
      <c r="E89" t="s" s="30">
        <v>93</v>
      </c>
      <c r="F89" t="s" s="30">
        <v>125</v>
      </c>
    </row>
    <row r="90">
      <c r="B90" t="n" s="29">
        <v>101.0</v>
      </c>
      <c r="C90" t="s" s="29">
        <v>212</v>
      </c>
      <c r="D90" t="s" s="30">
        <v>94</v>
      </c>
      <c r="E90" t="s" s="30">
        <v>94</v>
      </c>
      <c r="F90" t="s" s="30">
        <v>125</v>
      </c>
    </row>
    <row r="91">
      <c r="B91" t="n" s="29">
        <v>101.0</v>
      </c>
      <c r="C91" t="s" s="29">
        <v>213</v>
      </c>
      <c r="D91" t="s" s="30">
        <v>95</v>
      </c>
      <c r="E91" t="s" s="30">
        <v>95</v>
      </c>
      <c r="F91" t="s" s="30">
        <v>125</v>
      </c>
    </row>
    <row r="92">
      <c r="B92" t="n" s="29">
        <v>101.0</v>
      </c>
      <c r="C92" t="s" s="29">
        <v>214</v>
      </c>
      <c r="D92" t="s" s="30">
        <v>96</v>
      </c>
      <c r="E92" t="s" s="30">
        <v>96</v>
      </c>
      <c r="F92" t="s" s="30">
        <v>125</v>
      </c>
    </row>
    <row r="93">
      <c r="B93" t="n" s="29">
        <v>101.0</v>
      </c>
      <c r="C93" t="s" s="29">
        <v>215</v>
      </c>
      <c r="D93" t="s" s="30">
        <v>98</v>
      </c>
      <c r="E93" t="s" s="30">
        <v>98</v>
      </c>
      <c r="F93" t="s" s="30">
        <v>125</v>
      </c>
    </row>
    <row r="94">
      <c r="B94" t="n" s="29">
        <v>101.0</v>
      </c>
      <c r="C94" t="s" s="29">
        <v>216</v>
      </c>
      <c r="D94" t="s" s="30">
        <v>99</v>
      </c>
      <c r="E94" t="s" s="30">
        <v>99</v>
      </c>
      <c r="F94" t="s" s="30">
        <v>125</v>
      </c>
    </row>
    <row r="95">
      <c r="B95" t="n" s="29">
        <v>101.0</v>
      </c>
      <c r="C95" t="s" s="29">
        <v>217</v>
      </c>
      <c r="D95" t="s" s="30">
        <v>100</v>
      </c>
      <c r="E95" t="s" s="30">
        <v>100</v>
      </c>
      <c r="F95" t="s" s="30">
        <v>125</v>
      </c>
    </row>
    <row r="96">
      <c r="B96" t="n" s="29">
        <v>101.0</v>
      </c>
      <c r="C96" t="s" s="29">
        <v>218</v>
      </c>
      <c r="D96" t="s" s="30">
        <v>101</v>
      </c>
      <c r="E96" t="s" s="30">
        <v>101</v>
      </c>
      <c r="F96" t="s" s="30">
        <v>125</v>
      </c>
    </row>
    <row r="97">
      <c r="B97" t="n" s="29">
        <v>101.0</v>
      </c>
      <c r="C97" t="s" s="29">
        <v>219</v>
      </c>
      <c r="D97" t="s" s="30">
        <v>102</v>
      </c>
      <c r="E97" t="s" s="30">
        <v>102</v>
      </c>
      <c r="F97" t="s" s="30">
        <v>125</v>
      </c>
    </row>
    <row r="98">
      <c r="B98" t="n" s="29">
        <v>101.0</v>
      </c>
      <c r="C98" t="s" s="29">
        <v>220</v>
      </c>
      <c r="D98" t="s" s="30">
        <v>103</v>
      </c>
      <c r="E98" t="s" s="30">
        <v>103</v>
      </c>
      <c r="F98" t="s" s="30">
        <v>125</v>
      </c>
    </row>
    <row r="99">
      <c r="B99" t="s" s="1">
        <v>221</v>
      </c>
    </row>
    <row r="100">
      <c r="B100" t="s">
        <v>120</v>
      </c>
      <c r="C100" t="s">
        <v>121</v>
      </c>
      <c r="D100" t="s">
        <v>109</v>
      </c>
      <c r="E100" t="s">
        <v>110</v>
      </c>
      <c r="F100" t="s">
        <v>111</v>
      </c>
    </row>
    <row r="101">
      <c r="B101" t="n" s="29">
        <v>78.0</v>
      </c>
      <c r="C101" t="s" s="29">
        <v>122</v>
      </c>
      <c r="D101" t="s" s="30">
        <v>222</v>
      </c>
      <c r="E101" t="s" s="30">
        <v>222</v>
      </c>
      <c r="F101" t="s" s="30">
        <v>223</v>
      </c>
    </row>
    <row r="102">
      <c r="B102" t="n" s="29">
        <v>78.0</v>
      </c>
      <c r="C102" t="s" s="29">
        <v>224</v>
      </c>
      <c r="D102" t="s" s="30">
        <v>225</v>
      </c>
      <c r="E102" t="s" s="30">
        <v>225</v>
      </c>
      <c r="F102" t="s" s="30">
        <v>223</v>
      </c>
    </row>
    <row r="103">
      <c r="B103" t="s" s="1">
        <v>226</v>
      </c>
    </row>
    <row r="104">
      <c r="B104" t="s">
        <v>120</v>
      </c>
      <c r="C104" t="s">
        <v>121</v>
      </c>
      <c r="D104" t="s">
        <v>109</v>
      </c>
      <c r="E104" t="s">
        <v>110</v>
      </c>
      <c r="F104" t="s">
        <v>111</v>
      </c>
    </row>
    <row r="105">
      <c r="B105" t="n" s="29">
        <v>5669.0</v>
      </c>
      <c r="C105" t="s" s="29">
        <v>122</v>
      </c>
      <c r="D105" t="s" s="30">
        <v>227</v>
      </c>
      <c r="E105" t="s" s="30">
        <v>227</v>
      </c>
      <c r="F105" t="s" s="30">
        <v>223</v>
      </c>
    </row>
    <row r="106">
      <c r="B106" t="n" s="29">
        <v>5669.0</v>
      </c>
      <c r="C106" t="s" s="29">
        <v>228</v>
      </c>
      <c r="D106" t="s" s="30">
        <v>229</v>
      </c>
      <c r="E106" t="s" s="30">
        <v>229</v>
      </c>
      <c r="F106" t="s" s="30">
        <v>223</v>
      </c>
    </row>
    <row r="107">
      <c r="B107" t="n" s="29">
        <v>5669.0</v>
      </c>
      <c r="C107" t="s" s="29">
        <v>230</v>
      </c>
      <c r="D107" t="s" s="30">
        <v>231</v>
      </c>
      <c r="E107" t="s" s="30">
        <v>231</v>
      </c>
      <c r="F107" t="s" s="30">
        <v>223</v>
      </c>
    </row>
    <row r="111">
      <c r="A111" t="s" s="31">
        <v>115</v>
      </c>
      <c r="B111" t="s" s="32">
        <v>116</v>
      </c>
      <c r="D111" t="s" s="32">
        <v>117</v>
      </c>
      <c r="F111" t="s" s="31">
        <v>118</v>
      </c>
    </row>
    <row r="112"/>
  </sheetData>
  <hyperlinks>
    <hyperlink ref="B111" r:id="rId1"/>
    <hyperlink ref="D111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2025-05-02T06:45:58Z</dcterms:created>
  <dc:creator>Apache POI</dc:creator>
</cp:coreProperties>
</file>