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7795" windowHeight="1489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<sst xmlns="http://schemas.openxmlformats.org/spreadsheetml/2006/main" count="7" uniqueCount="5">
  <si>
    <t>PRJ-6076_DLC24_OVS_V11.0_N_S1_FATIGUE</t>
  </si>
  <si>
    <t>původní</t>
  </si>
  <si>
    <t>neodůvodněná</t>
  </si>
  <si>
    <t>oprava 4, 5 ,6</t>
  </si>
  <si>
    <t>rozdil generovanych 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</si>
</sst>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6" sqref="M6"/>
    </sheetView>
  </sheetViews>
  <sheetFormatPr defaultRowHeight="15" x14ac:dyDescent="0.25"/>
  <cols>
    <col min="1" max="1" width="40.42578125" bestFit="1" customWidth="1"/>
    <col min="2" max="4" width="15.42578125" style="1" bestFit="1" customWidth="1"/>
    <col min="5" max="5" width="14" style="1" bestFit="1" customWidth="1"/>
    <col min="6" max="7" width="4" bestFit="1" customWidth="1"/>
    <col min="8" max="8" width="5" bestFit="1" customWidth="1"/>
  </cols>
  <sheetData>
    <row r="1" spans="1:13" x14ac:dyDescent="0.25">
      <c r="A1" t="s">
        <v>0</v>
      </c>
      <c r="B1" s="1">
        <v>2104401.16788114</v>
      </c>
      <c r="C1" s="1">
        <v>1244958.8601812799</v>
      </c>
      <c r="D1" s="1">
        <v>1401312.69478258</v>
      </c>
      <c r="E1" s="1">
        <v>620161.396227333</v>
      </c>
      <c r="F1">
        <v>389</v>
      </c>
      <c r="G1">
        <v>263</v>
      </c>
      <c r="H1">
        <v>4202</v>
      </c>
      <c r="I1">
        <f>SUM(F1:H1)</f>
        <v>4854</v>
      </c>
      <c r="M1" t="s">
        <v>1</v>
      </c>
    </row>
    <row r="2" spans="1:13" x14ac:dyDescent="0.25">
      <c r="A2" t="s">
        <v>0</v>
      </c>
      <c r="B2" s="1">
        <v>2104401.16788114</v>
      </c>
      <c r="C2" s="1">
        <v>1266309.6967144399</v>
      </c>
      <c r="D2" s="1">
        <v>1401312.69478258</v>
      </c>
      <c r="E2" s="1">
        <v>630759.75264424703</v>
      </c>
      <c r="F2">
        <v>389</v>
      </c>
      <c r="G2">
        <v>263</v>
      </c>
      <c r="H2">
        <v>4202</v>
      </c>
      <c r="M2" t="s">
        <v>2</v>
      </c>
    </row>
    <row r="3" spans="1:13" x14ac:dyDescent="0.25">
      <c r="A3" t="s">
        <v>0</v>
      </c>
      <c r="B3" s="1">
        <v>2104401.16788114</v>
      </c>
      <c r="C3" s="1">
        <v>1260351.0188899001</v>
      </c>
      <c r="D3" s="1">
        <v>1401312.69478258</v>
      </c>
      <c r="E3" s="1">
        <v>668698.46432052006</v>
      </c>
      <c r="F3">
        <v>389</v>
      </c>
      <c r="G3">
        <v>263</v>
      </c>
      <c r="H3">
        <v>4202</v>
      </c>
      <c r="I3">
        <v>140</v>
      </c>
      <c r="J3">
        <v>0</v>
      </c>
      <c r="K3">
        <v>7</v>
      </c>
      <c r="M3" t="s">
        <v>3</v>
      </c>
    </row>
    <row r="4" spans="1:13" x14ac:dyDescent="0.25">
      <c r="M4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Vaculka Miroslav</dc:creator>
  <cp:lastModifiedBy>Vaculka Miroslav</cp:lastModifiedBy>
  <dcterms:created xsi:type="dcterms:W3CDTF">2021-08-04T12:54:43Z</dcterms:created>
  <dcterms:modified xsi:type="dcterms:W3CDTF">2021-08-04T13:35:36Z</dcterms:modified>
</cp:coreProperties>
</file>