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50" windowWidth="27795" windowHeight="14895"/>
  </bookViews>
  <sheets>
    <sheet name="List1" sheetId="1" r:id="rId1"/>
    <sheet name="List2" sheetId="2" r:id="rId2"/>
    <sheet name="List3" sheetId="3" r:id="rId3"/>
  </sheets>
  <calcPr calcId="145621"/>
  <fileRecoveryPr repairLoad="1"/>
</workbook>
</file>

<file path=xl/calcChain.xml><?xml version="1.0" encoding="utf-8"?>
<calcChain xmlns="http://schemas.openxmlformats.org/spreadsheetml/2006/main">
  <c r="I1" i="1" l="1"/>
</calcChain>
</file>

<file path=xl/sharedStrings.xml><?xml version="1.0" encoding="utf-8"?>
<sst xmlns="http://schemas.openxmlformats.org/spreadsheetml/2006/main" count="8" uniqueCount="5">
  <si>
    <t>PRJ-6076_DLC24_OVS_V11.0_N_S1_FATIGUE</t>
  </si>
  <si>
    <t>původní</t>
  </si>
  <si>
    <t>neodůvodněná</t>
  </si>
  <si>
    <t>oprava 4, 5 ,6</t>
  </si>
  <si>
    <t>rozdil generovanych 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</si>
</sst>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K_č_-;\-* #,##0.00\ _K_č_-;_-* &quot;-&quot;??\ _K_č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Čárka" xfId="1" builtinId="3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H12" sqref="H12"/>
    </sheetView>
  </sheetViews>
  <sheetFormatPr defaultRowHeight="15" x14ac:dyDescent="0.25"/>
  <cols>
    <col min="1" max="1" width="40.42578125" bestFit="1" customWidth="1"/>
    <col min="2" max="4" width="15.5703125" style="1" bestFit="1" customWidth="1"/>
    <col min="5" max="5" width="14.140625" style="1" bestFit="1" customWidth="1"/>
    <col min="6" max="9" width="11.85546875" style="1" bestFit="1" customWidth="1"/>
    <col min="10" max="10" width="9.28515625" style="1" bestFit="1" customWidth="1"/>
  </cols>
  <sheetData>
    <row r="1" spans="1:13" x14ac:dyDescent="0.25">
      <c r="A1" t="s">
        <v>0</v>
      </c>
      <c r="B1" s="1">
        <v>2104401.16788114</v>
      </c>
      <c r="C1" s="1">
        <v>1244958.8601812799</v>
      </c>
      <c r="D1" s="1">
        <v>1401312.69478258</v>
      </c>
      <c r="E1" s="1">
        <v>620161.396227333</v>
      </c>
      <c r="F1" s="1">
        <v>389</v>
      </c>
      <c r="G1" s="1">
        <v>263</v>
      </c>
      <c r="H1" s="1">
        <v>4202</v>
      </c>
      <c r="I1" s="1">
        <f>SUM(F1:H1)</f>
        <v>4854</v>
      </c>
      <c r="M1" t="s">
        <v>1</v>
      </c>
    </row>
    <row r="2" spans="1:13" x14ac:dyDescent="0.25">
      <c r="A2" t="s">
        <v>0</v>
      </c>
      <c r="B2" s="1">
        <v>2104401.16788114</v>
      </c>
      <c r="C2" s="1">
        <v>1266309.6967144399</v>
      </c>
      <c r="D2" s="1">
        <v>1401312.69478258</v>
      </c>
      <c r="E2" s="1">
        <v>630759.75264424703</v>
      </c>
      <c r="F2" s="1">
        <v>389</v>
      </c>
      <c r="G2" s="1">
        <v>263</v>
      </c>
      <c r="H2" s="1">
        <v>4202</v>
      </c>
      <c r="M2" t="s">
        <v>2</v>
      </c>
    </row>
    <row r="3" spans="1:13" x14ac:dyDescent="0.25">
      <c r="A3" t="s">
        <v>0</v>
      </c>
      <c r="B3" s="1">
        <v>2104401.16788114</v>
      </c>
      <c r="C3" s="1">
        <v>1260351.0188899001</v>
      </c>
      <c r="D3" s="1">
        <v>1401312.69478258</v>
      </c>
      <c r="E3" s="1">
        <v>668698.46432052006</v>
      </c>
      <c r="F3" s="1">
        <v>389</v>
      </c>
      <c r="G3" s="1">
        <v>263</v>
      </c>
      <c r="H3" s="1">
        <v>4202</v>
      </c>
      <c r="I3" s="1">
        <v>140</v>
      </c>
      <c r="J3" s="1">
        <v>0</v>
      </c>
      <c r="K3">
        <v>7</v>
      </c>
      <c r="M3" t="s">
        <v>3</v>
      </c>
    </row>
    <row r="4" spans="1:13" x14ac:dyDescent="0.25">
      <c r="M4" t="s">
        <v>4</v>
      </c>
    </row>
    <row r="5" spans="1:13" x14ac:dyDescent="0.25">
      <c r="A5" t="s">
        <v>0</v>
      </c>
      <c r="B5" s="1">
        <v>2104401.16788114</v>
      </c>
      <c r="C5" s="1">
        <v>1233079.4681556099</v>
      </c>
      <c r="D5" s="1">
        <v>1401312.69478258</v>
      </c>
      <c r="E5" s="1">
        <v>748528.80624845705</v>
      </c>
      <c r="F5">
        <v>386</v>
      </c>
      <c r="G5">
        <v>267</v>
      </c>
      <c r="H5">
        <v>4201</v>
      </c>
      <c r="I5">
        <v>140</v>
      </c>
      <c r="J5">
        <v>0</v>
      </c>
      <c r="K5">
        <v>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Vaculka Miroslav</dc:creator>
  <cp:lastModifiedBy>Vaculka Miroslav</cp:lastModifiedBy>
  <dcterms:created xsi:type="dcterms:W3CDTF">2021-08-04T12:54:43Z</dcterms:created>
  <dcterms:modified xsi:type="dcterms:W3CDTF">2021-08-06T12:20:47Z</dcterms:modified>
</cp:coreProperties>
</file>