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联系人" sheetId="1" state="visible" r:id="rId1"/>
    <sheet name="关系" sheetId="2" state="visible" r:id="rId2"/>
    <sheet name="说明" sheetId="3" state="visible" r:id="rId3"/>
  </sheets>
  <definedNames>
    <definedName name="_xlnm._FilterDatabase" localSheetId="0" hidden="1">'联系人'!$A$1:$M$163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PingFang SC"/>
      <charset val="134"/>
      <b val="1"/>
      <color rgb="FFFFF7ED"/>
      <sz val="12"/>
    </font>
    <font>
      <name val="PingFang SC"/>
      <charset val="134"/>
      <color rgb="FF7C2D12"/>
      <sz val="11"/>
    </font>
    <font>
      <name val="PingFang SC"/>
      <charset val="134"/>
      <b val="1"/>
      <color rgb="FFF9FAFB"/>
      <sz val="11"/>
    </font>
    <font>
      <name val="PingFang SC"/>
      <charset val="134"/>
      <color theme="1"/>
      <sz val="11"/>
    </font>
    <font>
      <name val="JetBrains Mono"/>
      <charset val="134"/>
      <color theme="1"/>
      <sz val="10"/>
    </font>
    <font>
      <name val="PingFang SC"/>
      <charset val="134"/>
      <color theme="1"/>
      <sz val="10"/>
    </font>
    <font>
      <name val="PingFang SC"/>
      <charset val="134"/>
      <b val="1"/>
      <color rgb="FFFFF7ED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7C2D1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431407"/>
      </left>
      <right style="thin">
        <color rgb="FF431407"/>
      </right>
      <top style="thin">
        <color rgb="FF431407"/>
      </top>
      <bottom style="thin">
        <color rgb="FF431407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431407"/>
      </top>
      <bottom/>
      <diagonal/>
    </border>
    <border>
      <left/>
      <right style="thin">
        <color rgb="FF431407"/>
      </right>
      <top style="thin">
        <color rgb="FF431407"/>
      </top>
      <bottom/>
      <diagonal/>
    </border>
    <border>
      <left/>
      <right style="thin">
        <color rgb="FF431407"/>
      </right>
      <top style="thin">
        <color rgb="FF431407"/>
      </top>
      <bottom style="thin">
        <color rgb="FF431407"/>
      </bottom>
      <diagonal/>
    </border>
    <border>
      <left/>
      <right/>
      <top style="thin">
        <color rgb="FFFBBF24"/>
      </top>
      <bottom/>
      <diagonal/>
    </border>
    <border>
      <left/>
      <right style="thin">
        <color rgb="FFFBBF24"/>
      </right>
      <top style="thin">
        <color rgb="FFFBBF24"/>
      </top>
      <bottom/>
      <diagonal/>
    </border>
    <border>
      <left/>
      <right style="thin">
        <color rgb="FFFBBF24"/>
      </right>
      <top style="thin">
        <color rgb="FFFBBF24"/>
      </top>
      <bottom style="thin">
        <color rgb="FFFBBF24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vertical="top" wrapText="1"/>
    </xf>
    <xf numFmtId="0" fontId="3" fillId="4" borderId="3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top" wrapText="1"/>
    </xf>
    <xf numFmtId="0" fontId="0" fillId="0" borderId="15" pivotButton="0" quotePrefix="0" xfId="0"/>
    <xf numFmtId="0" fontId="0" fillId="0" borderId="1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tabSelected="1" workbookViewId="0">
      <pane xSplit="2" ySplit="1" topLeftCell="E27" activePane="bottomRight" state="frozen"/>
      <selection activeCell="A1" sqref="A1"/>
      <selection pane="topRight" activeCell="A1" sqref="A1"/>
      <selection pane="bottomLeft" activeCell="A1" sqref="A1"/>
      <selection pane="bottomRight" activeCell="L62" sqref="L62"/>
    </sheetView>
  </sheetViews>
  <sheetFormatPr baseColWidth="8" defaultColWidth="9" defaultRowHeight="13.5"/>
  <cols>
    <col width="6.70833333333333" customWidth="1" min="1" max="1"/>
    <col width="14.7083333333333" customWidth="1" min="2" max="3"/>
    <col width="22.7083333333333" customWidth="1" style="7" min="4" max="4"/>
    <col width="22.7083333333333" customWidth="1" min="5" max="5"/>
    <col width="10.7083333333333" customWidth="1" style="7" min="6" max="6"/>
    <col width="44.7083333333333" customWidth="1" min="7" max="7"/>
    <col width="14.7083333333333" customWidth="1" min="8" max="8"/>
    <col width="12.7083333333333" customWidth="1" style="7" min="9" max="9"/>
    <col width="22.7083333333333" customWidth="1" min="10" max="10"/>
    <col width="14.7083333333333" customWidth="1" style="7" min="11" max="11"/>
    <col width="56.7083333333333" customWidth="1" style="7" min="12" max="12"/>
    <col width="22.7083333333333" customWidth="1" min="13" max="13"/>
  </cols>
  <sheetData>
    <row r="1">
      <c r="A1" s="3" t="inlineStr">
        <is>
          <t>序号</t>
        </is>
      </c>
      <c r="B1" s="8" t="inlineStr">
        <is>
          <t>姓名</t>
        </is>
      </c>
      <c r="C1" s="3" t="inlineStr">
        <is>
          <t>所属行业</t>
        </is>
      </c>
      <c r="D1" s="9" t="inlineStr">
        <is>
          <t>公司</t>
        </is>
      </c>
      <c r="E1" s="3" t="inlineStr">
        <is>
          <t>职务</t>
        </is>
      </c>
      <c r="F1" s="9" t="inlineStr">
        <is>
          <t>城市</t>
        </is>
      </c>
      <c r="G1" s="3" t="inlineStr">
        <is>
          <t>AI标准化特征</t>
        </is>
      </c>
      <c r="H1" s="8" t="inlineStr">
        <is>
          <t>可信度（言行一致性0-5分）</t>
        </is>
      </c>
      <c r="I1" s="9" t="inlineStr">
        <is>
          <t>合作价值（0-5）</t>
        </is>
      </c>
      <c r="J1" s="3" t="inlineStr">
        <is>
          <t>潜在需求</t>
        </is>
      </c>
      <c r="K1" s="9" t="inlineStr">
        <is>
          <t>资源类型</t>
        </is>
      </c>
      <c r="L1" s="10" t="inlineStr">
        <is>
          <t>认识</t>
        </is>
      </c>
      <c r="M1" s="3" t="inlineStr">
        <is>
          <t>备注</t>
        </is>
      </c>
    </row>
    <row r="2">
      <c r="A2" s="11" t="n">
        <v>1</v>
      </c>
      <c r="B2" s="6" t="inlineStr">
        <is>
          <t>阿竹</t>
        </is>
      </c>
      <c r="C2" s="6" t="inlineStr">
        <is>
          <t>私募基金</t>
        </is>
      </c>
      <c r="D2" s="12" t="inlineStr">
        <is>
          <t>进化论</t>
        </is>
      </c>
      <c r="E2" s="6" t="inlineStr">
        <is>
          <t>基金经理、研究员</t>
        </is>
      </c>
      <c r="F2" s="12" t="inlineStr">
        <is>
          <t>深圳</t>
        </is>
      </c>
      <c r="G2" s="6" t="inlineStr">
        <is>
          <t>研究能力强,关注芯片半导体领域,投资集中,投资激进</t>
        </is>
      </c>
      <c r="H2" s="11" t="n">
        <v>3</v>
      </c>
      <c r="I2" s="12" t="n">
        <v>3</v>
      </c>
      <c r="J2" s="6" t="inlineStr">
        <is>
          <t>资金</t>
        </is>
      </c>
      <c r="K2" s="12" t="inlineStr">
        <is>
          <t>投研</t>
        </is>
      </c>
      <c r="L2" s="12" t="inlineStr">
        <is>
          <t>阿裕（5，同事）; 大钊（3，同事）; 王一平（5，老板）</t>
        </is>
      </c>
      <c r="M2" s="13" t="n"/>
    </row>
    <row r="3">
      <c r="A3" s="11" t="n">
        <v>2</v>
      </c>
      <c r="B3" s="6" t="inlineStr">
        <is>
          <t>阿裕</t>
        </is>
      </c>
      <c r="C3" s="6" t="inlineStr">
        <is>
          <t>私募基金</t>
        </is>
      </c>
      <c r="D3" s="12" t="inlineStr">
        <is>
          <t>进化论</t>
        </is>
      </c>
      <c r="E3" s="6" t="inlineStr">
        <is>
          <t>基金经理</t>
        </is>
      </c>
      <c r="F3" s="12" t="inlineStr">
        <is>
          <t>深圳</t>
        </is>
      </c>
      <c r="G3" s="6" t="inlineStr">
        <is>
          <t>性格稳健,为人真诚</t>
        </is>
      </c>
      <c r="H3" s="11" t="n">
        <v>3</v>
      </c>
      <c r="I3" s="12" t="n">
        <v>3</v>
      </c>
      <c r="J3" s="6" t="n"/>
      <c r="K3" s="12" t="inlineStr">
        <is>
          <t>市场经验</t>
        </is>
      </c>
      <c r="L3" s="12" t="inlineStr">
        <is>
          <t>阿竹（5，同事）; 大钊（3，同事）; 王一平（5，老板）</t>
        </is>
      </c>
      <c r="M3" s="13" t="n"/>
    </row>
    <row r="4">
      <c r="A4" s="11" t="n">
        <v>3</v>
      </c>
      <c r="B4" s="6" t="inlineStr">
        <is>
          <t>白龙</t>
        </is>
      </c>
      <c r="C4" s="6" t="inlineStr">
        <is>
          <t>私营企业主</t>
        </is>
      </c>
      <c r="D4" s="12" t="n"/>
      <c r="E4" s="6" t="inlineStr">
        <is>
          <t>小老板</t>
        </is>
      </c>
      <c r="F4" s="12" t="inlineStr">
        <is>
          <t>唐山</t>
        </is>
      </c>
      <c r="G4" s="6" t="inlineStr">
        <is>
          <t>人际能力强,经营风水业务,学历较低</t>
        </is>
      </c>
      <c r="H4" s="11" t="n">
        <v>4</v>
      </c>
      <c r="I4" s="12" t="n">
        <v>2</v>
      </c>
      <c r="J4" s="6" t="n"/>
      <c r="K4" s="12" t="inlineStr">
        <is>
          <t>风水</t>
        </is>
      </c>
      <c r="L4" s="12" t="inlineStr">
        <is>
          <t>宋伟（5，同学）</t>
        </is>
      </c>
      <c r="M4" s="13" t="n"/>
    </row>
    <row r="5">
      <c r="A5" s="11" t="n">
        <v>4</v>
      </c>
      <c r="B5" s="6" t="inlineStr">
        <is>
          <t>白卫伟</t>
        </is>
      </c>
      <c r="C5" s="6" t="inlineStr">
        <is>
          <t>投资公司</t>
        </is>
      </c>
      <c r="D5" s="12" t="n"/>
      <c r="E5" s="6" t="inlineStr">
        <is>
          <t>老板</t>
        </is>
      </c>
      <c r="F5" s="12" t="inlineStr">
        <is>
          <t>青岛</t>
        </is>
      </c>
      <c r="G5" s="6" t="inlineStr">
        <is>
          <t>情商高,不饮酒,游资背景,情绪稳定</t>
        </is>
      </c>
      <c r="H5" s="11" t="n">
        <v>2</v>
      </c>
      <c r="I5" s="12" t="n">
        <v>4</v>
      </c>
      <c r="J5" s="6" t="n"/>
      <c r="K5" s="12" t="inlineStr">
        <is>
          <t>市场经验</t>
        </is>
      </c>
      <c r="L5" s="12" t="inlineStr">
        <is>
          <t>王昌尧（5，好兄弟）; 徐永帅（3，朋友）; 王强（3，朋友）</t>
        </is>
      </c>
      <c r="M5" s="13" t="n"/>
    </row>
    <row r="6">
      <c r="A6" s="11" t="n">
        <v>5</v>
      </c>
      <c r="B6" s="6" t="inlineStr">
        <is>
          <t>别华荣</t>
        </is>
      </c>
      <c r="C6" s="6" t="inlineStr">
        <is>
          <t>公募基金</t>
        </is>
      </c>
      <c r="D6" s="12" t="inlineStr">
        <is>
          <t>鹏华基金</t>
        </is>
      </c>
      <c r="E6" s="6" t="inlineStr">
        <is>
          <t>指数部经理</t>
        </is>
      </c>
      <c r="F6" s="12" t="inlineStr">
        <is>
          <t>上海，深圳</t>
        </is>
      </c>
      <c r="G6" s="6" t="inlineStr">
        <is>
          <t>性格踏实,做事专一,为人真诚</t>
        </is>
      </c>
      <c r="H6" s="11" t="n">
        <v>5</v>
      </c>
      <c r="I6" s="12" t="n">
        <v>3</v>
      </c>
      <c r="J6" s="6" t="inlineStr">
        <is>
          <t>客户</t>
        </is>
      </c>
      <c r="K6" s="12" t="inlineStr">
        <is>
          <t>基金行业</t>
        </is>
      </c>
      <c r="L6" s="12" t="inlineStr">
        <is>
          <t>陈利伟（5，同事）; 梁杏（3，业内）; 大钊（4，朋友）</t>
        </is>
      </c>
      <c r="M6" s="13" t="n"/>
    </row>
    <row r="7">
      <c r="A7" s="11" t="n">
        <v>6</v>
      </c>
      <c r="B7" s="6" t="inlineStr">
        <is>
          <t>陈宝岩</t>
        </is>
      </c>
      <c r="C7" s="6" t="inlineStr">
        <is>
          <t>政府单位</t>
        </is>
      </c>
      <c r="D7" s="12" t="inlineStr">
        <is>
          <t>城市更新局</t>
        </is>
      </c>
      <c r="E7" s="6" t="inlineStr">
        <is>
          <t>科长</t>
        </is>
      </c>
      <c r="F7" s="12" t="inlineStr">
        <is>
          <t>深圳</t>
        </is>
      </c>
      <c r="G7" s="6" t="inlineStr">
        <is>
          <t>性格踏实,性格温和</t>
        </is>
      </c>
      <c r="H7" s="11" t="n">
        <v>3</v>
      </c>
      <c r="I7" s="12" t="n">
        <v>3</v>
      </c>
      <c r="J7" s="6" t="n"/>
      <c r="K7" s="12" t="inlineStr">
        <is>
          <t>房地产</t>
        </is>
      </c>
      <c r="L7" s="12" t="n"/>
      <c r="M7" s="13" t="n"/>
    </row>
    <row r="8">
      <c r="A8" s="11" t="n">
        <v>7</v>
      </c>
      <c r="B8" s="6" t="inlineStr">
        <is>
          <t>陈利伟</t>
        </is>
      </c>
      <c r="C8" s="6" t="inlineStr">
        <is>
          <t>公募基金</t>
        </is>
      </c>
      <c r="D8" s="12" t="inlineStr">
        <is>
          <t>鹏华基金</t>
        </is>
      </c>
      <c r="E8" s="6" t="inlineStr">
        <is>
          <t>区域经理</t>
        </is>
      </c>
      <c r="F8" s="12" t="inlineStr">
        <is>
          <t>上海</t>
        </is>
      </c>
      <c r="G8" s="6" t="inlineStr">
        <is>
          <t>为人真诚,性格豪爽,性格开朗</t>
        </is>
      </c>
      <c r="H8" s="11" t="n">
        <v>4</v>
      </c>
      <c r="I8" s="12" t="n">
        <v>3</v>
      </c>
      <c r="J8" s="6" t="inlineStr">
        <is>
          <t>客户</t>
        </is>
      </c>
      <c r="K8" s="12" t="inlineStr">
        <is>
          <t>基金行业</t>
        </is>
      </c>
      <c r="L8" s="12" t="n"/>
      <c r="M8" s="13" t="n"/>
    </row>
    <row r="9">
      <c r="A9" s="11" t="n">
        <v>8</v>
      </c>
      <c r="B9" s="6" t="inlineStr">
        <is>
          <t>陈文基</t>
        </is>
      </c>
      <c r="C9" s="6" t="inlineStr">
        <is>
          <t>律师</t>
        </is>
      </c>
      <c r="D9" s="12" t="inlineStr">
        <is>
          <t>汉坤</t>
        </is>
      </c>
      <c r="E9" s="6" t="inlineStr">
        <is>
          <t>合伙人</t>
        </is>
      </c>
      <c r="F9" s="12" t="inlineStr">
        <is>
          <t>上海</t>
        </is>
      </c>
      <c r="G9" s="6" t="inlineStr">
        <is>
          <t>高智商,能饮酒,导师资源好,亚博校友,破产行业</t>
        </is>
      </c>
      <c r="H9" s="11" t="n">
        <v>2</v>
      </c>
      <c r="I9" s="12" t="n">
        <v>3</v>
      </c>
      <c r="J9" s="6" t="inlineStr">
        <is>
          <t>客户</t>
        </is>
      </c>
      <c r="K9" s="12" t="inlineStr">
        <is>
          <t>破产行业</t>
        </is>
      </c>
      <c r="L9" s="12" t="inlineStr">
        <is>
          <t>李昕（1，酒局）</t>
        </is>
      </c>
      <c r="M9" s="13" t="n"/>
    </row>
    <row r="10">
      <c r="A10" s="11" t="n">
        <v>9</v>
      </c>
      <c r="B10" s="6" t="inlineStr">
        <is>
          <t>崔宁</t>
        </is>
      </c>
      <c r="C10" s="6" t="inlineStr">
        <is>
          <t>券商</t>
        </is>
      </c>
      <c r="D10" s="12" t="inlineStr">
        <is>
          <t>银河山分</t>
        </is>
      </c>
      <c r="E10" s="6" t="inlineStr">
        <is>
          <t>分公司老总</t>
        </is>
      </c>
      <c r="F10" s="12" t="inlineStr">
        <is>
          <t>青岛</t>
        </is>
      </c>
      <c r="G10" s="6" t="inlineStr">
        <is>
          <t>性格随和,情商极高,资源丰富</t>
        </is>
      </c>
      <c r="H10" s="11" t="n">
        <v>4</v>
      </c>
      <c r="I10" s="12" t="n">
        <v>5</v>
      </c>
      <c r="J10" s="6" t="inlineStr">
        <is>
          <t>客户，收入</t>
        </is>
      </c>
      <c r="K10" s="12" t="inlineStr">
        <is>
          <t>资金，投资者</t>
        </is>
      </c>
      <c r="L10" s="12" t="inlineStr">
        <is>
          <t>大钊（5，业务）; 王强（5，业内）; 建国哥（5，业务）</t>
        </is>
      </c>
      <c r="M10" s="13" t="n"/>
    </row>
    <row r="11">
      <c r="A11" s="11" t="n">
        <v>10</v>
      </c>
      <c r="B11" s="6" t="inlineStr">
        <is>
          <t>戴少然</t>
        </is>
      </c>
      <c r="C11" s="6" t="inlineStr">
        <is>
          <t>互联网</t>
        </is>
      </c>
      <c r="D11" s="12" t="n"/>
      <c r="E11" s="6" t="inlineStr">
        <is>
          <t>基金网红</t>
        </is>
      </c>
      <c r="F11" s="12" t="inlineStr">
        <is>
          <t>青岛</t>
        </is>
      </c>
      <c r="G11" s="6" t="inlineStr">
        <is>
          <t>理财网红,迁安籍贯</t>
        </is>
      </c>
      <c r="H11" s="11" t="n">
        <v>2</v>
      </c>
      <c r="I11" s="12" t="n">
        <v>3</v>
      </c>
      <c r="J11" s="6" t="n"/>
      <c r="K11" s="12" t="inlineStr">
        <is>
          <t>投资者</t>
        </is>
      </c>
      <c r="L11" s="12" t="inlineStr">
        <is>
          <t>王强（5，业务）</t>
        </is>
      </c>
      <c r="M11" s="13" t="n"/>
    </row>
    <row r="12" ht="36" customHeight="1">
      <c r="A12" s="11" t="n">
        <v>11</v>
      </c>
      <c r="B12" s="6" t="inlineStr">
        <is>
          <t>大钊</t>
        </is>
      </c>
      <c r="C12" s="6" t="inlineStr">
        <is>
          <t>私募基金</t>
        </is>
      </c>
      <c r="D12" s="12" t="inlineStr">
        <is>
          <t>进化论</t>
        </is>
      </c>
      <c r="E12" s="6" t="inlineStr">
        <is>
          <t>营销总监</t>
        </is>
      </c>
      <c r="F12" s="12" t="inlineStr">
        <is>
          <t>深圳，上海，青岛</t>
        </is>
      </c>
      <c r="G12" s="6" t="inlineStr">
        <is>
          <t>勤奋,认知高,讲义气,广交友,脾气急躁,身体好,爱打篮球</t>
        </is>
      </c>
      <c r="H12" s="11" t="n">
        <v>5</v>
      </c>
      <c r="I12" s="12" t="n">
        <v>5</v>
      </c>
      <c r="J12" s="6" t="n"/>
      <c r="K12" s="12" t="inlineStr">
        <is>
          <t>资金方</t>
        </is>
      </c>
      <c r="L12" s="12" t="inlineStr">
        <is>
          <t>王一平（5，伙伴）; 王强（5，朋友）; 王毓（5，兄弟）; 王昌尧（5，兄弟）; 建国哥（5，兄弟）; 王兆平（4，客户）; 别华荣（5，业务）; 梁杏（5，业务）; 崔宁（5，业务）</t>
        </is>
      </c>
      <c r="M12" s="13" t="n"/>
    </row>
    <row r="13">
      <c r="A13" s="11" t="n">
        <v>12</v>
      </c>
      <c r="B13" s="6" t="inlineStr">
        <is>
          <t>蔡长余</t>
        </is>
      </c>
      <c r="C13" s="6" t="inlineStr">
        <is>
          <t>法院</t>
        </is>
      </c>
      <c r="D13" s="12" t="inlineStr">
        <is>
          <t>法院</t>
        </is>
      </c>
      <c r="E13" s="6" t="inlineStr">
        <is>
          <t>审判长</t>
        </is>
      </c>
      <c r="F13" s="12" t="inlineStr">
        <is>
          <t>天津</t>
        </is>
      </c>
      <c r="G13" s="6" t="inlineStr">
        <is>
          <t>仕途不顺,重感情,工作认真</t>
        </is>
      </c>
      <c r="H13" s="11" t="n">
        <v>4</v>
      </c>
      <c r="I13" s="12" t="n">
        <v>3</v>
      </c>
      <c r="J13" s="6" t="inlineStr">
        <is>
          <t>升官</t>
        </is>
      </c>
      <c r="K13" s="12" t="inlineStr">
        <is>
          <t>司法</t>
        </is>
      </c>
      <c r="L13" s="12" t="n"/>
      <c r="M13" s="13" t="n"/>
    </row>
    <row r="14">
      <c r="A14" s="11" t="n">
        <v>13</v>
      </c>
      <c r="B14" s="6" t="inlineStr">
        <is>
          <t>德民</t>
        </is>
      </c>
      <c r="C14" s="6" t="inlineStr">
        <is>
          <t>私募基金</t>
        </is>
      </c>
      <c r="D14" s="12" t="inlineStr">
        <is>
          <t>闪电小牛</t>
        </is>
      </c>
      <c r="E14" s="6" t="inlineStr">
        <is>
          <t>IT</t>
        </is>
      </c>
      <c r="F14" s="12" t="inlineStr">
        <is>
          <t>青岛</t>
        </is>
      </c>
      <c r="G14" s="6" t="inlineStr">
        <is>
          <t>为人实在,为人真诚,包容</t>
        </is>
      </c>
      <c r="H14" s="11" t="n">
        <v>4</v>
      </c>
      <c r="I14" s="12" t="n">
        <v>3</v>
      </c>
      <c r="J14" s="6" t="inlineStr">
        <is>
          <t>资金规模</t>
        </is>
      </c>
      <c r="K14" s="12" t="inlineStr">
        <is>
          <t>IT技术</t>
        </is>
      </c>
      <c r="L14" s="12" t="inlineStr">
        <is>
          <t>王强（5，兄弟）; 建国哥（5，同事）; 王昌尧（3，同事）; 戴少然（1，酒局）</t>
        </is>
      </c>
      <c r="M14" s="13" t="n"/>
    </row>
    <row r="15">
      <c r="A15" s="11" t="n">
        <v>14</v>
      </c>
      <c r="B15" s="6" t="inlineStr">
        <is>
          <t>董淑佳</t>
        </is>
      </c>
      <c r="C15" s="6" t="inlineStr">
        <is>
          <t>中介</t>
        </is>
      </c>
      <c r="D15" s="12" t="n"/>
      <c r="E15" s="6" t="inlineStr">
        <is>
          <t>-</t>
        </is>
      </c>
      <c r="F15" s="12" t="inlineStr">
        <is>
          <t>上海</t>
        </is>
      </c>
      <c r="G15" s="6" t="inlineStr">
        <is>
          <t>落户中介</t>
        </is>
      </c>
      <c r="H15" s="11" t="n">
        <v>3</v>
      </c>
      <c r="I15" s="12" t="n">
        <v>2</v>
      </c>
      <c r="J15" s="6" t="inlineStr">
        <is>
          <t>客户</t>
        </is>
      </c>
      <c r="K15" s="12" t="n"/>
      <c r="L15" s="12" t="inlineStr">
        <is>
          <t>王昌尧（4，客户）</t>
        </is>
      </c>
      <c r="M15" s="13" t="n"/>
    </row>
    <row r="16">
      <c r="A16" s="11" t="n">
        <v>15</v>
      </c>
      <c r="B16" s="6" t="inlineStr">
        <is>
          <t>陈勇</t>
        </is>
      </c>
      <c r="C16" s="6" t="inlineStr">
        <is>
          <t>投资牛人</t>
        </is>
      </c>
      <c r="D16" s="12" t="n"/>
      <c r="E16" s="6" t="inlineStr">
        <is>
          <t>-</t>
        </is>
      </c>
      <c r="F16" s="12" t="inlineStr">
        <is>
          <t>青岛</t>
        </is>
      </c>
      <c r="G16" s="6" t="inlineStr">
        <is>
          <t>财务自由,时间自由</t>
        </is>
      </c>
      <c r="H16" s="11" t="n">
        <v>2</v>
      </c>
      <c r="I16" s="12" t="n">
        <v>1</v>
      </c>
      <c r="J16" s="6" t="n"/>
      <c r="K16" s="12" t="n"/>
      <c r="L16" s="12" t="inlineStr">
        <is>
          <t>崔宁（5，朋友）</t>
        </is>
      </c>
      <c r="M16" s="13" t="n"/>
    </row>
    <row r="17">
      <c r="A17" s="11" t="n">
        <v>16</v>
      </c>
      <c r="B17" s="6" t="inlineStr">
        <is>
          <t>郑宇</t>
        </is>
      </c>
      <c r="C17" s="6" t="inlineStr">
        <is>
          <t>游资</t>
        </is>
      </c>
      <c r="D17" s="12" t="n"/>
      <c r="E17" s="6" t="inlineStr">
        <is>
          <t>-</t>
        </is>
      </c>
      <c r="F17" s="12" t="inlineStr">
        <is>
          <t>海口</t>
        </is>
      </c>
      <c r="G17" s="6" t="inlineStr">
        <is>
          <t>股票游资,2020年收益100倍</t>
        </is>
      </c>
      <c r="H17" s="11" t="n">
        <v>1</v>
      </c>
      <c r="I17" s="12" t="n">
        <v>1</v>
      </c>
      <c r="J17" s="6" t="n"/>
      <c r="K17" s="12" t="inlineStr">
        <is>
          <t>市场经验</t>
        </is>
      </c>
      <c r="L17" s="12" t="inlineStr">
        <is>
          <t>李亮（3，同事）</t>
        </is>
      </c>
      <c r="M17" s="13" t="n"/>
    </row>
    <row r="18">
      <c r="A18" s="11" t="n">
        <v>17</v>
      </c>
      <c r="B18" s="6" t="inlineStr">
        <is>
          <t>高中帅</t>
        </is>
      </c>
      <c r="C18" s="6" t="inlineStr">
        <is>
          <t>房产中介</t>
        </is>
      </c>
      <c r="D18" s="12" t="inlineStr">
        <is>
          <t>链家</t>
        </is>
      </c>
      <c r="E18" s="6" t="inlineStr">
        <is>
          <t>大区经理</t>
        </is>
      </c>
      <c r="F18" s="12" t="inlineStr">
        <is>
          <t>上海</t>
        </is>
      </c>
      <c r="G18" s="6" t="inlineStr">
        <is>
          <t>链家高管,区域经理</t>
        </is>
      </c>
      <c r="H18" s="11" t="n">
        <v>3</v>
      </c>
      <c r="I18" s="12" t="n">
        <v>3</v>
      </c>
      <c r="J18" s="6" t="inlineStr">
        <is>
          <t>客户</t>
        </is>
      </c>
      <c r="K18" s="12" t="inlineStr">
        <is>
          <t>房地产</t>
        </is>
      </c>
      <c r="L18" s="12" t="inlineStr">
        <is>
          <t>王昌尧（5，同学）</t>
        </is>
      </c>
      <c r="M18" s="13" t="n"/>
    </row>
    <row r="19">
      <c r="A19" s="11" t="n">
        <v>18</v>
      </c>
      <c r="B19" s="6" t="inlineStr">
        <is>
          <t>胡77</t>
        </is>
      </c>
      <c r="C19" s="6" t="inlineStr">
        <is>
          <t>私募基金</t>
        </is>
      </c>
      <c r="D19" s="12" t="n"/>
      <c r="E19" s="6" t="inlineStr">
        <is>
          <t>基金经理</t>
        </is>
      </c>
      <c r="F19" s="12" t="inlineStr">
        <is>
          <t>深圳</t>
        </is>
      </c>
      <c r="G19" s="6" t="inlineStr">
        <is>
          <t>加密货币专家,跨境套利,外资背景</t>
        </is>
      </c>
      <c r="H19" s="11" t="n">
        <v>5</v>
      </c>
      <c r="I19" s="12" t="n">
        <v>3</v>
      </c>
      <c r="J19" s="6" t="n"/>
      <c r="K19" s="12" t="inlineStr">
        <is>
          <t>套利，量化经验</t>
        </is>
      </c>
      <c r="L19" s="12" t="inlineStr">
        <is>
          <t>夏熠（3，网友）; 李品一（3，网友）</t>
        </is>
      </c>
      <c r="M19" s="13" t="n"/>
    </row>
    <row r="20">
      <c r="A20" s="11" t="n">
        <v>19</v>
      </c>
      <c r="B20" s="6" t="inlineStr">
        <is>
          <t>顾熀乾</t>
        </is>
      </c>
      <c r="C20" s="6" t="inlineStr">
        <is>
          <t>券商</t>
        </is>
      </c>
      <c r="D20" s="12" t="inlineStr">
        <is>
          <t>长江证券</t>
        </is>
      </c>
      <c r="E20" s="6" t="inlineStr">
        <is>
          <t>农业首席</t>
        </is>
      </c>
      <c r="F20" s="12" t="inlineStr">
        <is>
          <t>上海</t>
        </is>
      </c>
      <c r="G20" s="6" t="inlineStr">
        <is>
          <t>农业研究员,乐于分享</t>
        </is>
      </c>
      <c r="H20" s="11" t="n">
        <v>2</v>
      </c>
      <c r="I20" s="12" t="n">
        <v>3</v>
      </c>
      <c r="J20" s="6" t="inlineStr">
        <is>
          <t>佣金分仓</t>
        </is>
      </c>
      <c r="K20" s="12" t="inlineStr">
        <is>
          <t>分析师，上市公司</t>
        </is>
      </c>
      <c r="L20" s="12" t="inlineStr">
        <is>
          <t>夏熠（5，校友）; 胡斌（3，校友）</t>
        </is>
      </c>
      <c r="M20" s="13" t="n"/>
    </row>
    <row r="21">
      <c r="A21" s="11" t="n">
        <v>20</v>
      </c>
      <c r="B21" s="6" t="inlineStr">
        <is>
          <t>韩超</t>
        </is>
      </c>
      <c r="C21" s="6" t="inlineStr">
        <is>
          <t>自媒体</t>
        </is>
      </c>
      <c r="D21" s="12" t="inlineStr">
        <is>
          <t>韭圈app</t>
        </is>
      </c>
      <c r="E21" s="6" t="inlineStr">
        <is>
          <t>创始人</t>
        </is>
      </c>
      <c r="F21" s="12" t="inlineStr">
        <is>
          <t>天津</t>
        </is>
      </c>
      <c r="G21" s="6" t="inlineStr">
        <is>
          <t>财经博主,网红</t>
        </is>
      </c>
      <c r="H21" s="11" t="n">
        <v>2</v>
      </c>
      <c r="I21" s="12" t="n">
        <v>3</v>
      </c>
      <c r="J21" s="6" t="inlineStr">
        <is>
          <t>粉丝</t>
        </is>
      </c>
      <c r="K21" s="12" t="n"/>
      <c r="L21" s="12" t="n"/>
      <c r="M21" s="13" t="n"/>
    </row>
    <row r="22">
      <c r="A22" s="11" t="n">
        <v>21</v>
      </c>
      <c r="B22" s="6" t="inlineStr">
        <is>
          <t>何星华</t>
        </is>
      </c>
      <c r="C22" s="6" t="inlineStr">
        <is>
          <t>企业</t>
        </is>
      </c>
      <c r="D22" s="12" t="inlineStr">
        <is>
          <t>上海星探</t>
        </is>
      </c>
      <c r="E22" s="6" t="inlineStr">
        <is>
          <t>老板</t>
        </is>
      </c>
      <c r="F22" s="12" t="inlineStr">
        <is>
          <t>上海</t>
        </is>
      </c>
      <c r="G22" s="6" t="inlineStr">
        <is>
          <t>为人实在,酒量好,亲和力强</t>
        </is>
      </c>
      <c r="H22" s="11" t="n">
        <v>2</v>
      </c>
      <c r="I22" s="12" t="n">
        <v>3</v>
      </c>
      <c r="J22" s="6" t="inlineStr">
        <is>
          <t>客户</t>
        </is>
      </c>
      <c r="K22" s="12" t="n"/>
      <c r="L22" s="12" t="inlineStr">
        <is>
          <t>李昕（5，酒局）</t>
        </is>
      </c>
      <c r="M22" s="13" t="n"/>
    </row>
    <row r="23">
      <c r="A23" s="11" t="n">
        <v>22</v>
      </c>
      <c r="B23" s="6" t="inlineStr">
        <is>
          <t>胡斌</t>
        </is>
      </c>
      <c r="C23" s="6" t="inlineStr">
        <is>
          <t>银行</t>
        </is>
      </c>
      <c r="D23" s="12" t="inlineStr">
        <is>
          <t>华夏银行</t>
        </is>
      </c>
      <c r="E23" s="6" t="inlineStr">
        <is>
          <t>支行营销总</t>
        </is>
      </c>
      <c r="F23" s="12" t="inlineStr">
        <is>
          <t>上海</t>
        </is>
      </c>
      <c r="G23" s="6" t="inlineStr">
        <is>
          <t>校友资源,潜在合作方</t>
        </is>
      </c>
      <c r="H23" s="11" t="n">
        <v>2</v>
      </c>
      <c r="I23" s="12" t="n">
        <v>4</v>
      </c>
      <c r="J23" s="6" t="inlineStr">
        <is>
          <t>客户</t>
        </is>
      </c>
      <c r="K23" s="12" t="inlineStr">
        <is>
          <t>资金方，客户</t>
        </is>
      </c>
      <c r="L23" s="12" t="inlineStr">
        <is>
          <t>夏熠（5，校友）</t>
        </is>
      </c>
      <c r="M23" s="13" t="n"/>
    </row>
    <row r="24">
      <c r="A24" s="11" t="n">
        <v>23</v>
      </c>
      <c r="B24" s="6" t="inlineStr">
        <is>
          <t>建国哥</t>
        </is>
      </c>
      <c r="C24" s="6" t="inlineStr">
        <is>
          <t>私募基金</t>
        </is>
      </c>
      <c r="D24" s="12" t="inlineStr">
        <is>
          <t>银方基金</t>
        </is>
      </c>
      <c r="E24" s="6" t="inlineStr">
        <is>
          <t>老板</t>
        </is>
      </c>
      <c r="F24" s="12" t="inlineStr">
        <is>
          <t>青岛</t>
        </is>
      </c>
      <c r="G24" s="6" t="inlineStr">
        <is>
          <t>ETF专家,为人真诚,靠谱,酒后话多</t>
        </is>
      </c>
      <c r="H24" s="11" t="n">
        <v>5</v>
      </c>
      <c r="I24" s="12" t="n">
        <v>5</v>
      </c>
      <c r="J24" s="6" t="inlineStr">
        <is>
          <t>资金规模</t>
        </is>
      </c>
      <c r="K24" s="12" t="n"/>
      <c r="L24" s="12" t="inlineStr">
        <is>
          <t>张坤（5，同学）; 崔宁（5，兄弟）; 大钊（5，兄弟）; 王昌尧（5，同事）</t>
        </is>
      </c>
      <c r="M24" s="13" t="n"/>
    </row>
    <row r="25">
      <c r="A25" s="11" t="n">
        <v>24</v>
      </c>
      <c r="B25" s="6" t="inlineStr">
        <is>
          <t>纪少敏</t>
        </is>
      </c>
      <c r="C25" s="6" t="inlineStr">
        <is>
          <t>私募基金</t>
        </is>
      </c>
      <c r="D25" s="12" t="inlineStr">
        <is>
          <t>神明投资</t>
        </is>
      </c>
      <c r="E25" s="6" t="inlineStr">
        <is>
          <t>老板</t>
        </is>
      </c>
      <c r="F25" s="12" t="inlineStr">
        <is>
          <t>青岛</t>
        </is>
      </c>
      <c r="G25" s="6" t="inlineStr">
        <is>
          <t>一线游资,投资收益万倍</t>
        </is>
      </c>
      <c r="H25" s="11" t="n">
        <v>5</v>
      </c>
      <c r="I25" s="12" t="n">
        <v>5</v>
      </c>
      <c r="J25" s="6" t="inlineStr">
        <is>
          <t>策略</t>
        </is>
      </c>
      <c r="K25" s="12" t="inlineStr">
        <is>
          <t>市场经验</t>
        </is>
      </c>
      <c r="L25" s="12" t="inlineStr">
        <is>
          <t>王强（3，业务）; 崔宁（3，业务）</t>
        </is>
      </c>
      <c r="M25" s="13" t="n"/>
    </row>
    <row r="26">
      <c r="A26" s="11" t="n">
        <v>25</v>
      </c>
      <c r="B26" s="6" t="inlineStr">
        <is>
          <t>康英杰</t>
        </is>
      </c>
      <c r="C26" s="6" t="inlineStr">
        <is>
          <t>自由职业</t>
        </is>
      </c>
      <c r="D26" s="12" t="n"/>
      <c r="E26" s="6" t="inlineStr">
        <is>
          <t>-</t>
        </is>
      </c>
      <c r="F26" s="12" t="inlineStr">
        <is>
          <t>上海</t>
        </is>
      </c>
      <c r="G26" s="6" t="inlineStr">
        <is>
          <t>销售能力强,多次转行,河北籍贯</t>
        </is>
      </c>
      <c r="H26" s="11" t="n">
        <v>3</v>
      </c>
      <c r="I26" s="12" t="n">
        <v>2</v>
      </c>
      <c r="J26" s="6" t="inlineStr">
        <is>
          <t>找工作</t>
        </is>
      </c>
      <c r="K26" s="12" t="inlineStr">
        <is>
          <t>资金方</t>
        </is>
      </c>
      <c r="L26" s="12" t="inlineStr">
        <is>
          <t>建国哥（3，同事）; 王昌尧（5，兄弟）</t>
        </is>
      </c>
      <c r="M26" s="13" t="n"/>
    </row>
    <row r="27">
      <c r="A27" s="11" t="n">
        <v>26</v>
      </c>
      <c r="B27" s="6" t="inlineStr">
        <is>
          <t>梁杏</t>
        </is>
      </c>
      <c r="C27" s="6" t="inlineStr">
        <is>
          <t>公募基金</t>
        </is>
      </c>
      <c r="D27" s="12" t="inlineStr">
        <is>
          <t>国泰基金</t>
        </is>
      </c>
      <c r="E27" s="6" t="inlineStr">
        <is>
          <t>事业部总监</t>
        </is>
      </c>
      <c r="F27" s="12" t="inlineStr">
        <is>
          <t>上海</t>
        </is>
      </c>
      <c r="G27" s="6" t="inlineStr">
        <is>
          <t>拼搏,重情义,业务能力强</t>
        </is>
      </c>
      <c r="H27" s="11" t="n">
        <v>4</v>
      </c>
      <c r="I27" s="12" t="n">
        <v>3</v>
      </c>
      <c r="J27" s="6" t="inlineStr">
        <is>
          <t>客户，etf规模</t>
        </is>
      </c>
      <c r="K27" s="12" t="inlineStr">
        <is>
          <t>资金方</t>
        </is>
      </c>
      <c r="L27" s="12" t="inlineStr">
        <is>
          <t>大钊（3，业务）; 别华荣（3，业内）</t>
        </is>
      </c>
      <c r="M27" s="13" t="n"/>
    </row>
    <row r="28">
      <c r="A28" s="11" t="n">
        <v>27</v>
      </c>
      <c r="B28" s="6" t="inlineStr">
        <is>
          <t>廉向金</t>
        </is>
      </c>
      <c r="C28" s="6" t="inlineStr">
        <is>
          <t>药监部门</t>
        </is>
      </c>
      <c r="D28" s="12" t="inlineStr">
        <is>
          <t>四川药监</t>
        </is>
      </c>
      <c r="E28" s="6" t="inlineStr">
        <is>
          <t>处长</t>
        </is>
      </c>
      <c r="F28" s="12" t="inlineStr">
        <is>
          <t>成都</t>
        </is>
      </c>
      <c r="G28" s="6" t="inlineStr">
        <is>
          <t>药企资源,博士学历,喜爱孩子</t>
        </is>
      </c>
      <c r="H28" s="11" t="n">
        <v>3</v>
      </c>
      <c r="I28" s="12" t="n">
        <v>3</v>
      </c>
      <c r="J28" s="6" t="n"/>
      <c r="K28" s="12" t="inlineStr">
        <is>
          <t>药企</t>
        </is>
      </c>
      <c r="L28" s="12" t="inlineStr">
        <is>
          <t>宋伟（1，同学）; 白龙（1，同学）</t>
        </is>
      </c>
      <c r="M28" s="13" t="n"/>
    </row>
    <row r="29">
      <c r="A29" s="11" t="n">
        <v>28</v>
      </c>
      <c r="B29" s="6" t="inlineStr">
        <is>
          <t>李亮</t>
        </is>
      </c>
      <c r="C29" s="6" t="inlineStr">
        <is>
          <t>个人投资</t>
        </is>
      </c>
      <c r="D29" s="12" t="n"/>
      <c r="E29" s="6" t="inlineStr">
        <is>
          <t>散户</t>
        </is>
      </c>
      <c r="F29" s="12" t="inlineStr">
        <is>
          <t>上饶</t>
        </is>
      </c>
      <c r="G29" s="6" t="inlineStr">
        <is>
          <t>重情义,爱折腾,热衷炒股</t>
        </is>
      </c>
      <c r="H29" s="11" t="n">
        <v>2</v>
      </c>
      <c r="I29" s="12" t="n">
        <v>2</v>
      </c>
      <c r="J29" s="6" t="inlineStr">
        <is>
          <t>资金</t>
        </is>
      </c>
      <c r="K29" s="12" t="inlineStr">
        <is>
          <t>市场经验</t>
        </is>
      </c>
      <c r="L29" s="12" t="inlineStr">
        <is>
          <t>郑宇（3，同事）</t>
        </is>
      </c>
      <c r="M29" s="13" t="n"/>
    </row>
    <row r="30">
      <c r="A30" s="11" t="n">
        <v>29</v>
      </c>
      <c r="B30" s="6" t="inlineStr">
        <is>
          <t>李靖</t>
        </is>
      </c>
      <c r="C30" s="6" t="inlineStr">
        <is>
          <t>私募基金</t>
        </is>
      </c>
      <c r="D30" s="12" t="n"/>
      <c r="E30" s="6" t="inlineStr">
        <is>
          <t>老板</t>
        </is>
      </c>
      <c r="F30" s="12" t="inlineStr">
        <is>
          <t>深圳</t>
        </is>
      </c>
      <c r="G30" s="6" t="inlineStr">
        <is>
          <t>财务自由,性格耿直,量化专家</t>
        </is>
      </c>
      <c r="H30" s="11" t="n">
        <v>3</v>
      </c>
      <c r="I30" s="12" t="n">
        <v>3</v>
      </c>
      <c r="J30" s="6" t="inlineStr">
        <is>
          <t>资金规模</t>
        </is>
      </c>
      <c r="K30" s="12" t="inlineStr">
        <is>
          <t>量化经验</t>
        </is>
      </c>
      <c r="L30" s="12" t="inlineStr">
        <is>
          <t>王一平（1，前老板）; 王毓（5，同事）; 大钊（5，兄弟）</t>
        </is>
      </c>
      <c r="M30" s="13" t="n"/>
    </row>
    <row r="31">
      <c r="A31" s="11" t="n">
        <v>30</v>
      </c>
      <c r="B31" s="6" t="inlineStr">
        <is>
          <t>李品一</t>
        </is>
      </c>
      <c r="C31" s="6" t="inlineStr">
        <is>
          <t>银行</t>
        </is>
      </c>
      <c r="D31" s="12" t="inlineStr">
        <is>
          <t>工总行</t>
        </is>
      </c>
      <c r="E31" s="6" t="inlineStr">
        <is>
          <t>职员</t>
        </is>
      </c>
      <c r="F31" s="12" t="inlineStr">
        <is>
          <t>北京</t>
        </is>
      </c>
      <c r="G31" s="6" t="inlineStr">
        <is>
          <t>佛系</t>
        </is>
      </c>
      <c r="H31" s="11" t="n">
        <v>3</v>
      </c>
      <c r="I31" s="12" t="n">
        <v>1</v>
      </c>
      <c r="J31" s="6" t="n"/>
      <c r="K31" s="12" t="n"/>
      <c r="L31" s="12" t="inlineStr">
        <is>
          <t>夏熠（3，朋友）</t>
        </is>
      </c>
      <c r="M31" s="13" t="n"/>
    </row>
    <row r="32">
      <c r="A32" s="11" t="n">
        <v>31</v>
      </c>
      <c r="B32" s="6" t="inlineStr">
        <is>
          <t>刘超群</t>
        </is>
      </c>
      <c r="C32" s="6" t="inlineStr">
        <is>
          <t>币圈</t>
        </is>
      </c>
      <c r="D32" s="12" t="n"/>
      <c r="E32" s="6" t="inlineStr">
        <is>
          <t>大佬</t>
        </is>
      </c>
      <c r="F32" s="12" t="inlineStr">
        <is>
          <t>新家坡</t>
        </is>
      </c>
      <c r="G32" s="6" t="inlineStr">
        <is>
          <t>为人大方,币圈专家,山东籍贯</t>
        </is>
      </c>
      <c r="H32" s="11" t="n">
        <v>3</v>
      </c>
      <c r="I32" s="12" t="n">
        <v>1</v>
      </c>
      <c r="J32" s="6" t="inlineStr">
        <is>
          <t>暴利的策略</t>
        </is>
      </c>
      <c r="K32" s="12" t="n"/>
      <c r="L32" s="12" t="inlineStr">
        <is>
          <t>王昌尧（5，朋友）; 大钊（3，朋友）</t>
        </is>
      </c>
      <c r="M32" s="13" t="n"/>
    </row>
    <row r="33">
      <c r="A33" s="11" t="n">
        <v>32</v>
      </c>
      <c r="B33" s="6" t="inlineStr">
        <is>
          <t>李文军</t>
        </is>
      </c>
      <c r="C33" s="6" t="inlineStr">
        <is>
          <t>私营企业主</t>
        </is>
      </c>
      <c r="D33" s="12" t="inlineStr">
        <is>
          <t>桥枫航空</t>
        </is>
      </c>
      <c r="E33" s="6" t="inlineStr">
        <is>
          <t>老板</t>
        </is>
      </c>
      <c r="F33" s="12" t="inlineStr">
        <is>
          <t>上海</t>
        </is>
      </c>
      <c r="G33" s="6" t="inlineStr">
        <is>
          <t>低空经济,高情商,人脉丰富</t>
        </is>
      </c>
      <c r="H33" s="11" t="n">
        <v>4</v>
      </c>
      <c r="I33" s="12" t="n">
        <v>4</v>
      </c>
      <c r="J33" s="6" t="inlineStr">
        <is>
          <t>资金</t>
        </is>
      </c>
      <c r="K33" s="12" t="inlineStr">
        <is>
          <t>政商关系</t>
        </is>
      </c>
      <c r="L33" s="12" t="inlineStr">
        <is>
          <t>王昌尧（1，朋友）; 李昕（3，酒局）</t>
        </is>
      </c>
      <c r="M33" s="13" t="n"/>
    </row>
    <row r="34">
      <c r="A34" s="11" t="n">
        <v>33</v>
      </c>
      <c r="B34" s="6" t="inlineStr">
        <is>
          <t>李昕</t>
        </is>
      </c>
      <c r="C34" s="6" t="inlineStr">
        <is>
          <t>私营企业主</t>
        </is>
      </c>
      <c r="D34" s="12" t="inlineStr">
        <is>
          <t>福柯斯</t>
        </is>
      </c>
      <c r="E34" s="6" t="inlineStr">
        <is>
          <t>老板</t>
        </is>
      </c>
      <c r="F34" s="12" t="inlineStr">
        <is>
          <t>上海</t>
        </is>
      </c>
      <c r="G34" s="6" t="inlineStr">
        <is>
          <t>工业CT,河南籍贯,河北女婿,热情</t>
        </is>
      </c>
      <c r="H34" s="11" t="n">
        <v>3</v>
      </c>
      <c r="I34" s="12" t="n">
        <v>3</v>
      </c>
      <c r="J34" s="6" t="inlineStr">
        <is>
          <t>客户</t>
        </is>
      </c>
      <c r="K34" s="12" t="n"/>
      <c r="L34" s="12" t="inlineStr">
        <is>
          <t>何星华（5，老乡）</t>
        </is>
      </c>
      <c r="M34" s="13" t="n"/>
    </row>
    <row r="35">
      <c r="A35" s="11" t="n">
        <v>34</v>
      </c>
      <c r="B35" s="6" t="inlineStr">
        <is>
          <t>马刚</t>
        </is>
      </c>
      <c r="C35" s="6" t="inlineStr">
        <is>
          <t>券商</t>
        </is>
      </c>
      <c r="D35" s="12" t="inlineStr">
        <is>
          <t>中泰证券</t>
        </is>
      </c>
      <c r="E35" s="6" t="inlineStr">
        <is>
          <t>职员</t>
        </is>
      </c>
      <c r="F35" s="12" t="inlineStr">
        <is>
          <t>济南</t>
        </is>
      </c>
      <c r="G35" s="6" t="inlineStr">
        <is>
          <t>热情真诚,乐于助人,券商资源</t>
        </is>
      </c>
      <c r="H35" s="11" t="n">
        <v>5</v>
      </c>
      <c r="I35" s="12" t="n">
        <v>3</v>
      </c>
      <c r="J35" s="6" t="n"/>
      <c r="K35" s="12" t="inlineStr">
        <is>
          <t>资金方</t>
        </is>
      </c>
      <c r="L35" s="12" t="inlineStr">
        <is>
          <t>杜海勇（5，朋友）</t>
        </is>
      </c>
      <c r="M35" s="13" t="n"/>
    </row>
    <row r="36">
      <c r="A36" s="11" t="n">
        <v>35</v>
      </c>
      <c r="B36" s="6" t="inlineStr">
        <is>
          <t>宋伟</t>
        </is>
      </c>
      <c r="C36" s="6" t="inlineStr">
        <is>
          <t>政府单位</t>
        </is>
      </c>
      <c r="D36" s="12" t="inlineStr">
        <is>
          <t>审批局</t>
        </is>
      </c>
      <c r="E36" s="6" t="inlineStr">
        <is>
          <t>科长</t>
        </is>
      </c>
      <c r="F36" s="12" t="inlineStr">
        <is>
          <t>唐山</t>
        </is>
      </c>
      <c r="G36" s="6" t="inlineStr">
        <is>
          <t>人脉影响力强,值得信任</t>
        </is>
      </c>
      <c r="H36" s="11" t="n">
        <v>5</v>
      </c>
      <c r="I36" s="12" t="n">
        <v>3</v>
      </c>
      <c r="J36" s="6" t="inlineStr">
        <is>
          <t>仕途上升</t>
        </is>
      </c>
      <c r="K36" s="12" t="n"/>
      <c r="L36" s="12" t="inlineStr">
        <is>
          <t>白龙（5，同学）; 廉向金（2，同学）</t>
        </is>
      </c>
      <c r="M36" s="13" t="n"/>
    </row>
    <row r="37">
      <c r="A37" s="11" t="n">
        <v>36</v>
      </c>
      <c r="B37" s="6" t="inlineStr">
        <is>
          <t>王强</t>
        </is>
      </c>
      <c r="C37" s="6" t="inlineStr">
        <is>
          <t>券商</t>
        </is>
      </c>
      <c r="D37" s="12" t="inlineStr">
        <is>
          <t>华泰证券青岛</t>
        </is>
      </c>
      <c r="E37" s="6" t="inlineStr">
        <is>
          <t>营业部总经理</t>
        </is>
      </c>
      <c r="F37" s="12" t="inlineStr">
        <is>
          <t>青岛</t>
        </is>
      </c>
      <c r="G37" s="6" t="inlineStr">
        <is>
          <t>耿直,事业心强,脾气急躁,人脉丰富</t>
        </is>
      </c>
      <c r="H37" s="11" t="n">
        <v>4</v>
      </c>
      <c r="I37" s="12" t="n">
        <v>5</v>
      </c>
      <c r="J37" s="6" t="inlineStr">
        <is>
          <t>收入</t>
        </is>
      </c>
      <c r="K37" s="12" t="inlineStr">
        <is>
          <t>资金方</t>
        </is>
      </c>
      <c r="L37" s="12" t="inlineStr">
        <is>
          <t>徐永帅（5，朋友）; 德民（5，朋友）; 建国哥（5，兄弟）</t>
        </is>
      </c>
      <c r="M37" s="13" t="n"/>
    </row>
    <row r="38">
      <c r="A38" s="11" t="n">
        <v>37</v>
      </c>
      <c r="B38" s="6" t="inlineStr">
        <is>
          <t>王昌尧</t>
        </is>
      </c>
      <c r="C38" s="6" t="inlineStr">
        <is>
          <t>工程机械</t>
        </is>
      </c>
      <c r="D38" s="12" t="inlineStr">
        <is>
          <t>龙工代理商</t>
        </is>
      </c>
      <c r="E38" s="6" t="inlineStr">
        <is>
          <t>老板</t>
        </is>
      </c>
      <c r="F38" s="12" t="inlineStr">
        <is>
          <t>青岛，枣庄</t>
        </is>
      </c>
      <c r="G38" s="6" t="inlineStr">
        <is>
          <t>富二代,情绪稳定,靠谱,工程机械</t>
        </is>
      </c>
      <c r="H38" s="11" t="n">
        <v>4</v>
      </c>
      <c r="I38" s="12" t="n">
        <v>4</v>
      </c>
      <c r="J38" s="6" t="n"/>
      <c r="K38" s="12" t="n"/>
      <c r="L38" s="12" t="inlineStr">
        <is>
          <t>建国哥（5，兄弟）; 大钊（5，朋友）; 王强（5，兄弟）; 德民（3，朋友）</t>
        </is>
      </c>
      <c r="M38" s="13" t="n"/>
    </row>
    <row r="39">
      <c r="A39" s="11" t="n">
        <v>38</v>
      </c>
      <c r="B39" s="6" t="inlineStr">
        <is>
          <t>王毓</t>
        </is>
      </c>
      <c r="C39" s="6" t="inlineStr">
        <is>
          <t>券商</t>
        </is>
      </c>
      <c r="D39" s="12" t="inlineStr">
        <is>
          <t>华林证券</t>
        </is>
      </c>
      <c r="E39" s="6" t="inlineStr">
        <is>
          <t>量化策略员</t>
        </is>
      </c>
      <c r="F39" s="12" t="inlineStr">
        <is>
          <t>深圳</t>
        </is>
      </c>
      <c r="G39" s="6" t="inlineStr">
        <is>
          <t>量化研究员,数学博士,靠谱,腾讯资源</t>
        </is>
      </c>
      <c r="H39" s="11" t="n">
        <v>5</v>
      </c>
      <c r="I39" s="12" t="n">
        <v>4</v>
      </c>
      <c r="J39" s="6" t="inlineStr">
        <is>
          <t>提高收入</t>
        </is>
      </c>
      <c r="K39" s="12" t="inlineStr">
        <is>
          <t>量化经验</t>
        </is>
      </c>
      <c r="L39" s="12" t="inlineStr">
        <is>
          <t>大钊（5，兄弟）; 李靖（5，同事）; 张博（3，同事）</t>
        </is>
      </c>
      <c r="M39" s="13" t="n"/>
    </row>
    <row r="40">
      <c r="A40" s="11" t="n">
        <v>39</v>
      </c>
      <c r="B40" s="6" t="inlineStr">
        <is>
          <t>王兆平</t>
        </is>
      </c>
      <c r="C40" s="6" t="inlineStr">
        <is>
          <t>风水行业</t>
        </is>
      </c>
      <c r="D40" s="12" t="n"/>
      <c r="E40" s="6" t="inlineStr">
        <is>
          <t>大师</t>
        </is>
      </c>
      <c r="F40" s="12" t="n"/>
      <c r="G40" s="6" t="inlineStr">
        <is>
          <t>风水大师</t>
        </is>
      </c>
      <c r="H40" s="11" t="n">
        <v>3</v>
      </c>
      <c r="I40" s="12" t="n"/>
      <c r="J40" s="6" t="n"/>
      <c r="K40" s="12" t="n"/>
      <c r="L40" s="12" t="inlineStr">
        <is>
          <t>大钊（4，业务）</t>
        </is>
      </c>
      <c r="M40" s="13" t="n"/>
    </row>
    <row r="41">
      <c r="A41" s="11" t="n">
        <v>40</v>
      </c>
      <c r="B41" s="6" t="inlineStr">
        <is>
          <t>吴忠超</t>
        </is>
      </c>
      <c r="C41" s="6" t="inlineStr">
        <is>
          <t>券商</t>
        </is>
      </c>
      <c r="D41" s="12" t="inlineStr">
        <is>
          <t>东海证券</t>
        </is>
      </c>
      <c r="E41" s="6" t="inlineStr">
        <is>
          <t>经济业务老总</t>
        </is>
      </c>
      <c r="F41" s="12" t="inlineStr">
        <is>
          <t>上海</t>
        </is>
      </c>
      <c r="G41" s="6" t="inlineStr">
        <is>
          <t>券商资深,内敛,靠谱</t>
        </is>
      </c>
      <c r="H41" s="11" t="n">
        <v>3</v>
      </c>
      <c r="I41" s="12" t="n">
        <v>5</v>
      </c>
      <c r="J41" s="6" t="inlineStr">
        <is>
          <t>客户，提高收入</t>
        </is>
      </c>
      <c r="K41" s="12" t="inlineStr">
        <is>
          <t>资金方</t>
        </is>
      </c>
      <c r="L41" s="12" t="n"/>
      <c r="M41" s="13" t="n"/>
    </row>
    <row r="42">
      <c r="A42" s="11" t="n">
        <v>41</v>
      </c>
      <c r="B42" s="6" t="inlineStr">
        <is>
          <t>王一平</t>
        </is>
      </c>
      <c r="C42" s="6" t="inlineStr">
        <is>
          <t>私募基金</t>
        </is>
      </c>
      <c r="D42" s="12" t="inlineStr">
        <is>
          <t>进化论</t>
        </is>
      </c>
      <c r="E42" s="6" t="inlineStr">
        <is>
          <t>老板</t>
        </is>
      </c>
      <c r="F42" s="12" t="inlineStr">
        <is>
          <t>深圳</t>
        </is>
      </c>
      <c r="G42" s="6" t="inlineStr">
        <is>
          <t>百亿私募,认知深刻,情绪易波动,抠门</t>
        </is>
      </c>
      <c r="H42" s="11" t="n">
        <v>3</v>
      </c>
      <c r="I42" s="12" t="n">
        <v>2</v>
      </c>
      <c r="J42" s="6" t="n"/>
      <c r="K42" s="12" t="n"/>
      <c r="L42" s="12" t="inlineStr">
        <is>
          <t>大钊（5，合作伙伴）; 阿裕（5，同事）; 王强（3，业务）</t>
        </is>
      </c>
      <c r="M42" s="13" t="n"/>
    </row>
    <row r="43">
      <c r="A43" s="11" t="n">
        <v>42</v>
      </c>
      <c r="B43" s="6" t="inlineStr">
        <is>
          <t>夏熠</t>
        </is>
      </c>
      <c r="C43" s="6" t="inlineStr">
        <is>
          <t>股权基金</t>
        </is>
      </c>
      <c r="D43" s="12" t="n"/>
      <c r="E43" s="6" t="inlineStr">
        <is>
          <t>合伙人</t>
        </is>
      </c>
      <c r="F43" s="12" t="inlineStr">
        <is>
          <t>上海</t>
        </is>
      </c>
      <c r="G43" s="6" t="inlineStr">
        <is>
          <t>股权投资人,真诚热心,教育重视,招商系资源</t>
        </is>
      </c>
      <c r="H43" s="11" t="n">
        <v>4</v>
      </c>
      <c r="I43" s="12" t="n">
        <v>2</v>
      </c>
      <c r="J43" s="6" t="inlineStr">
        <is>
          <t>资金方，项目</t>
        </is>
      </c>
      <c r="K43" s="12" t="n"/>
      <c r="L43" s="12" t="inlineStr">
        <is>
          <t>胡斌（5，校友）; 纪少敏（3，酒局）</t>
        </is>
      </c>
      <c r="M43" s="13" t="n"/>
    </row>
    <row r="44">
      <c r="A44" s="11" t="n">
        <v>43</v>
      </c>
      <c r="B44" s="6" t="inlineStr">
        <is>
          <t>徐永帅</t>
        </is>
      </c>
      <c r="C44" s="6" t="inlineStr">
        <is>
          <t>国企平台</t>
        </is>
      </c>
      <c r="D44" s="12" t="inlineStr">
        <is>
          <t>青岛国信集团</t>
        </is>
      </c>
      <c r="E44" s="6" t="inlineStr">
        <is>
          <t>职员</t>
        </is>
      </c>
      <c r="F44" s="12" t="inlineStr">
        <is>
          <t>青岛</t>
        </is>
      </c>
      <c r="G44" s="6" t="inlineStr">
        <is>
          <t>公务员世家,低调,独立思想,国企金融</t>
        </is>
      </c>
      <c r="H44" s="11" t="n">
        <v>4</v>
      </c>
      <c r="I44" s="12" t="n">
        <v>3</v>
      </c>
      <c r="J44" s="6" t="n"/>
      <c r="K44" s="12" t="inlineStr">
        <is>
          <t>资金方</t>
        </is>
      </c>
      <c r="L44" s="12" t="inlineStr">
        <is>
          <t>杨德伟（3，同事）; 白卫伟（4，朋友）</t>
        </is>
      </c>
      <c r="M44" s="13" t="n"/>
    </row>
    <row r="45">
      <c r="A45" s="11" t="n">
        <v>44</v>
      </c>
      <c r="B45" s="6" t="inlineStr">
        <is>
          <t>杨德伟</t>
        </is>
      </c>
      <c r="C45" s="6" t="inlineStr">
        <is>
          <t>自由职业</t>
        </is>
      </c>
      <c r="D45" s="12" t="n"/>
      <c r="E45" s="6" t="inlineStr">
        <is>
          <t>交易员</t>
        </is>
      </c>
      <c r="F45" s="12" t="inlineStr">
        <is>
          <t>青岛</t>
        </is>
      </c>
      <c r="G45" s="6" t="inlineStr">
        <is>
          <t>天才交易员</t>
        </is>
      </c>
      <c r="H45" s="11" t="n">
        <v>4</v>
      </c>
      <c r="I45" s="12" t="n">
        <v>3</v>
      </c>
      <c r="J45" s="6" t="n"/>
      <c r="K45" s="12" t="inlineStr">
        <is>
          <t>etf交易经验</t>
        </is>
      </c>
      <c r="L45" s="12" t="inlineStr">
        <is>
          <t>王昌尧（5，朋友）; 王强（5，朋友）</t>
        </is>
      </c>
      <c r="M45" s="13" t="n"/>
    </row>
    <row r="46">
      <c r="A46" s="11" t="n">
        <v>45</v>
      </c>
      <c r="B46" s="6" t="inlineStr">
        <is>
          <t>张博</t>
        </is>
      </c>
      <c r="C46" s="6" t="inlineStr">
        <is>
          <t>芯片行业</t>
        </is>
      </c>
      <c r="D46" s="12" t="n"/>
      <c r="E46" s="6" t="inlineStr">
        <is>
          <t>技术人员</t>
        </is>
      </c>
      <c r="F46" s="12" t="inlineStr">
        <is>
          <t>北京</t>
        </is>
      </c>
      <c r="G46" s="6" t="inlineStr">
        <is>
          <t>芯片领域,清华硕士,想象力丰富</t>
        </is>
      </c>
      <c r="H46" s="11" t="n">
        <v>5</v>
      </c>
      <c r="I46" s="12" t="n">
        <v>3</v>
      </c>
      <c r="J46" s="6" t="inlineStr">
        <is>
          <t>心理医生，教育专家</t>
        </is>
      </c>
      <c r="K46" s="12" t="inlineStr">
        <is>
          <t>IT技术</t>
        </is>
      </c>
      <c r="L46" s="12" t="inlineStr">
        <is>
          <t>大钊（5，朋友）; 建国哥（3，同事）</t>
        </is>
      </c>
      <c r="M46" s="13" t="n"/>
    </row>
    <row r="47" ht="24" customHeight="1">
      <c r="A47" s="11" t="n">
        <v>46</v>
      </c>
      <c r="B47" s="6" t="inlineStr">
        <is>
          <t>张坤</t>
        </is>
      </c>
      <c r="C47" s="6" t="inlineStr">
        <is>
          <t>券商</t>
        </is>
      </c>
      <c r="D47" s="12" t="inlineStr">
        <is>
          <t>国联民生</t>
        </is>
      </c>
      <c r="E47" s="6" t="inlineStr">
        <is>
          <t>投行</t>
        </is>
      </c>
      <c r="F47" s="12" t="inlineStr">
        <is>
          <t>上海</t>
        </is>
      </c>
      <c r="G47" s="6" t="inlineStr">
        <is>
          <t>投行大佬,幽默,财务自由,热爱足球,主营并购业务,壳资源,资金方资源</t>
        </is>
      </c>
      <c r="H47" s="11" t="n">
        <v>4</v>
      </c>
      <c r="I47" s="12" t="n">
        <v>5</v>
      </c>
      <c r="J47" s="6" t="inlineStr">
        <is>
          <t>资产包</t>
        </is>
      </c>
      <c r="K47" s="12" t="inlineStr">
        <is>
          <t>壳资源，资金方</t>
        </is>
      </c>
      <c r="L47" s="12" t="inlineStr">
        <is>
          <t>建国哥（5，大学同学）; 杨永兴（5，朋友）; 孔令然（5，兄弟）</t>
        </is>
      </c>
      <c r="M47" s="13" t="n"/>
    </row>
    <row r="48">
      <c r="A48" s="11" t="n">
        <v>47</v>
      </c>
      <c r="B48" s="6" t="inlineStr">
        <is>
          <t>Yuki陈</t>
        </is>
      </c>
      <c r="C48" s="6" t="inlineStr">
        <is>
          <t>科技行业</t>
        </is>
      </c>
      <c r="D48" s="12" t="inlineStr">
        <is>
          <t>朴赛服务器</t>
        </is>
      </c>
      <c r="E48" s="6" t="inlineStr">
        <is>
          <t>销售经理</t>
        </is>
      </c>
      <c r="F48" s="12" t="inlineStr">
        <is>
          <t>上海</t>
        </is>
      </c>
      <c r="G48" s="6" t="inlineStr">
        <is>
          <t>服务器销售,资金方资源,高频量化投资</t>
        </is>
      </c>
      <c r="H48" s="11" t="n">
        <v>3</v>
      </c>
      <c r="I48" s="12" t="n">
        <v>3</v>
      </c>
      <c r="J48" s="6" t="inlineStr">
        <is>
          <t>客户</t>
        </is>
      </c>
      <c r="K48" s="12" t="inlineStr">
        <is>
          <t>券商渠道</t>
        </is>
      </c>
      <c r="L48" s="12" t="inlineStr">
        <is>
          <t>黄振一（5，朋友）; 阿杜（4，朋友）</t>
        </is>
      </c>
      <c r="M48" s="13" t="n"/>
    </row>
    <row r="49">
      <c r="A49" s="11" t="n">
        <v>48</v>
      </c>
      <c r="B49" s="6" t="inlineStr">
        <is>
          <t>杜海勇</t>
        </is>
      </c>
      <c r="C49" s="6" t="inlineStr">
        <is>
          <t>私募基金</t>
        </is>
      </c>
      <c r="D49" s="12" t="inlineStr">
        <is>
          <t>中证乾元</t>
        </is>
      </c>
      <c r="E49" s="6" t="inlineStr">
        <is>
          <t>投资经理</t>
        </is>
      </c>
      <c r="F49" s="12" t="inlineStr">
        <is>
          <t>上海，济南</t>
        </is>
      </c>
      <c r="G49" s="6" t="inlineStr">
        <is>
          <t>期货MOM,山东籍贯,期货资源</t>
        </is>
      </c>
      <c r="H49" s="11" t="n">
        <v>3</v>
      </c>
      <c r="I49" s="12" t="n">
        <v>4</v>
      </c>
      <c r="J49" s="6" t="inlineStr">
        <is>
          <t>期货投资顾问</t>
        </is>
      </c>
      <c r="K49" s="12" t="inlineStr">
        <is>
          <t>资金方</t>
        </is>
      </c>
      <c r="L49" s="12" t="inlineStr">
        <is>
          <t>马刚（5，朋友）; Yuki陈（3，朋友）</t>
        </is>
      </c>
      <c r="M49" s="13" t="n"/>
    </row>
    <row r="50">
      <c r="A50" s="11" t="n">
        <v>49</v>
      </c>
      <c r="B50" s="6" t="inlineStr">
        <is>
          <t>陈海明</t>
        </is>
      </c>
      <c r="C50" s="6" t="inlineStr">
        <is>
          <t>私募基金</t>
        </is>
      </c>
      <c r="D50" s="12" t="inlineStr">
        <is>
          <t>卓银基金</t>
        </is>
      </c>
      <c r="E50" s="6" t="inlineStr">
        <is>
          <t>老板</t>
        </is>
      </c>
      <c r="F50" s="12" t="inlineStr">
        <is>
          <t>上海</t>
        </is>
      </c>
      <c r="G50" s="6" t="inlineStr">
        <is>
          <t>主观股票多头,豪爽,热心,券商研究所出身</t>
        </is>
      </c>
      <c r="H50" s="11" t="n">
        <v>2</v>
      </c>
      <c r="I50" s="12" t="n">
        <v>2</v>
      </c>
      <c r="J50" s="6" t="inlineStr">
        <is>
          <t>资金，策略</t>
        </is>
      </c>
      <c r="K50" s="12" t="n"/>
      <c r="L50" s="12" t="inlineStr">
        <is>
          <t>夏熠（5，校友）</t>
        </is>
      </c>
      <c r="M50" s="13" t="n"/>
    </row>
    <row r="51">
      <c r="A51" s="11" t="n">
        <v>51</v>
      </c>
      <c r="B51" s="6" t="inlineStr">
        <is>
          <t>阿杜</t>
        </is>
      </c>
      <c r="C51" s="6" t="inlineStr">
        <is>
          <t>私募基金</t>
        </is>
      </c>
      <c r="D51" s="12" t="inlineStr">
        <is>
          <t>西塔17楼</t>
        </is>
      </c>
      <c r="E51" s="6" t="inlineStr">
        <is>
          <t>FOF投资经理</t>
        </is>
      </c>
      <c r="F51" s="12" t="inlineStr">
        <is>
          <t>上海</t>
        </is>
      </c>
      <c r="G51" s="6" t="inlineStr">
        <is>
          <t>公募出身,上投摩根,量化基金经理,管理规模2个亿</t>
        </is>
      </c>
      <c r="H51" s="11" t="n">
        <v>1</v>
      </c>
      <c r="I51" s="12" t="n">
        <v>3</v>
      </c>
      <c r="J51" s="6" t="inlineStr">
        <is>
          <t>量化投顾</t>
        </is>
      </c>
      <c r="K51" s="12" t="inlineStr">
        <is>
          <t>资金方</t>
        </is>
      </c>
      <c r="L51" s="12" t="inlineStr">
        <is>
          <t>Yuki陈（4，朋友）</t>
        </is>
      </c>
      <c r="M51" s="13" t="n"/>
    </row>
    <row r="52">
      <c r="A52" s="11" t="n">
        <v>52</v>
      </c>
      <c r="B52" s="6" t="inlineStr">
        <is>
          <t>黄振一</t>
        </is>
      </c>
      <c r="C52" s="6" t="inlineStr">
        <is>
          <t>IT</t>
        </is>
      </c>
      <c r="D52" s="12" t="inlineStr">
        <is>
          <t>艾克朗科</t>
        </is>
      </c>
      <c r="E52" s="6" t="inlineStr">
        <is>
          <t>销售经理</t>
        </is>
      </c>
      <c r="F52" s="12" t="inlineStr">
        <is>
          <t>上海</t>
        </is>
      </c>
      <c r="G52" s="6" t="inlineStr">
        <is>
          <t>券商渠道经理,熟悉东吴证券</t>
        </is>
      </c>
      <c r="H52" s="11" t="n">
        <v>1</v>
      </c>
      <c r="I52" s="12" t="n">
        <v>3</v>
      </c>
      <c r="J52" s="6" t="inlineStr">
        <is>
          <t>客户</t>
        </is>
      </c>
      <c r="K52" s="12" t="inlineStr">
        <is>
          <t>资金方</t>
        </is>
      </c>
      <c r="L52" s="12" t="inlineStr">
        <is>
          <t>俞壮伟（5，同事）; Yuki陈（5，朋友）</t>
        </is>
      </c>
      <c r="M52" s="13" t="n"/>
    </row>
    <row r="53">
      <c r="A53" s="11" t="n">
        <v>53</v>
      </c>
      <c r="B53" s="6" t="inlineStr">
        <is>
          <t>俞壮伟</t>
        </is>
      </c>
      <c r="C53" s="6" t="inlineStr">
        <is>
          <t>IT</t>
        </is>
      </c>
      <c r="D53" s="12" t="inlineStr">
        <is>
          <t>艾克朗科</t>
        </is>
      </c>
      <c r="E53" s="6" t="inlineStr">
        <is>
          <t>销售经理</t>
        </is>
      </c>
      <c r="F53" s="12" t="inlineStr">
        <is>
          <t>上海，杭州</t>
        </is>
      </c>
      <c r="G53" s="6" t="inlineStr">
        <is>
          <t>私募渠道经理,</t>
        </is>
      </c>
      <c r="H53" s="11" t="n">
        <v>1</v>
      </c>
      <c r="I53" s="12" t="n">
        <v>5</v>
      </c>
      <c r="J53" s="6" t="inlineStr">
        <is>
          <t>客户</t>
        </is>
      </c>
      <c r="K53" s="12" t="inlineStr">
        <is>
          <t>资金方</t>
        </is>
      </c>
      <c r="L53" s="12" t="inlineStr">
        <is>
          <t>黄振一（5，同事）</t>
        </is>
      </c>
      <c r="M53" s="13" t="n"/>
    </row>
    <row r="54">
      <c r="A54" s="11" t="n">
        <v>54</v>
      </c>
      <c r="B54" s="6" t="inlineStr">
        <is>
          <t>孔焕然</t>
        </is>
      </c>
      <c r="C54" s="6" t="inlineStr">
        <is>
          <t>AI,医疗器械</t>
        </is>
      </c>
      <c r="D54" s="12" t="n"/>
      <c r="E54" s="6" t="inlineStr">
        <is>
          <t>老板</t>
        </is>
      </c>
      <c r="F54" s="12" t="inlineStr">
        <is>
          <t>上海，曲阜</t>
        </is>
      </c>
      <c r="G54" s="6" t="inlineStr">
        <is>
          <t>富二代，山东曲阜，孔子76代孙，AI创业</t>
        </is>
      </c>
      <c r="H54" s="11" t="n">
        <v>1</v>
      </c>
      <c r="I54" s="12" t="n">
        <v>3</v>
      </c>
      <c r="J54" s="6" t="inlineStr">
        <is>
          <t>投资者</t>
        </is>
      </c>
      <c r="K54" s="12" t="n"/>
      <c r="L54" s="12" t="inlineStr">
        <is>
          <t>张坤（5，朋友）</t>
        </is>
      </c>
      <c r="M54" s="13" t="n"/>
    </row>
    <row r="55">
      <c r="A55" s="11" t="n">
        <v>55</v>
      </c>
      <c r="B55" s="6" t="inlineStr">
        <is>
          <t>于宏生</t>
        </is>
      </c>
      <c r="C55" s="6" t="inlineStr">
        <is>
          <t>养生行业</t>
        </is>
      </c>
      <c r="D55" s="12" t="n"/>
      <c r="E55" s="6" t="inlineStr">
        <is>
          <t>道士</t>
        </is>
      </c>
      <c r="F55" s="12" t="inlineStr">
        <is>
          <t>上海</t>
        </is>
      </c>
      <c r="G55" s="6" t="inlineStr">
        <is>
          <t>养生道医,人脉广泛,青岛籍贯</t>
        </is>
      </c>
      <c r="H55" s="11" t="n">
        <v>1</v>
      </c>
      <c r="I55" s="12" t="n">
        <v>2</v>
      </c>
      <c r="J55" s="6" t="inlineStr">
        <is>
          <t>客户</t>
        </is>
      </c>
      <c r="K55" s="12" t="n"/>
      <c r="L55" s="12" t="n"/>
      <c r="M55" s="13" t="n"/>
    </row>
    <row r="56">
      <c r="A56" s="11" t="n">
        <v>55</v>
      </c>
      <c r="B56" s="6" t="inlineStr">
        <is>
          <t>何波</t>
        </is>
      </c>
      <c r="C56" s="6" t="inlineStr">
        <is>
          <t>IT</t>
        </is>
      </c>
      <c r="D56" s="12" t="inlineStr">
        <is>
          <t>前路有光</t>
        </is>
      </c>
      <c r="E56" s="6" t="inlineStr">
        <is>
          <t>老板</t>
        </is>
      </c>
      <c r="F56" s="12" t="inlineStr">
        <is>
          <t>上海</t>
        </is>
      </c>
      <c r="G56" s="6" t="inlineStr">
        <is>
          <t>XTP创始人，柜台行情终端，中泰证券，前路有光总经理</t>
        </is>
      </c>
      <c r="H56" s="11" t="n">
        <v>1</v>
      </c>
      <c r="I56" s="12" t="n">
        <v>3</v>
      </c>
      <c r="J56" s="6" t="inlineStr">
        <is>
          <t>客户</t>
        </is>
      </c>
      <c r="K56" s="12" t="n"/>
      <c r="L56" s="12" t="inlineStr">
        <is>
          <t>黄振一（5，朋友）; 俞壮伟（5，朋友）</t>
        </is>
      </c>
      <c r="M56" s="13" t="n"/>
    </row>
    <row r="57">
      <c r="A57" s="11" t="n">
        <v>56</v>
      </c>
      <c r="B57" s="6" t="inlineStr">
        <is>
          <t>王涛</t>
        </is>
      </c>
      <c r="C57" s="6" t="inlineStr">
        <is>
          <t>证券</t>
        </is>
      </c>
      <c r="D57" s="12" t="inlineStr">
        <is>
          <t>东吴证券</t>
        </is>
      </c>
      <c r="E57" s="6" t="inlineStr">
        <is>
          <t>机构业务部经理</t>
        </is>
      </c>
      <c r="F57" s="12" t="inlineStr">
        <is>
          <t>苏州</t>
        </is>
      </c>
      <c r="G57" s="6" t="inlineStr">
        <is>
          <t>东吴证券老人，熟悉私募，it技术出身，无决策权</t>
        </is>
      </c>
      <c r="H57" s="11" t="n">
        <v>1</v>
      </c>
      <c r="I57" s="12" t="n">
        <v>3</v>
      </c>
      <c r="J57" s="6" t="inlineStr">
        <is>
          <t>量化客户</t>
        </is>
      </c>
      <c r="K57" s="12" t="n"/>
      <c r="L57" s="12" t="inlineStr">
        <is>
          <t>黄振一（5，朋友）</t>
        </is>
      </c>
      <c r="M57" s="13" t="n"/>
    </row>
    <row r="58">
      <c r="A58" s="11" t="n">
        <v>57</v>
      </c>
      <c r="B58" s="6" t="inlineStr">
        <is>
          <t>杨永兴</t>
        </is>
      </c>
      <c r="C58" s="6" t="inlineStr">
        <is>
          <t>医疗器械</t>
        </is>
      </c>
      <c r="D58" s="12" t="inlineStr">
        <is>
          <t>宝莱特</t>
        </is>
      </c>
      <c r="E58" s="6" t="inlineStr">
        <is>
          <t>业务经理</t>
        </is>
      </c>
      <c r="F58" s="12" t="inlineStr">
        <is>
          <t>上海</t>
        </is>
      </c>
      <c r="G58" s="6" t="inlineStr">
        <is>
          <t>宝莱特，曾任格力集团办公室主任，喜欢炒股，热爱跑步</t>
        </is>
      </c>
      <c r="H58" s="11" t="n">
        <v>1</v>
      </c>
      <c r="I58" s="12" t="n">
        <v>3</v>
      </c>
      <c r="J58" s="6" t="n"/>
      <c r="K58" s="12" t="inlineStr">
        <is>
          <t>上市公司资源</t>
        </is>
      </c>
      <c r="L58" s="12" t="inlineStr">
        <is>
          <t>张坤（5，朋友）</t>
        </is>
      </c>
      <c r="M58" s="13" t="n"/>
    </row>
    <row r="59">
      <c r="A59" s="11" t="n">
        <v>58</v>
      </c>
      <c r="B59" s="6" t="inlineStr">
        <is>
          <t>沈长征</t>
        </is>
      </c>
      <c r="C59" s="6" t="inlineStr">
        <is>
          <t>期货</t>
        </is>
      </c>
      <c r="D59" s="12" t="inlineStr">
        <is>
          <t>光大</t>
        </is>
      </c>
      <c r="E59" s="6" t="inlineStr">
        <is>
          <t>风控首席</t>
        </is>
      </c>
      <c r="F59" s="12" t="inlineStr">
        <is>
          <t>上海</t>
        </is>
      </c>
      <c r="G59" s="6" t="inlineStr">
        <is>
          <t>爱炒股，光大期货高层，外资量化资源</t>
        </is>
      </c>
      <c r="H59" s="11" t="n">
        <v>1</v>
      </c>
      <c r="I59" s="12" t="n">
        <v>3</v>
      </c>
      <c r="J59" s="6" t="n"/>
      <c r="K59" s="12" t="n"/>
      <c r="L59" s="12" t="inlineStr">
        <is>
          <t>杨永兴（5，朋友）</t>
        </is>
      </c>
      <c r="M59" s="13" t="n"/>
    </row>
    <row r="60">
      <c r="A60" s="11" t="n">
        <v>59</v>
      </c>
      <c r="B60" s="6" t="inlineStr">
        <is>
          <t>杜晓晗</t>
        </is>
      </c>
      <c r="C60" s="6" t="inlineStr">
        <is>
          <t>公募基金</t>
        </is>
      </c>
      <c r="D60" s="12" t="inlineStr">
        <is>
          <t>平安基金</t>
        </is>
      </c>
      <c r="E60" s="6" t="inlineStr">
        <is>
          <t>券商渠道经理</t>
        </is>
      </c>
      <c r="F60" s="12" t="inlineStr">
        <is>
          <t>上海</t>
        </is>
      </c>
      <c r="G60" s="6" t="inlineStr">
        <is>
          <t>中泰投行出身，乖宝宠物，</t>
        </is>
      </c>
      <c r="H60" s="11" t="n">
        <v>1</v>
      </c>
      <c r="I60" s="12" t="n">
        <v>3</v>
      </c>
      <c r="J60" s="6" t="inlineStr">
        <is>
          <t>客户，etf规模</t>
        </is>
      </c>
      <c r="K60" s="12" t="n"/>
      <c r="L60" s="12" t="inlineStr">
        <is>
          <t>大钊（4，朋友）</t>
        </is>
      </c>
      <c r="M60" s="13" t="n"/>
    </row>
    <row r="61">
      <c r="A61" s="11" t="n">
        <v>60</v>
      </c>
      <c r="B61" s="6" t="inlineStr">
        <is>
          <t>俞汉清</t>
        </is>
      </c>
      <c r="C61" s="6" t="inlineStr">
        <is>
          <t>证券</t>
        </is>
      </c>
      <c r="D61" s="12" t="inlineStr">
        <is>
          <t>平安浙分</t>
        </is>
      </c>
      <c r="E61" s="6" t="inlineStr">
        <is>
          <t>金融顾问</t>
        </is>
      </c>
      <c r="F61" s="12" t="inlineStr">
        <is>
          <t>杭州</t>
        </is>
      </c>
      <c r="G61" s="6" t="inlineStr">
        <is>
          <t>浙江萧山籍贯，量化私募资源</t>
        </is>
      </c>
      <c r="H61" s="11" t="n">
        <v>1</v>
      </c>
      <c r="I61" s="12" t="n">
        <v>3</v>
      </c>
      <c r="J61" s="6" t="n"/>
      <c r="K61" s="12" t="n"/>
      <c r="L61" s="12" t="inlineStr">
        <is>
          <t>俞壮伟（5，朋友）</t>
        </is>
      </c>
      <c r="M61" s="13" t="n"/>
    </row>
    <row r="62">
      <c r="A62" s="11" t="n">
        <v>61</v>
      </c>
      <c r="B62" s="6" t="inlineStr">
        <is>
          <t>李坤</t>
        </is>
      </c>
      <c r="C62" s="6" t="inlineStr">
        <is>
          <t>证券</t>
        </is>
      </c>
      <c r="D62" s="12" t="inlineStr">
        <is>
          <t>平安浙分</t>
        </is>
      </c>
      <c r="E62" s="6" t="inlineStr">
        <is>
          <t>机构业务部</t>
        </is>
      </c>
      <c r="F62" s="12" t="inlineStr">
        <is>
          <t>杭州</t>
        </is>
      </c>
      <c r="G62" s="6" t="inlineStr">
        <is>
          <t>性格腼腆</t>
        </is>
      </c>
      <c r="H62" s="11" t="n">
        <v>1</v>
      </c>
      <c r="I62" s="12" t="n">
        <v>3</v>
      </c>
      <c r="J62" s="6" t="n"/>
      <c r="K62" s="12" t="n"/>
      <c r="L62" s="12" t="inlineStr">
        <is>
          <t>俞壮伟（5，朋友）</t>
        </is>
      </c>
      <c r="M62" s="13" t="n"/>
    </row>
    <row r="63">
      <c r="A63" s="6" t="n"/>
      <c r="B63" s="6" t="n"/>
      <c r="C63" s="6" t="n"/>
      <c r="D63" s="12" t="n"/>
      <c r="E63" s="6" t="n"/>
      <c r="F63" s="12" t="n"/>
      <c r="G63" s="6" t="n"/>
      <c r="H63" s="6" t="n"/>
      <c r="I63" s="12" t="n"/>
      <c r="J63" s="6" t="n"/>
      <c r="K63" s="12" t="n"/>
      <c r="L63" s="12" t="n"/>
      <c r="M63" s="13" t="n"/>
    </row>
    <row r="64">
      <c r="A64" s="6" t="n"/>
      <c r="B64" s="6" t="n"/>
      <c r="C64" s="6" t="n"/>
      <c r="D64" s="12" t="n"/>
      <c r="E64" s="6" t="n"/>
      <c r="F64" s="12" t="n"/>
      <c r="G64" s="6" t="n"/>
      <c r="H64" s="6" t="n"/>
      <c r="I64" s="12" t="n"/>
      <c r="J64" s="6" t="n"/>
      <c r="K64" s="12" t="n"/>
      <c r="L64" s="12" t="n"/>
      <c r="M64" s="13" t="n"/>
    </row>
    <row r="65">
      <c r="A65" s="6" t="n"/>
      <c r="B65" s="6" t="n"/>
      <c r="C65" s="6" t="n"/>
      <c r="D65" s="12" t="n"/>
      <c r="E65" s="6" t="n"/>
      <c r="F65" s="12" t="n"/>
      <c r="G65" s="6" t="n"/>
      <c r="H65" s="6" t="n"/>
      <c r="I65" s="12" t="n"/>
      <c r="J65" s="6" t="n"/>
      <c r="K65" s="12" t="n"/>
      <c r="L65" s="12" t="n"/>
      <c r="M65" s="13" t="n"/>
    </row>
    <row r="66">
      <c r="A66" s="6" t="n"/>
      <c r="B66" s="6" t="n"/>
      <c r="C66" s="6" t="n"/>
      <c r="D66" s="12" t="n"/>
      <c r="E66" s="6" t="n"/>
      <c r="F66" s="12" t="n"/>
      <c r="G66" s="6" t="n"/>
      <c r="H66" s="6" t="n"/>
      <c r="I66" s="12" t="n"/>
      <c r="J66" s="6" t="n"/>
      <c r="K66" s="12" t="n"/>
      <c r="L66" s="12" t="n"/>
      <c r="M66" s="13" t="n"/>
    </row>
    <row r="67">
      <c r="A67" s="6" t="n"/>
      <c r="B67" s="6" t="n"/>
      <c r="C67" s="6" t="n"/>
      <c r="D67" s="12" t="n"/>
      <c r="E67" s="6" t="n"/>
      <c r="F67" s="12" t="n"/>
      <c r="G67" s="6" t="n"/>
      <c r="H67" s="6" t="n"/>
      <c r="I67" s="12" t="n"/>
      <c r="J67" s="6" t="n"/>
      <c r="K67" s="12" t="n"/>
      <c r="L67" s="12" t="n"/>
      <c r="M67" s="13" t="n"/>
    </row>
    <row r="68">
      <c r="A68" s="6" t="n"/>
      <c r="B68" s="6" t="n"/>
      <c r="C68" s="6" t="n"/>
      <c r="D68" s="12" t="n"/>
      <c r="E68" s="6" t="n"/>
      <c r="F68" s="12" t="n"/>
      <c r="G68" s="6" t="n"/>
      <c r="H68" s="6" t="n"/>
      <c r="I68" s="12" t="n"/>
      <c r="J68" s="6" t="n"/>
      <c r="K68" s="12" t="n"/>
      <c r="L68" s="12" t="n"/>
      <c r="M68" s="13" t="n"/>
    </row>
    <row r="69">
      <c r="A69" s="6" t="n"/>
      <c r="B69" s="6" t="n"/>
      <c r="C69" s="6" t="n"/>
      <c r="D69" s="12" t="n"/>
      <c r="E69" s="6" t="n"/>
      <c r="F69" s="12" t="n"/>
      <c r="G69" s="6" t="n"/>
      <c r="H69" s="6" t="n"/>
      <c r="I69" s="12" t="n"/>
      <c r="J69" s="6" t="n"/>
      <c r="K69" s="12" t="n"/>
      <c r="L69" s="12" t="n"/>
      <c r="M69" s="13" t="n"/>
    </row>
    <row r="70">
      <c r="A70" s="6" t="n"/>
      <c r="B70" s="6" t="n"/>
      <c r="C70" s="6" t="n"/>
      <c r="D70" s="12" t="n"/>
      <c r="E70" s="6" t="n"/>
      <c r="F70" s="12" t="n"/>
      <c r="G70" s="6" t="n"/>
      <c r="H70" s="6" t="n"/>
      <c r="I70" s="12" t="n"/>
      <c r="J70" s="6" t="n"/>
      <c r="K70" s="12" t="n"/>
      <c r="L70" s="12" t="n"/>
      <c r="M70" s="13" t="n"/>
    </row>
    <row r="71">
      <c r="A71" s="6" t="n"/>
      <c r="B71" s="6" t="n"/>
      <c r="C71" s="6" t="n"/>
      <c r="D71" s="12" t="n"/>
      <c r="E71" s="6" t="n"/>
      <c r="F71" s="12" t="n"/>
      <c r="G71" s="6" t="n"/>
      <c r="H71" s="6" t="n"/>
      <c r="I71" s="12" t="n"/>
      <c r="J71" s="6" t="n"/>
      <c r="K71" s="12" t="n"/>
      <c r="L71" s="12" t="n"/>
      <c r="M71" s="13" t="n"/>
    </row>
    <row r="72">
      <c r="A72" s="6" t="n"/>
      <c r="B72" s="6" t="n"/>
      <c r="C72" s="6" t="n"/>
      <c r="D72" s="12" t="n"/>
      <c r="E72" s="6" t="n"/>
      <c r="F72" s="12" t="n"/>
      <c r="G72" s="6" t="n"/>
      <c r="H72" s="6" t="n"/>
      <c r="I72" s="12" t="n"/>
      <c r="J72" s="6" t="n"/>
      <c r="K72" s="12" t="n"/>
      <c r="L72" s="12" t="n"/>
      <c r="M72" s="13" t="n"/>
    </row>
    <row r="73">
      <c r="A73" s="6" t="n"/>
      <c r="B73" s="6" t="n"/>
      <c r="C73" s="6" t="n"/>
      <c r="D73" s="12" t="n"/>
      <c r="E73" s="6" t="n"/>
      <c r="F73" s="12" t="n"/>
      <c r="G73" s="6" t="n"/>
      <c r="H73" s="6" t="n"/>
      <c r="I73" s="12" t="n"/>
      <c r="J73" s="6" t="n"/>
      <c r="K73" s="12" t="n"/>
      <c r="L73" s="12" t="n"/>
      <c r="M73" s="13" t="n"/>
    </row>
    <row r="74">
      <c r="A74" s="6" t="n"/>
      <c r="B74" s="6" t="n"/>
      <c r="C74" s="6" t="n"/>
      <c r="D74" s="12" t="n"/>
      <c r="E74" s="6" t="n"/>
      <c r="F74" s="12" t="n"/>
      <c r="G74" s="6" t="n"/>
      <c r="H74" s="6" t="n"/>
      <c r="I74" s="12" t="n"/>
      <c r="J74" s="6" t="n"/>
      <c r="K74" s="12" t="n"/>
      <c r="L74" s="12" t="n"/>
      <c r="M74" s="13" t="n"/>
    </row>
    <row r="75">
      <c r="A75" s="6" t="n"/>
      <c r="B75" s="6" t="n"/>
      <c r="C75" s="6" t="n"/>
      <c r="D75" s="12" t="n"/>
      <c r="E75" s="6" t="n"/>
      <c r="F75" s="12" t="n"/>
      <c r="G75" s="6" t="n"/>
      <c r="H75" s="6" t="n"/>
      <c r="I75" s="12" t="n"/>
      <c r="J75" s="6" t="n"/>
      <c r="K75" s="12" t="n"/>
      <c r="L75" s="12" t="n"/>
      <c r="M75" s="13" t="n"/>
    </row>
    <row r="76">
      <c r="A76" s="6" t="n"/>
      <c r="B76" s="6" t="n"/>
      <c r="C76" s="6" t="n"/>
      <c r="D76" s="12" t="n"/>
      <c r="E76" s="6" t="n"/>
      <c r="F76" s="12" t="n"/>
      <c r="G76" s="6" t="n"/>
      <c r="H76" s="6" t="n"/>
      <c r="I76" s="12" t="n"/>
      <c r="J76" s="6" t="n"/>
      <c r="K76" s="12" t="n"/>
      <c r="L76" s="12" t="n"/>
      <c r="M76" s="13" t="n"/>
    </row>
    <row r="77">
      <c r="A77" s="6" t="n"/>
      <c r="B77" s="6" t="n"/>
      <c r="C77" s="6" t="n"/>
      <c r="D77" s="12" t="n"/>
      <c r="E77" s="6" t="n"/>
      <c r="F77" s="12" t="n"/>
      <c r="G77" s="6" t="n"/>
      <c r="H77" s="6" t="n"/>
      <c r="I77" s="12" t="n"/>
      <c r="J77" s="6" t="n"/>
      <c r="K77" s="12" t="n"/>
      <c r="L77" s="12" t="n"/>
      <c r="M77" s="13" t="n"/>
    </row>
    <row r="78">
      <c r="A78" s="6" t="n"/>
      <c r="B78" s="6" t="n"/>
      <c r="C78" s="6" t="n"/>
      <c r="D78" s="12" t="n"/>
      <c r="E78" s="6" t="n"/>
      <c r="F78" s="12" t="n"/>
      <c r="G78" s="6" t="n"/>
      <c r="H78" s="6" t="n"/>
      <c r="I78" s="12" t="n"/>
      <c r="J78" s="6" t="n"/>
      <c r="K78" s="12" t="n"/>
      <c r="L78" s="12" t="n"/>
      <c r="M78" s="13" t="n"/>
    </row>
    <row r="79">
      <c r="A79" s="6" t="n"/>
      <c r="B79" s="6" t="n"/>
      <c r="C79" s="6" t="n"/>
      <c r="D79" s="12" t="n"/>
      <c r="E79" s="6" t="n"/>
      <c r="F79" s="12" t="n"/>
      <c r="G79" s="6" t="n"/>
      <c r="H79" s="6" t="n"/>
      <c r="I79" s="12" t="n"/>
      <c r="J79" s="6" t="n"/>
      <c r="K79" s="12" t="n"/>
      <c r="L79" s="12" t="n"/>
      <c r="M79" s="13" t="n"/>
    </row>
    <row r="80">
      <c r="A80" s="6" t="n"/>
      <c r="B80" s="6" t="n"/>
      <c r="C80" s="6" t="n"/>
      <c r="D80" s="12" t="n"/>
      <c r="E80" s="6" t="n"/>
      <c r="F80" s="12" t="n"/>
      <c r="G80" s="6" t="n"/>
      <c r="H80" s="6" t="n"/>
      <c r="I80" s="12" t="n"/>
      <c r="J80" s="6" t="n"/>
      <c r="K80" s="12" t="n"/>
      <c r="L80" s="12" t="n"/>
      <c r="M80" s="13" t="n"/>
    </row>
    <row r="81">
      <c r="A81" s="6" t="n"/>
      <c r="B81" s="6" t="n"/>
      <c r="C81" s="6" t="n"/>
      <c r="D81" s="12" t="n"/>
      <c r="E81" s="6" t="n"/>
      <c r="F81" s="12" t="n"/>
      <c r="G81" s="6" t="n"/>
      <c r="H81" s="6" t="n"/>
      <c r="I81" s="12" t="n"/>
      <c r="J81" s="6" t="n"/>
      <c r="K81" s="12" t="n"/>
      <c r="L81" s="12" t="n"/>
      <c r="M81" s="13" t="n"/>
    </row>
    <row r="82">
      <c r="A82" s="6" t="n"/>
      <c r="B82" s="6" t="n"/>
      <c r="C82" s="6" t="n"/>
      <c r="D82" s="12" t="n"/>
      <c r="E82" s="6" t="n"/>
      <c r="F82" s="12" t="n"/>
      <c r="G82" s="6" t="n"/>
      <c r="H82" s="6" t="n"/>
      <c r="I82" s="12" t="n"/>
      <c r="J82" s="6" t="n"/>
      <c r="K82" s="12" t="n"/>
      <c r="L82" s="12" t="n"/>
      <c r="M82" s="13" t="n"/>
    </row>
    <row r="83">
      <c r="A83" s="6" t="n"/>
      <c r="B83" s="6" t="n"/>
      <c r="C83" s="6" t="n"/>
      <c r="D83" s="12" t="n"/>
      <c r="E83" s="6" t="n"/>
      <c r="F83" s="12" t="n"/>
      <c r="G83" s="6" t="n"/>
      <c r="H83" s="6" t="n"/>
      <c r="I83" s="12" t="n"/>
      <c r="J83" s="6" t="n"/>
      <c r="K83" s="12" t="n"/>
      <c r="L83" s="12" t="n"/>
      <c r="M83" s="13" t="n"/>
    </row>
    <row r="84">
      <c r="A84" s="6" t="n"/>
      <c r="B84" s="6" t="n"/>
      <c r="C84" s="6" t="n"/>
      <c r="D84" s="12" t="n"/>
      <c r="E84" s="6" t="n"/>
      <c r="F84" s="12" t="n"/>
      <c r="G84" s="6" t="n"/>
      <c r="H84" s="6" t="n"/>
      <c r="I84" s="12" t="n"/>
      <c r="J84" s="6" t="n"/>
      <c r="K84" s="12" t="n"/>
      <c r="L84" s="12" t="n"/>
      <c r="M84" s="13" t="n"/>
    </row>
    <row r="85">
      <c r="A85" s="6" t="n"/>
      <c r="B85" s="6" t="n"/>
      <c r="C85" s="6" t="n"/>
      <c r="D85" s="12" t="n"/>
      <c r="E85" s="6" t="n"/>
      <c r="F85" s="12" t="n"/>
      <c r="G85" s="6" t="n"/>
      <c r="H85" s="6" t="n"/>
      <c r="I85" s="12" t="n"/>
      <c r="J85" s="6" t="n"/>
      <c r="K85" s="12" t="n"/>
      <c r="L85" s="12" t="n"/>
      <c r="M85" s="13" t="n"/>
    </row>
    <row r="86">
      <c r="A86" s="6" t="n"/>
      <c r="B86" s="6" t="n"/>
      <c r="C86" s="6" t="n"/>
      <c r="D86" s="12" t="n"/>
      <c r="E86" s="6" t="n"/>
      <c r="F86" s="12" t="n"/>
      <c r="G86" s="6" t="n"/>
      <c r="H86" s="6" t="n"/>
      <c r="I86" s="12" t="n"/>
      <c r="J86" s="6" t="n"/>
      <c r="K86" s="12" t="n"/>
      <c r="L86" s="12" t="n"/>
      <c r="M86" s="13" t="n"/>
    </row>
    <row r="87">
      <c r="A87" s="6" t="n"/>
      <c r="B87" s="6" t="n"/>
      <c r="C87" s="6" t="n"/>
      <c r="D87" s="12" t="n"/>
      <c r="E87" s="6" t="n"/>
      <c r="F87" s="12" t="n"/>
      <c r="G87" s="6" t="n"/>
      <c r="H87" s="6" t="n"/>
      <c r="I87" s="12" t="n"/>
      <c r="J87" s="6" t="n"/>
      <c r="K87" s="12" t="n"/>
      <c r="L87" s="12" t="n"/>
      <c r="M87" s="13" t="n"/>
    </row>
    <row r="88">
      <c r="A88" s="6" t="n"/>
      <c r="B88" s="6" t="n"/>
      <c r="C88" s="6" t="n"/>
      <c r="D88" s="12" t="n"/>
      <c r="E88" s="6" t="n"/>
      <c r="F88" s="12" t="n"/>
      <c r="G88" s="6" t="n"/>
      <c r="H88" s="6" t="n"/>
      <c r="I88" s="12" t="n"/>
      <c r="J88" s="6" t="n"/>
      <c r="K88" s="12" t="n"/>
      <c r="L88" s="12" t="n"/>
      <c r="M88" s="13" t="n"/>
    </row>
    <row r="89">
      <c r="A89" s="6" t="n"/>
      <c r="B89" s="6" t="n"/>
      <c r="C89" s="6" t="n"/>
      <c r="D89" s="12" t="n"/>
      <c r="E89" s="6" t="n"/>
      <c r="F89" s="12" t="n"/>
      <c r="G89" s="6" t="n"/>
      <c r="H89" s="6" t="n"/>
      <c r="I89" s="12" t="n"/>
      <c r="J89" s="6" t="n"/>
      <c r="K89" s="12" t="n"/>
      <c r="L89" s="12" t="n"/>
      <c r="M89" s="13" t="n"/>
    </row>
    <row r="90">
      <c r="A90" s="6" t="n"/>
      <c r="B90" s="6" t="n"/>
      <c r="C90" s="6" t="n"/>
      <c r="D90" s="12" t="n"/>
      <c r="E90" s="6" t="n"/>
      <c r="F90" s="12" t="n"/>
      <c r="G90" s="6" t="n"/>
      <c r="H90" s="6" t="n"/>
      <c r="I90" s="12" t="n"/>
      <c r="J90" s="6" t="n"/>
      <c r="K90" s="12" t="n"/>
      <c r="L90" s="12" t="n"/>
      <c r="M90" s="13" t="n"/>
    </row>
    <row r="91">
      <c r="A91" s="6" t="n"/>
      <c r="B91" s="6" t="n"/>
      <c r="C91" s="6" t="n"/>
      <c r="D91" s="12" t="n"/>
      <c r="E91" s="6" t="n"/>
      <c r="F91" s="12" t="n"/>
      <c r="G91" s="6" t="n"/>
      <c r="H91" s="6" t="n"/>
      <c r="I91" s="12" t="n"/>
      <c r="J91" s="6" t="n"/>
      <c r="K91" s="12" t="n"/>
      <c r="L91" s="12" t="n"/>
      <c r="M91" s="13" t="n"/>
    </row>
    <row r="92">
      <c r="A92" s="6" t="n"/>
      <c r="B92" s="6" t="n"/>
      <c r="C92" s="6" t="n"/>
      <c r="D92" s="12" t="n"/>
      <c r="E92" s="6" t="n"/>
      <c r="F92" s="12" t="n"/>
      <c r="G92" s="6" t="n"/>
      <c r="H92" s="6" t="n"/>
      <c r="I92" s="12" t="n"/>
      <c r="J92" s="6" t="n"/>
      <c r="K92" s="12" t="n"/>
      <c r="L92" s="12" t="n"/>
      <c r="M92" s="13" t="n"/>
    </row>
    <row r="93">
      <c r="A93" s="6" t="n"/>
      <c r="B93" s="6" t="n"/>
      <c r="C93" s="6" t="n"/>
      <c r="D93" s="12" t="n"/>
      <c r="E93" s="6" t="n"/>
      <c r="F93" s="12" t="n"/>
      <c r="G93" s="6" t="n"/>
      <c r="H93" s="6" t="n"/>
      <c r="I93" s="12" t="n"/>
      <c r="J93" s="6" t="n"/>
      <c r="K93" s="12" t="n"/>
      <c r="L93" s="12" t="n"/>
      <c r="M93" s="13" t="n"/>
    </row>
    <row r="94">
      <c r="A94" s="6" t="n"/>
      <c r="B94" s="6" t="n"/>
      <c r="C94" s="6" t="n"/>
      <c r="D94" s="12" t="n"/>
      <c r="E94" s="6" t="n"/>
      <c r="F94" s="12" t="n"/>
      <c r="G94" s="6" t="n"/>
      <c r="H94" s="6" t="n"/>
      <c r="I94" s="12" t="n"/>
      <c r="J94" s="6" t="n"/>
      <c r="K94" s="12" t="n"/>
      <c r="L94" s="12" t="n"/>
      <c r="M94" s="13" t="n"/>
    </row>
    <row r="95">
      <c r="A95" s="6" t="n"/>
      <c r="B95" s="6" t="n"/>
      <c r="C95" s="6" t="n"/>
      <c r="D95" s="12" t="n"/>
      <c r="E95" s="6" t="n"/>
      <c r="F95" s="12" t="n"/>
      <c r="G95" s="6" t="n"/>
      <c r="H95" s="6" t="n"/>
      <c r="I95" s="12" t="n"/>
      <c r="J95" s="6" t="n"/>
      <c r="K95" s="12" t="n"/>
      <c r="L95" s="12" t="n"/>
      <c r="M95" s="13" t="n"/>
    </row>
    <row r="96">
      <c r="A96" s="6" t="n"/>
      <c r="B96" s="6" t="n"/>
      <c r="C96" s="6" t="n"/>
      <c r="D96" s="12" t="n"/>
      <c r="E96" s="6" t="n"/>
      <c r="F96" s="12" t="n"/>
      <c r="G96" s="6" t="n"/>
      <c r="H96" s="6" t="n"/>
      <c r="I96" s="12" t="n"/>
      <c r="J96" s="6" t="n"/>
      <c r="K96" s="12" t="n"/>
      <c r="L96" s="12" t="n"/>
      <c r="M96" s="13" t="n"/>
    </row>
    <row r="97">
      <c r="A97" s="6" t="n"/>
      <c r="B97" s="6" t="n"/>
      <c r="C97" s="6" t="n"/>
      <c r="D97" s="12" t="n"/>
      <c r="E97" s="6" t="n"/>
      <c r="F97" s="12" t="n"/>
      <c r="G97" s="6" t="n"/>
      <c r="H97" s="6" t="n"/>
      <c r="I97" s="12" t="n"/>
      <c r="J97" s="6" t="n"/>
      <c r="K97" s="12" t="n"/>
      <c r="L97" s="12" t="n"/>
      <c r="M97" s="13" t="n"/>
    </row>
    <row r="98">
      <c r="A98" s="6" t="n"/>
      <c r="B98" s="6" t="n"/>
      <c r="C98" s="6" t="n"/>
      <c r="D98" s="12" t="n"/>
      <c r="E98" s="6" t="n"/>
      <c r="F98" s="12" t="n"/>
      <c r="G98" s="6" t="n"/>
      <c r="H98" s="6" t="n"/>
      <c r="I98" s="12" t="n"/>
      <c r="J98" s="6" t="n"/>
      <c r="K98" s="12" t="n"/>
      <c r="L98" s="12" t="n"/>
      <c r="M98" s="13" t="n"/>
    </row>
    <row r="99">
      <c r="A99" s="6" t="n"/>
      <c r="B99" s="6" t="n"/>
      <c r="C99" s="6" t="n"/>
      <c r="D99" s="12" t="n"/>
      <c r="E99" s="6" t="n"/>
      <c r="F99" s="12" t="n"/>
      <c r="G99" s="6" t="n"/>
      <c r="H99" s="6" t="n"/>
      <c r="I99" s="12" t="n"/>
      <c r="J99" s="6" t="n"/>
      <c r="K99" s="12" t="n"/>
      <c r="L99" s="12" t="n"/>
      <c r="M99" s="13" t="n"/>
    </row>
    <row r="100">
      <c r="A100" s="6" t="n"/>
      <c r="B100" s="6" t="n"/>
      <c r="C100" s="6" t="n"/>
      <c r="D100" s="12" t="n"/>
      <c r="E100" s="6" t="n"/>
      <c r="F100" s="12" t="n"/>
      <c r="G100" s="6" t="n"/>
      <c r="H100" s="6" t="n"/>
      <c r="I100" s="12" t="n"/>
      <c r="J100" s="6" t="n"/>
      <c r="K100" s="12" t="n"/>
      <c r="L100" s="12" t="n"/>
      <c r="M100" s="13" t="n"/>
    </row>
    <row r="101">
      <c r="A101" s="6" t="n"/>
      <c r="B101" s="6" t="n"/>
      <c r="C101" s="6" t="n"/>
      <c r="D101" s="12" t="n"/>
      <c r="E101" s="6" t="n"/>
      <c r="F101" s="12" t="n"/>
      <c r="G101" s="6" t="n"/>
      <c r="H101" s="6" t="n"/>
      <c r="I101" s="12" t="n"/>
      <c r="J101" s="6" t="n"/>
      <c r="K101" s="12" t="n"/>
      <c r="L101" s="12" t="n"/>
      <c r="M101" s="13" t="n"/>
    </row>
    <row r="102">
      <c r="A102" s="6" t="n"/>
      <c r="B102" s="6" t="n"/>
      <c r="C102" s="6" t="n"/>
      <c r="D102" s="12" t="n"/>
      <c r="E102" s="6" t="n"/>
      <c r="F102" s="12" t="n"/>
      <c r="G102" s="6" t="n"/>
      <c r="H102" s="6" t="n"/>
      <c r="I102" s="12" t="n"/>
      <c r="J102" s="6" t="n"/>
      <c r="K102" s="12" t="n"/>
      <c r="L102" s="12" t="n"/>
      <c r="M102" s="13" t="n"/>
    </row>
    <row r="103">
      <c r="A103" s="6" t="n"/>
      <c r="B103" s="6" t="n"/>
      <c r="C103" s="6" t="n"/>
      <c r="D103" s="12" t="n"/>
      <c r="E103" s="6" t="n"/>
      <c r="F103" s="12" t="n"/>
      <c r="G103" s="6" t="n"/>
      <c r="H103" s="6" t="n"/>
      <c r="I103" s="12" t="n"/>
      <c r="J103" s="6" t="n"/>
      <c r="K103" s="12" t="n"/>
      <c r="L103" s="12" t="n"/>
      <c r="M103" s="13" t="n"/>
    </row>
    <row r="104">
      <c r="A104" s="6" t="n"/>
      <c r="B104" s="6" t="n"/>
      <c r="C104" s="6" t="n"/>
      <c r="D104" s="12" t="n"/>
      <c r="E104" s="6" t="n"/>
      <c r="F104" s="12" t="n"/>
      <c r="G104" s="6" t="n"/>
      <c r="H104" s="6" t="n"/>
      <c r="I104" s="12" t="n"/>
      <c r="J104" s="6" t="n"/>
      <c r="K104" s="12" t="n"/>
      <c r="L104" s="12" t="n"/>
      <c r="M104" s="13" t="n"/>
    </row>
    <row r="105">
      <c r="A105" s="6" t="n"/>
      <c r="B105" s="6" t="n"/>
      <c r="C105" s="6" t="n"/>
      <c r="D105" s="12" t="n"/>
      <c r="E105" s="6" t="n"/>
      <c r="F105" s="12" t="n"/>
      <c r="G105" s="6" t="n"/>
      <c r="H105" s="6" t="n"/>
      <c r="I105" s="12" t="n"/>
      <c r="J105" s="6" t="n"/>
      <c r="K105" s="12" t="n"/>
      <c r="L105" s="12" t="n"/>
      <c r="M105" s="13" t="n"/>
    </row>
    <row r="106">
      <c r="A106" s="6" t="n"/>
      <c r="B106" s="6" t="n"/>
      <c r="C106" s="6" t="n"/>
      <c r="D106" s="12" t="n"/>
      <c r="E106" s="6" t="n"/>
      <c r="F106" s="12" t="n"/>
      <c r="G106" s="6" t="n"/>
      <c r="H106" s="6" t="n"/>
      <c r="I106" s="12" t="n"/>
      <c r="J106" s="6" t="n"/>
      <c r="K106" s="12" t="n"/>
      <c r="L106" s="12" t="n"/>
      <c r="M106" s="13" t="n"/>
    </row>
    <row r="107">
      <c r="A107" s="6" t="n"/>
      <c r="B107" s="6" t="n"/>
      <c r="C107" s="6" t="n"/>
      <c r="D107" s="12" t="n"/>
      <c r="E107" s="6" t="n"/>
      <c r="F107" s="12" t="n"/>
      <c r="G107" s="6" t="n"/>
      <c r="H107" s="6" t="n"/>
      <c r="I107" s="12" t="n"/>
      <c r="J107" s="6" t="n"/>
      <c r="K107" s="12" t="n"/>
      <c r="L107" s="12" t="n"/>
      <c r="M107" s="13" t="n"/>
    </row>
    <row r="108">
      <c r="A108" s="6" t="n"/>
      <c r="B108" s="6" t="n"/>
      <c r="C108" s="6" t="n"/>
      <c r="D108" s="12" t="n"/>
      <c r="E108" s="6" t="n"/>
      <c r="F108" s="12" t="n"/>
      <c r="G108" s="6" t="n"/>
      <c r="H108" s="6" t="n"/>
      <c r="I108" s="12" t="n"/>
      <c r="J108" s="6" t="n"/>
      <c r="K108" s="12" t="n"/>
      <c r="L108" s="12" t="n"/>
      <c r="M108" s="13" t="n"/>
    </row>
    <row r="109">
      <c r="A109" s="6" t="n"/>
      <c r="B109" s="6" t="n"/>
      <c r="C109" s="6" t="n"/>
      <c r="D109" s="12" t="n"/>
      <c r="E109" s="6" t="n"/>
      <c r="F109" s="12" t="n"/>
      <c r="G109" s="6" t="n"/>
      <c r="H109" s="6" t="n"/>
      <c r="I109" s="12" t="n"/>
      <c r="J109" s="6" t="n"/>
      <c r="K109" s="12" t="n"/>
      <c r="L109" s="12" t="n"/>
      <c r="M109" s="13" t="n"/>
    </row>
    <row r="110">
      <c r="A110" s="6" t="n"/>
      <c r="B110" s="6" t="n"/>
      <c r="C110" s="6" t="n"/>
      <c r="D110" s="12" t="n"/>
      <c r="E110" s="6" t="n"/>
      <c r="F110" s="12" t="n"/>
      <c r="G110" s="6" t="n"/>
      <c r="H110" s="6" t="n"/>
      <c r="I110" s="12" t="n"/>
      <c r="J110" s="6" t="n"/>
      <c r="K110" s="12" t="n"/>
      <c r="L110" s="12" t="n"/>
      <c r="M110" s="13" t="n"/>
    </row>
    <row r="111">
      <c r="A111" s="6" t="n"/>
      <c r="B111" s="6" t="n"/>
      <c r="C111" s="6" t="n"/>
      <c r="D111" s="12" t="n"/>
      <c r="E111" s="6" t="n"/>
      <c r="F111" s="12" t="n"/>
      <c r="G111" s="6" t="n"/>
      <c r="H111" s="6" t="n"/>
      <c r="I111" s="12" t="n"/>
      <c r="J111" s="6" t="n"/>
      <c r="K111" s="12" t="n"/>
      <c r="L111" s="12" t="n"/>
      <c r="M111" s="13" t="n"/>
    </row>
    <row r="112">
      <c r="A112" s="6" t="n"/>
      <c r="B112" s="6" t="n"/>
      <c r="C112" s="6" t="n"/>
      <c r="D112" s="12" t="n"/>
      <c r="E112" s="6" t="n"/>
      <c r="F112" s="12" t="n"/>
      <c r="G112" s="6" t="n"/>
      <c r="H112" s="6" t="n"/>
      <c r="I112" s="12" t="n"/>
      <c r="J112" s="6" t="n"/>
      <c r="K112" s="12" t="n"/>
      <c r="L112" s="12" t="n"/>
      <c r="M112" s="13" t="n"/>
    </row>
    <row r="113">
      <c r="A113" s="6" t="n"/>
      <c r="B113" s="6" t="n"/>
      <c r="C113" s="6" t="n"/>
      <c r="D113" s="12" t="n"/>
      <c r="E113" s="6" t="n"/>
      <c r="F113" s="12" t="n"/>
      <c r="G113" s="6" t="n"/>
      <c r="H113" s="6" t="n"/>
      <c r="I113" s="12" t="n"/>
      <c r="J113" s="6" t="n"/>
      <c r="K113" s="12" t="n"/>
      <c r="L113" s="12" t="n"/>
      <c r="M113" s="13" t="n"/>
    </row>
    <row r="114">
      <c r="A114" s="6" t="n"/>
      <c r="B114" s="6" t="n"/>
      <c r="C114" s="6" t="n"/>
      <c r="D114" s="12" t="n"/>
      <c r="E114" s="6" t="n"/>
      <c r="F114" s="12" t="n"/>
      <c r="G114" s="6" t="n"/>
      <c r="H114" s="6" t="n"/>
      <c r="I114" s="12" t="n"/>
      <c r="J114" s="6" t="n"/>
      <c r="K114" s="12" t="n"/>
      <c r="L114" s="12" t="n"/>
      <c r="M114" s="13" t="n"/>
    </row>
    <row r="115">
      <c r="A115" s="6" t="n"/>
      <c r="B115" s="6" t="n"/>
      <c r="C115" s="6" t="n"/>
      <c r="D115" s="12" t="n"/>
      <c r="E115" s="6" t="n"/>
      <c r="F115" s="12" t="n"/>
      <c r="G115" s="6" t="n"/>
      <c r="H115" s="6" t="n"/>
      <c r="I115" s="12" t="n"/>
      <c r="J115" s="6" t="n"/>
      <c r="K115" s="12" t="n"/>
      <c r="L115" s="12" t="n"/>
      <c r="M115" s="13" t="n"/>
    </row>
    <row r="116">
      <c r="A116" s="6" t="n"/>
      <c r="B116" s="6" t="n"/>
      <c r="C116" s="6" t="n"/>
      <c r="D116" s="12" t="n"/>
      <c r="E116" s="6" t="n"/>
      <c r="F116" s="12" t="n"/>
      <c r="G116" s="6" t="n"/>
      <c r="H116" s="6" t="n"/>
      <c r="I116" s="12" t="n"/>
      <c r="J116" s="6" t="n"/>
      <c r="K116" s="12" t="n"/>
      <c r="L116" s="12" t="n"/>
      <c r="M116" s="13" t="n"/>
    </row>
    <row r="117">
      <c r="A117" s="6" t="n"/>
      <c r="B117" s="6" t="n"/>
      <c r="C117" s="6" t="n"/>
      <c r="D117" s="12" t="n"/>
      <c r="E117" s="6" t="n"/>
      <c r="F117" s="12" t="n"/>
      <c r="G117" s="6" t="n"/>
      <c r="H117" s="6" t="n"/>
      <c r="I117" s="12" t="n"/>
      <c r="J117" s="6" t="n"/>
      <c r="K117" s="12" t="n"/>
      <c r="L117" s="12" t="n"/>
      <c r="M117" s="13" t="n"/>
    </row>
    <row r="118">
      <c r="A118" s="6" t="n"/>
      <c r="B118" s="6" t="n"/>
      <c r="C118" s="6" t="n"/>
      <c r="D118" s="12" t="n"/>
      <c r="E118" s="6" t="n"/>
      <c r="F118" s="12" t="n"/>
      <c r="G118" s="6" t="n"/>
      <c r="H118" s="6" t="n"/>
      <c r="I118" s="12" t="n"/>
      <c r="J118" s="6" t="n"/>
      <c r="K118" s="12" t="n"/>
      <c r="L118" s="12" t="n"/>
      <c r="M118" s="13" t="n"/>
    </row>
    <row r="119">
      <c r="A119" s="6" t="n"/>
      <c r="B119" s="6" t="n"/>
      <c r="C119" s="6" t="n"/>
      <c r="D119" s="12" t="n"/>
      <c r="E119" s="6" t="n"/>
      <c r="F119" s="12" t="n"/>
      <c r="G119" s="6" t="n"/>
      <c r="H119" s="6" t="n"/>
      <c r="I119" s="12" t="n"/>
      <c r="J119" s="6" t="n"/>
      <c r="K119" s="12" t="n"/>
      <c r="L119" s="12" t="n"/>
      <c r="M119" s="13" t="n"/>
    </row>
    <row r="120">
      <c r="A120" s="6" t="n"/>
      <c r="B120" s="6" t="n"/>
      <c r="C120" s="6" t="n"/>
      <c r="D120" s="12" t="n"/>
      <c r="E120" s="6" t="n"/>
      <c r="F120" s="12" t="n"/>
      <c r="G120" s="6" t="n"/>
      <c r="H120" s="6" t="n"/>
      <c r="I120" s="12" t="n"/>
      <c r="J120" s="6" t="n"/>
      <c r="K120" s="12" t="n"/>
      <c r="L120" s="12" t="n"/>
      <c r="M120" s="13" t="n"/>
    </row>
    <row r="121">
      <c r="A121" s="6" t="n"/>
      <c r="B121" s="6" t="n"/>
      <c r="C121" s="6" t="n"/>
      <c r="D121" s="12" t="n"/>
      <c r="E121" s="6" t="n"/>
      <c r="F121" s="12" t="n"/>
      <c r="G121" s="6" t="n"/>
      <c r="H121" s="6" t="n"/>
      <c r="I121" s="12" t="n"/>
      <c r="J121" s="6" t="n"/>
      <c r="K121" s="12" t="n"/>
      <c r="L121" s="12" t="n"/>
      <c r="M121" s="13" t="n"/>
    </row>
    <row r="122">
      <c r="A122" s="6" t="n"/>
      <c r="B122" s="6" t="n"/>
      <c r="C122" s="6" t="n"/>
      <c r="D122" s="12" t="n"/>
      <c r="E122" s="6" t="n"/>
      <c r="F122" s="12" t="n"/>
      <c r="G122" s="6" t="n"/>
      <c r="H122" s="6" t="n"/>
      <c r="I122" s="12" t="n"/>
      <c r="J122" s="6" t="n"/>
      <c r="K122" s="12" t="n"/>
      <c r="L122" s="12" t="n"/>
      <c r="M122" s="13" t="n"/>
    </row>
    <row r="123">
      <c r="A123" s="6" t="n"/>
      <c r="B123" s="6" t="n"/>
      <c r="C123" s="6" t="n"/>
      <c r="D123" s="12" t="n"/>
      <c r="E123" s="6" t="n"/>
      <c r="F123" s="12" t="n"/>
      <c r="G123" s="6" t="n"/>
      <c r="H123" s="6" t="n"/>
      <c r="I123" s="12" t="n"/>
      <c r="J123" s="6" t="n"/>
      <c r="K123" s="12" t="n"/>
      <c r="L123" s="12" t="n"/>
      <c r="M123" s="13" t="n"/>
    </row>
    <row r="124">
      <c r="A124" s="6" t="n"/>
      <c r="B124" s="6" t="n"/>
      <c r="C124" s="6" t="n"/>
      <c r="D124" s="12" t="n"/>
      <c r="E124" s="6" t="n"/>
      <c r="F124" s="12" t="n"/>
      <c r="G124" s="6" t="n"/>
      <c r="H124" s="6" t="n"/>
      <c r="I124" s="12" t="n"/>
      <c r="J124" s="6" t="n"/>
      <c r="K124" s="12" t="n"/>
      <c r="L124" s="12" t="n"/>
      <c r="M124" s="13" t="n"/>
    </row>
    <row r="125">
      <c r="A125" s="6" t="n"/>
      <c r="B125" s="6" t="n"/>
      <c r="C125" s="6" t="n"/>
      <c r="D125" s="12" t="n"/>
      <c r="E125" s="6" t="n"/>
      <c r="F125" s="12" t="n"/>
      <c r="G125" s="6" t="n"/>
      <c r="H125" s="6" t="n"/>
      <c r="I125" s="12" t="n"/>
      <c r="J125" s="6" t="n"/>
      <c r="K125" s="12" t="n"/>
      <c r="L125" s="12" t="n"/>
      <c r="M125" s="13" t="n"/>
    </row>
    <row r="126">
      <c r="A126" s="6" t="n"/>
      <c r="B126" s="6" t="n"/>
      <c r="C126" s="6" t="n"/>
      <c r="D126" s="12" t="n"/>
      <c r="E126" s="6" t="n"/>
      <c r="F126" s="12" t="n"/>
      <c r="G126" s="6" t="n"/>
      <c r="H126" s="6" t="n"/>
      <c r="I126" s="12" t="n"/>
      <c r="J126" s="6" t="n"/>
      <c r="K126" s="12" t="n"/>
      <c r="L126" s="12" t="n"/>
      <c r="M126" s="13" t="n"/>
    </row>
    <row r="127">
      <c r="A127" s="6" t="n"/>
      <c r="B127" s="6" t="n"/>
      <c r="C127" s="6" t="n"/>
      <c r="D127" s="12" t="n"/>
      <c r="E127" s="6" t="n"/>
      <c r="F127" s="12" t="n"/>
      <c r="G127" s="6" t="n"/>
      <c r="H127" s="6" t="n"/>
      <c r="I127" s="12" t="n"/>
      <c r="J127" s="6" t="n"/>
      <c r="K127" s="12" t="n"/>
      <c r="L127" s="12" t="n"/>
      <c r="M127" s="13" t="n"/>
    </row>
    <row r="128">
      <c r="A128" s="6" t="n"/>
      <c r="B128" s="6" t="n"/>
      <c r="C128" s="6" t="n"/>
      <c r="D128" s="12" t="n"/>
      <c r="E128" s="6" t="n"/>
      <c r="F128" s="12" t="n"/>
      <c r="G128" s="6" t="n"/>
      <c r="H128" s="6" t="n"/>
      <c r="I128" s="12" t="n"/>
      <c r="J128" s="6" t="n"/>
      <c r="K128" s="12" t="n"/>
      <c r="L128" s="12" t="n"/>
      <c r="M128" s="13" t="n"/>
    </row>
    <row r="129">
      <c r="A129" s="6" t="n"/>
      <c r="B129" s="6" t="n"/>
      <c r="C129" s="6" t="n"/>
      <c r="D129" s="12" t="n"/>
      <c r="E129" s="6" t="n"/>
      <c r="F129" s="12" t="n"/>
      <c r="G129" s="6" t="n"/>
      <c r="H129" s="6" t="n"/>
      <c r="I129" s="12" t="n"/>
      <c r="J129" s="6" t="n"/>
      <c r="K129" s="12" t="n"/>
      <c r="L129" s="12" t="n"/>
      <c r="M129" s="13" t="n"/>
    </row>
    <row r="130">
      <c r="A130" s="6" t="n"/>
      <c r="B130" s="6" t="n"/>
      <c r="C130" s="6" t="n"/>
      <c r="D130" s="12" t="n"/>
      <c r="E130" s="6" t="n"/>
      <c r="F130" s="12" t="n"/>
      <c r="G130" s="6" t="n"/>
      <c r="H130" s="6" t="n"/>
      <c r="I130" s="12" t="n"/>
      <c r="J130" s="6" t="n"/>
      <c r="K130" s="12" t="n"/>
      <c r="L130" s="12" t="n"/>
      <c r="M130" s="13" t="n"/>
    </row>
    <row r="131">
      <c r="A131" s="6" t="n"/>
      <c r="B131" s="6" t="n"/>
      <c r="C131" s="6" t="n"/>
      <c r="D131" s="12" t="n"/>
      <c r="E131" s="6" t="n"/>
      <c r="F131" s="12" t="n"/>
      <c r="G131" s="6" t="n"/>
      <c r="H131" s="6" t="n"/>
      <c r="I131" s="12" t="n"/>
      <c r="J131" s="6" t="n"/>
      <c r="K131" s="12" t="n"/>
      <c r="L131" s="12" t="n"/>
      <c r="M131" s="13" t="n"/>
    </row>
    <row r="132">
      <c r="A132" s="6" t="n"/>
      <c r="B132" s="6" t="n"/>
      <c r="C132" s="6" t="n"/>
      <c r="D132" s="12" t="n"/>
      <c r="E132" s="6" t="n"/>
      <c r="F132" s="12" t="n"/>
      <c r="G132" s="6" t="n"/>
      <c r="H132" s="6" t="n"/>
      <c r="I132" s="12" t="n"/>
      <c r="J132" s="6" t="n"/>
      <c r="K132" s="12" t="n"/>
      <c r="L132" s="12" t="n"/>
      <c r="M132" s="13" t="n"/>
    </row>
    <row r="133">
      <c r="A133" s="6" t="n"/>
      <c r="B133" s="6" t="n"/>
      <c r="C133" s="6" t="n"/>
      <c r="D133" s="12" t="n"/>
      <c r="E133" s="6" t="n"/>
      <c r="F133" s="12" t="n"/>
      <c r="G133" s="6" t="n"/>
      <c r="H133" s="6" t="n"/>
      <c r="I133" s="12" t="n"/>
      <c r="J133" s="6" t="n"/>
      <c r="K133" s="12" t="n"/>
      <c r="L133" s="12" t="n"/>
      <c r="M133" s="13" t="n"/>
    </row>
    <row r="134">
      <c r="A134" s="6" t="n"/>
      <c r="B134" s="6" t="n"/>
      <c r="C134" s="6" t="n"/>
      <c r="D134" s="12" t="n"/>
      <c r="E134" s="6" t="n"/>
      <c r="F134" s="12" t="n"/>
      <c r="G134" s="6" t="n"/>
      <c r="H134" s="6" t="n"/>
      <c r="I134" s="12" t="n"/>
      <c r="J134" s="6" t="n"/>
      <c r="K134" s="12" t="n"/>
      <c r="L134" s="12" t="n"/>
      <c r="M134" s="13" t="n"/>
    </row>
    <row r="135">
      <c r="A135" s="6" t="n"/>
      <c r="B135" s="6" t="n"/>
      <c r="C135" s="6" t="n"/>
      <c r="D135" s="12" t="n"/>
      <c r="E135" s="6" t="n"/>
      <c r="F135" s="12" t="n"/>
      <c r="G135" s="6" t="n"/>
      <c r="H135" s="6" t="n"/>
      <c r="I135" s="12" t="n"/>
      <c r="J135" s="6" t="n"/>
      <c r="K135" s="12" t="n"/>
      <c r="L135" s="12" t="n"/>
      <c r="M135" s="13" t="n"/>
    </row>
    <row r="136">
      <c r="A136" s="6" t="n"/>
      <c r="B136" s="6" t="n"/>
      <c r="C136" s="6" t="n"/>
      <c r="D136" s="12" t="n"/>
      <c r="E136" s="6" t="n"/>
      <c r="F136" s="12" t="n"/>
      <c r="G136" s="6" t="n"/>
      <c r="H136" s="6" t="n"/>
      <c r="I136" s="12" t="n"/>
      <c r="J136" s="6" t="n"/>
      <c r="K136" s="12" t="n"/>
      <c r="L136" s="12" t="n"/>
      <c r="M136" s="13" t="n"/>
    </row>
    <row r="137">
      <c r="A137" s="6" t="n"/>
      <c r="B137" s="6" t="n"/>
      <c r="C137" s="6" t="n"/>
      <c r="D137" s="12" t="n"/>
      <c r="E137" s="6" t="n"/>
      <c r="F137" s="12" t="n"/>
      <c r="G137" s="6" t="n"/>
      <c r="H137" s="6" t="n"/>
      <c r="I137" s="12" t="n"/>
      <c r="J137" s="6" t="n"/>
      <c r="K137" s="12" t="n"/>
      <c r="L137" s="12" t="n"/>
      <c r="M137" s="13" t="n"/>
    </row>
    <row r="138">
      <c r="A138" s="6" t="n"/>
      <c r="B138" s="6" t="n"/>
      <c r="C138" s="6" t="n"/>
      <c r="D138" s="12" t="n"/>
      <c r="E138" s="6" t="n"/>
      <c r="F138" s="12" t="n"/>
      <c r="G138" s="6" t="n"/>
      <c r="H138" s="6" t="n"/>
      <c r="I138" s="12" t="n"/>
      <c r="J138" s="6" t="n"/>
      <c r="K138" s="12" t="n"/>
      <c r="L138" s="12" t="n"/>
      <c r="M138" s="13" t="n"/>
    </row>
    <row r="139">
      <c r="A139" s="6" t="n"/>
      <c r="B139" s="6" t="n"/>
      <c r="C139" s="6" t="n"/>
      <c r="D139" s="12" t="n"/>
      <c r="E139" s="6" t="n"/>
      <c r="F139" s="12" t="n"/>
      <c r="G139" s="6" t="n"/>
      <c r="H139" s="6" t="n"/>
      <c r="I139" s="12" t="n"/>
      <c r="J139" s="6" t="n"/>
      <c r="K139" s="12" t="n"/>
      <c r="L139" s="12" t="n"/>
      <c r="M139" s="13" t="n"/>
    </row>
    <row r="140">
      <c r="A140" s="6" t="n"/>
      <c r="B140" s="6" t="n"/>
      <c r="C140" s="6" t="n"/>
      <c r="D140" s="12" t="n"/>
      <c r="E140" s="6" t="n"/>
      <c r="F140" s="12" t="n"/>
      <c r="G140" s="6" t="n"/>
      <c r="H140" s="6" t="n"/>
      <c r="I140" s="12" t="n"/>
      <c r="J140" s="6" t="n"/>
      <c r="K140" s="12" t="n"/>
      <c r="L140" s="12" t="n"/>
      <c r="M140" s="13" t="n"/>
    </row>
    <row r="141">
      <c r="A141" s="6" t="n"/>
      <c r="B141" s="6" t="n"/>
      <c r="C141" s="6" t="n"/>
      <c r="D141" s="12" t="n"/>
      <c r="E141" s="6" t="n"/>
      <c r="F141" s="12" t="n"/>
      <c r="G141" s="6" t="n"/>
      <c r="H141" s="6" t="n"/>
      <c r="I141" s="12" t="n"/>
      <c r="J141" s="6" t="n"/>
      <c r="K141" s="12" t="n"/>
      <c r="L141" s="12" t="n"/>
      <c r="M141" s="13" t="n"/>
    </row>
    <row r="142">
      <c r="A142" s="6" t="n"/>
      <c r="B142" s="6" t="n"/>
      <c r="C142" s="6" t="n"/>
      <c r="D142" s="12" t="n"/>
      <c r="E142" s="6" t="n"/>
      <c r="F142" s="12" t="n"/>
      <c r="G142" s="6" t="n"/>
      <c r="H142" s="6" t="n"/>
      <c r="I142" s="12" t="n"/>
      <c r="J142" s="6" t="n"/>
      <c r="K142" s="12" t="n"/>
      <c r="L142" s="12" t="n"/>
      <c r="M142" s="13" t="n"/>
    </row>
    <row r="143">
      <c r="A143" s="6" t="n"/>
      <c r="B143" s="6" t="n"/>
      <c r="C143" s="6" t="n"/>
      <c r="D143" s="12" t="n"/>
      <c r="E143" s="6" t="n"/>
      <c r="F143" s="12" t="n"/>
      <c r="G143" s="6" t="n"/>
      <c r="H143" s="6" t="n"/>
      <c r="I143" s="12" t="n"/>
      <c r="J143" s="6" t="n"/>
      <c r="K143" s="12" t="n"/>
      <c r="L143" s="12" t="n"/>
      <c r="M143" s="13" t="n"/>
    </row>
    <row r="144">
      <c r="A144" s="6" t="n"/>
      <c r="B144" s="6" t="n"/>
      <c r="C144" s="6" t="n"/>
      <c r="D144" s="12" t="n"/>
      <c r="E144" s="6" t="n"/>
      <c r="F144" s="12" t="n"/>
      <c r="G144" s="6" t="n"/>
      <c r="H144" s="6" t="n"/>
      <c r="I144" s="12" t="n"/>
      <c r="J144" s="6" t="n"/>
      <c r="K144" s="12" t="n"/>
      <c r="L144" s="12" t="n"/>
      <c r="M144" s="13" t="n"/>
    </row>
    <row r="145">
      <c r="A145" s="6" t="n"/>
      <c r="B145" s="6" t="n"/>
      <c r="C145" s="6" t="n"/>
      <c r="D145" s="12" t="n"/>
      <c r="E145" s="6" t="n"/>
      <c r="F145" s="12" t="n"/>
      <c r="G145" s="6" t="n"/>
      <c r="H145" s="6" t="n"/>
      <c r="I145" s="12" t="n"/>
      <c r="J145" s="6" t="n"/>
      <c r="K145" s="12" t="n"/>
      <c r="L145" s="12" t="n"/>
      <c r="M145" s="13" t="n"/>
    </row>
    <row r="146">
      <c r="A146" s="6" t="n"/>
      <c r="B146" s="6" t="n"/>
      <c r="C146" s="6" t="n"/>
      <c r="D146" s="12" t="n"/>
      <c r="E146" s="6" t="n"/>
      <c r="F146" s="12" t="n"/>
      <c r="G146" s="6" t="n"/>
      <c r="H146" s="6" t="n"/>
      <c r="I146" s="12" t="n"/>
      <c r="J146" s="6" t="n"/>
      <c r="K146" s="12" t="n"/>
      <c r="L146" s="12" t="n"/>
      <c r="M146" s="13" t="n"/>
    </row>
    <row r="147">
      <c r="A147" s="6" t="n"/>
      <c r="B147" s="6" t="n"/>
      <c r="C147" s="6" t="n"/>
      <c r="D147" s="12" t="n"/>
      <c r="E147" s="6" t="n"/>
      <c r="F147" s="12" t="n"/>
      <c r="G147" s="6" t="n"/>
      <c r="H147" s="6" t="n"/>
      <c r="I147" s="12" t="n"/>
      <c r="J147" s="6" t="n"/>
      <c r="K147" s="12" t="n"/>
      <c r="L147" s="12" t="n"/>
      <c r="M147" s="13" t="n"/>
    </row>
    <row r="148">
      <c r="A148" s="6" t="n"/>
      <c r="B148" s="6" t="n"/>
      <c r="C148" s="6" t="n"/>
      <c r="D148" s="12" t="n"/>
      <c r="E148" s="6" t="n"/>
      <c r="F148" s="12" t="n"/>
      <c r="G148" s="6" t="n"/>
      <c r="H148" s="6" t="n"/>
      <c r="I148" s="12" t="n"/>
      <c r="J148" s="6" t="n"/>
      <c r="K148" s="12" t="n"/>
      <c r="L148" s="12" t="n"/>
      <c r="M148" s="13" t="n"/>
    </row>
    <row r="149">
      <c r="A149" s="6" t="n"/>
      <c r="B149" s="6" t="n"/>
      <c r="C149" s="6" t="n"/>
      <c r="D149" s="12" t="n"/>
      <c r="E149" s="6" t="n"/>
      <c r="F149" s="12" t="n"/>
      <c r="G149" s="6" t="n"/>
      <c r="H149" s="6" t="n"/>
      <c r="I149" s="12" t="n"/>
      <c r="J149" s="6" t="n"/>
      <c r="K149" s="12" t="n"/>
      <c r="L149" s="12" t="n"/>
      <c r="M149" s="13" t="n"/>
    </row>
    <row r="150">
      <c r="A150" s="6" t="n"/>
      <c r="B150" s="6" t="n"/>
      <c r="C150" s="6" t="n"/>
      <c r="D150" s="12" t="n"/>
      <c r="E150" s="6" t="n"/>
      <c r="F150" s="12" t="n"/>
      <c r="G150" s="6" t="n"/>
      <c r="H150" s="6" t="n"/>
      <c r="I150" s="12" t="n"/>
      <c r="J150" s="6" t="n"/>
      <c r="K150" s="12" t="n"/>
      <c r="L150" s="12" t="n"/>
      <c r="M150" s="13" t="n"/>
    </row>
    <row r="151">
      <c r="A151" s="6" t="n"/>
      <c r="B151" s="6" t="n"/>
      <c r="C151" s="6" t="n"/>
      <c r="D151" s="12" t="n"/>
      <c r="E151" s="6" t="n"/>
      <c r="F151" s="12" t="n"/>
      <c r="G151" s="6" t="n"/>
      <c r="H151" s="6" t="n"/>
      <c r="I151" s="12" t="n"/>
      <c r="J151" s="6" t="n"/>
      <c r="K151" s="12" t="n"/>
      <c r="L151" s="12" t="n"/>
      <c r="M151" s="13" t="n"/>
    </row>
    <row r="152">
      <c r="A152" s="6" t="n"/>
      <c r="B152" s="6" t="n"/>
      <c r="C152" s="6" t="n"/>
      <c r="D152" s="12" t="n"/>
      <c r="E152" s="6" t="n"/>
      <c r="F152" s="12" t="n"/>
      <c r="G152" s="6" t="n"/>
      <c r="H152" s="6" t="n"/>
      <c r="I152" s="12" t="n"/>
      <c r="J152" s="6" t="n"/>
      <c r="K152" s="12" t="n"/>
      <c r="L152" s="12" t="n"/>
      <c r="M152" s="13" t="n"/>
    </row>
    <row r="153">
      <c r="A153" s="6" t="n"/>
      <c r="B153" s="6" t="n"/>
      <c r="C153" s="6" t="n"/>
      <c r="D153" s="12" t="n"/>
      <c r="E153" s="6" t="n"/>
      <c r="F153" s="12" t="n"/>
      <c r="G153" s="6" t="n"/>
      <c r="H153" s="6" t="n"/>
      <c r="I153" s="12" t="n"/>
      <c r="J153" s="6" t="n"/>
      <c r="K153" s="12" t="n"/>
      <c r="L153" s="12" t="n"/>
      <c r="M153" s="13" t="n"/>
    </row>
    <row r="154">
      <c r="A154" s="6" t="n"/>
      <c r="B154" s="6" t="n"/>
      <c r="C154" s="6" t="n"/>
      <c r="D154" s="12" t="n"/>
      <c r="E154" s="6" t="n"/>
      <c r="F154" s="12" t="n"/>
      <c r="G154" s="6" t="n"/>
      <c r="H154" s="6" t="n"/>
      <c r="I154" s="12" t="n"/>
      <c r="J154" s="6" t="n"/>
      <c r="K154" s="12" t="n"/>
      <c r="L154" s="12" t="n"/>
      <c r="M154" s="13" t="n"/>
    </row>
    <row r="155">
      <c r="A155" s="6" t="n"/>
      <c r="B155" s="6" t="n"/>
      <c r="C155" s="6" t="n"/>
      <c r="D155" s="12" t="n"/>
      <c r="E155" s="6" t="n"/>
      <c r="F155" s="12" t="n"/>
      <c r="G155" s="6" t="n"/>
      <c r="H155" s="6" t="n"/>
      <c r="I155" s="12" t="n"/>
      <c r="J155" s="6" t="n"/>
      <c r="K155" s="12" t="n"/>
      <c r="L155" s="12" t="n"/>
      <c r="M155" s="13" t="n"/>
    </row>
    <row r="156">
      <c r="A156" s="6" t="n"/>
      <c r="B156" s="6" t="n"/>
      <c r="C156" s="6" t="n"/>
      <c r="D156" s="12" t="n"/>
      <c r="E156" s="6" t="n"/>
      <c r="F156" s="12" t="n"/>
      <c r="G156" s="6" t="n"/>
      <c r="H156" s="6" t="n"/>
      <c r="I156" s="12" t="n"/>
      <c r="J156" s="6" t="n"/>
      <c r="K156" s="12" t="n"/>
      <c r="L156" s="12" t="n"/>
      <c r="M156" s="13" t="n"/>
    </row>
    <row r="157">
      <c r="A157" s="6" t="n"/>
      <c r="B157" s="6" t="n"/>
      <c r="C157" s="6" t="n"/>
      <c r="D157" s="12" t="n"/>
      <c r="E157" s="6" t="n"/>
      <c r="F157" s="12" t="n"/>
      <c r="G157" s="6" t="n"/>
      <c r="H157" s="6" t="n"/>
      <c r="I157" s="12" t="n"/>
      <c r="J157" s="6" t="n"/>
      <c r="K157" s="12" t="n"/>
      <c r="L157" s="12" t="n"/>
      <c r="M157" s="13" t="n"/>
    </row>
    <row r="158">
      <c r="A158" s="6" t="n"/>
      <c r="B158" s="6" t="n"/>
      <c r="C158" s="6" t="n"/>
      <c r="D158" s="12" t="n"/>
      <c r="E158" s="6" t="n"/>
      <c r="F158" s="12" t="n"/>
      <c r="G158" s="6" t="n"/>
      <c r="H158" s="6" t="n"/>
      <c r="I158" s="12" t="n"/>
      <c r="J158" s="6" t="n"/>
      <c r="K158" s="12" t="n"/>
      <c r="L158" s="12" t="n"/>
      <c r="M158" s="13" t="n"/>
    </row>
    <row r="159">
      <c r="A159" s="6" t="n"/>
      <c r="B159" s="6" t="n"/>
      <c r="C159" s="6" t="n"/>
      <c r="D159" s="12" t="n"/>
      <c r="E159" s="6" t="n"/>
      <c r="F159" s="12" t="n"/>
      <c r="G159" s="6" t="n"/>
      <c r="H159" s="6" t="n"/>
      <c r="I159" s="12" t="n"/>
      <c r="J159" s="6" t="n"/>
      <c r="K159" s="12" t="n"/>
      <c r="L159" s="12" t="n"/>
      <c r="M159" s="13" t="n"/>
    </row>
    <row r="160">
      <c r="A160" s="6" t="n"/>
      <c r="B160" s="6" t="n"/>
      <c r="C160" s="6" t="n"/>
      <c r="D160" s="12" t="n"/>
      <c r="E160" s="6" t="n"/>
      <c r="F160" s="12" t="n"/>
      <c r="G160" s="6" t="n"/>
      <c r="H160" s="6" t="n"/>
      <c r="I160" s="12" t="n"/>
      <c r="J160" s="6" t="n"/>
      <c r="K160" s="12" t="n"/>
      <c r="L160" s="12" t="n"/>
      <c r="M160" s="13" t="n"/>
    </row>
    <row r="161">
      <c r="A161" s="6" t="n"/>
      <c r="B161" s="6" t="n"/>
      <c r="C161" s="6" t="n"/>
      <c r="D161" s="12" t="n"/>
      <c r="E161" s="6" t="n"/>
      <c r="F161" s="12" t="n"/>
      <c r="G161" s="6" t="n"/>
      <c r="H161" s="6" t="n"/>
      <c r="I161" s="12" t="n"/>
      <c r="J161" s="6" t="n"/>
      <c r="K161" s="12" t="n"/>
      <c r="L161" s="12" t="n"/>
      <c r="M161" s="13" t="n"/>
    </row>
    <row r="162">
      <c r="A162" s="6" t="n"/>
      <c r="B162" s="6" t="n"/>
      <c r="C162" s="6" t="n"/>
      <c r="D162" s="12" t="n"/>
      <c r="E162" s="6" t="n"/>
      <c r="F162" s="12" t="n"/>
      <c r="G162" s="6" t="n"/>
      <c r="H162" s="6" t="n"/>
      <c r="I162" s="12" t="n"/>
      <c r="J162" s="6" t="n"/>
      <c r="K162" s="12" t="n"/>
      <c r="L162" s="12" t="n"/>
      <c r="M162" s="13" t="n"/>
    </row>
  </sheetData>
  <autoFilter ref="A1:M163"/>
  <dataValidations count="2">
    <dataValidation sqref="H2:H50 H51:H163" showDropDown="0" showInputMessage="1" showErrorMessage="1" allowBlank="1" promptTitle="可信度（0-5）" prompt="整数 0-5，单列承载两件事：&#10;  0  = 未联系（不建 Me 边，靠他人引荐到达）&#10;  1  = 点头之交&#10;  3  = 普通朋友&#10;  5  = 核心铁磁&#10;留空被当成 3，所以未联系的人务必显式填 0。" type="whole" operator="between">
      <formula1>0</formula1>
      <formula2>5</formula2>
    </dataValidation>
    <dataValidation sqref="I2:I50 I51:I163" showDropDown="0" showInputMessage="1" showErrorMessage="1" allowBlank="1" promptTitle="合作价值" prompt="0-5 整数；不评估直接留空" type="whole" operator="between">
      <formula1>0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.7083333333333" customWidth="1" min="1" max="2"/>
    <col width="8.70833333333333" customWidth="1" min="3" max="3"/>
    <col width="38.7083333333333" customWidth="1" min="4" max="4"/>
    <col width="10.7083333333333" customWidth="1" min="5" max="5"/>
  </cols>
  <sheetData>
    <row r="1">
      <c r="A1" s="3" t="inlineStr">
        <is>
          <t>甲</t>
        </is>
      </c>
      <c r="B1" s="3" t="inlineStr">
        <is>
          <t>乙</t>
        </is>
      </c>
      <c r="C1" s="3" t="inlineStr">
        <is>
          <t>强度</t>
        </is>
      </c>
      <c r="D1" s="3" t="inlineStr">
        <is>
          <t>关系</t>
        </is>
      </c>
      <c r="E1" s="3" t="inlineStr">
        <is>
          <t>频率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</sheetData>
  <dataValidations count="2">
    <dataValidation sqref="C2:C121" showDropDown="0" showInputMessage="1" showErrorMessage="1" allowBlank="1" type="whole" operator="between">
      <formula1>1</formula1>
      <formula2>5</formula2>
    </dataValidation>
    <dataValidation sqref="E2:E121" showDropDown="0" showInputMessage="1" showErrorMessage="1" allowBlank="1" type="list">
      <formula1>"weekly,monthly,quarterly,yearly,rare"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:B1"/>
    </sheetView>
  </sheetViews>
  <sheetFormatPr baseColWidth="8" defaultColWidth="9" defaultRowHeight="13.5"/>
  <cols>
    <col width="28.7083333333333" customWidth="1" min="1" max="1"/>
    <col width="84.7083333333333" customWidth="1" min="2" max="2"/>
  </cols>
  <sheetData>
    <row r="1" ht="36" customHeight="1">
      <c r="A1" s="1" t="inlineStr">
        <is>
          <t>📌 这是 Richard Teng 的专属网络表（按 13 列模板自动迁移自旧版）</t>
        </is>
      </c>
      <c r="B1" s="14" t="n"/>
    </row>
    <row r="2" ht="96" customHeight="1">
      <c r="A2" s="2" t="inlineStr">
        <is>
          <t>💡 本文件由旧版 `pyq.xlsx` (8 列朋友圈格式) 自动转换而来：
  • 已搬过来的列（黄底高亮 = 留空待你补 / 白底 = 已迁移）：扫一眼别串行就行
  • 必须你补的列：公司, 城市, 认识, 合作价值（0-5）, 资源类型, 备注
  • 其它留空列 AI 跑 enrich 时会自动补
❗ 重点：『认识』列是构成多跳引荐路径的唯一原料，每个人写他认识圈里 3-5 个表内人即可。</t>
        </is>
      </c>
      <c r="B2" s="15" t="n"/>
    </row>
    <row r="4">
      <c r="A4" s="3" t="inlineStr">
        <is>
          <t>列名</t>
        </is>
      </c>
      <c r="B4" s="3" t="inlineStr">
        <is>
          <t>当前状态 + 提示</t>
        </is>
      </c>
    </row>
    <row r="5" ht="56" customHeight="1">
      <c r="A5" s="4" t="inlineStr">
        <is>
          <t>序号</t>
        </is>
      </c>
      <c r="B5" s="4" t="inlineStr">
        <is>
          <t xml:space="preserve">状态: 留空，AI enrich 会自动补
说明: </t>
        </is>
      </c>
    </row>
    <row r="6" ht="56" customHeight="1">
      <c r="A6" s="4" t="inlineStr">
        <is>
          <t>姓名  [必填]</t>
        </is>
      </c>
      <c r="B6" s="4" t="inlineStr">
        <is>
          <t>状态: 已从旧表搬过来 → 核对一下
说明: 唯一主键。同名不同人请括号消歧（如 `张伟（中金）`）。</t>
        </is>
      </c>
    </row>
    <row r="7" ht="56" customHeight="1">
      <c r="A7" s="4" t="inlineStr">
        <is>
          <t>所属行业</t>
        </is>
      </c>
      <c r="B7" s="4" t="inlineStr">
        <is>
          <t>状态: 已从旧表搬过来 → 核对一下
说明: Richard：原『所属行业』直接搬；Tommy：原『行业 + 核心标签』拼接。</t>
        </is>
      </c>
    </row>
    <row r="8" ht="56" customHeight="1">
      <c r="A8" s="4" t="inlineStr">
        <is>
          <t>公司  [必补]</t>
        </is>
      </c>
      <c r="B8" s="4" t="inlineStr">
        <is>
          <t>状态: ⚠️ 留空，必须你补
说明: ★强烈建议补：当前任职公司全称。同公司的人系统会自动连成同事网。</t>
        </is>
      </c>
    </row>
    <row r="9" ht="56" customHeight="1">
      <c r="A9" s="4" t="inlineStr">
        <is>
          <t>职务</t>
        </is>
      </c>
      <c r="B9" s="4" t="inlineStr">
        <is>
          <t>状态: 已从旧表搬过来 → 核对一下
说明: Richard：原『职务』；Tommy：原『身份职位』。</t>
        </is>
      </c>
    </row>
    <row r="10" ht="56" customHeight="1">
      <c r="A10" s="4" t="inlineStr">
        <is>
          <t>城市  [必补]</t>
        </is>
      </c>
      <c r="B10" s="4" t="inlineStr">
        <is>
          <t>状态: ⚠️ 留空，必须你补
说明: Richard 留空（旧表没有此列）；Tommy 已从『地域』搬过来。</t>
        </is>
      </c>
    </row>
    <row r="11" ht="56" customHeight="1">
      <c r="A11" s="4" t="inlineStr">
        <is>
          <t>AI标准化特征</t>
        </is>
      </c>
      <c r="B11" s="4" t="inlineStr">
        <is>
          <t>状态: 已从旧表搬过来 → 核对一下
说明: Richard：原『AI 标准化特征』；Tommy：『可合作业务范围 + 风险承受能力 + 共赢性 + 兴趣偏好』拼成短标签串。</t>
        </is>
      </c>
    </row>
    <row r="12" ht="56" customHeight="1">
      <c r="A12" s="4" t="inlineStr">
        <is>
          <t>可信度（言行一致性0-5分）  [必填]</t>
        </is>
      </c>
      <c r="B12" s="4" t="inlineStr">
        <is>
          <t>状态: 已从旧表搬过来 → 核对一下
说明: 0=未联系、1=点头之交、3=普通朋友、5=核心铁磁。**未联系务必显式填 0**，留空会被当 3。</t>
        </is>
      </c>
    </row>
    <row r="13" ht="56" customHeight="1">
      <c r="A13" s="4" t="inlineStr">
        <is>
          <t>合作价值（0-5）  [必补]</t>
        </is>
      </c>
      <c r="B13" s="4" t="inlineStr">
        <is>
          <t>状态: ⚠️ 留空，必须你补
说明: Tommy：已从『合作价值评分』搬来；Richard：朋友圈类不评估直接留空。</t>
        </is>
      </c>
    </row>
    <row r="14" ht="56" customHeight="1">
      <c r="A14" s="4" t="inlineStr">
        <is>
          <t>潜在需求</t>
        </is>
      </c>
      <c r="B14" s="4" t="inlineStr">
        <is>
          <t>状态: 已从旧表搬过来 → 核对一下
说明: 此人在找什么。</t>
        </is>
      </c>
    </row>
    <row r="15" ht="56" customHeight="1">
      <c r="A15" s="4" t="inlineStr">
        <is>
          <t>资源类型  [必补]</t>
        </is>
      </c>
      <c r="B15" s="4" t="inlineStr">
        <is>
          <t>状态: ⚠️ 留空，必须你补
说明: Tommy：已搬；Richard：留空。多选 `资金;项目;服务;技术;人脉`。</t>
        </is>
      </c>
    </row>
    <row r="16" ht="56" customHeight="1">
      <c r="A16" s="4" t="inlineStr">
        <is>
          <t>认识  [必补]</t>
        </is>
      </c>
      <c r="B16" s="4" t="inlineStr">
        <is>
          <t>状态: ⚠️ 留空，必须你补
说明: ★★★ 必填核心。格式：`甲(4,大学同学); 乙(3,前同事); 丙`。数字=强度1-5，文字=描述，都可省。**只需写一个方向**，导入器自动建双向边。**写到表外的人会被跳过**。</t>
        </is>
      </c>
    </row>
    <row r="17" ht="56" customHeight="1">
      <c r="A17" s="4" t="inlineStr">
        <is>
          <t>备注  [必补]</t>
        </is>
      </c>
      <c r="B17" s="4" t="inlineStr">
        <is>
          <t>状态: ⚠️ 留空，必须你补
说明: Richard：原『能量』并入这里；Tommy：原『主要背景 + 单笔可投资金额 + 关系阶段』拼接。纯展示用，不进搜索打分。</t>
        </is>
      </c>
    </row>
    <row r="19" ht="52" customHeight="1">
      <c r="A19" s="4" t="inlineStr">
        <is>
          <t>最省力填法</t>
        </is>
      </c>
      <c r="B19" s="4" t="inlineStr">
        <is>
          <t>只把『姓名 · 可信度 · AI标准化特征 · 认识』填完，其它列留空交给 AI。录入完后跑 `lodestar enrich` 自动补 公司 / 城市 / 职务 / tags。</t>
        </is>
      </c>
    </row>
    <row r="20" ht="36" customHeight="1">
      <c r="A20" s="4" t="inlineStr">
        <is>
          <t>分隔符</t>
        </is>
      </c>
      <c r="B20" s="4" t="inlineStr">
        <is>
          <t>多值字段（行业/公司/城市/认识/AI 特征/资源类型）支持 `;` `，` `、` `/` `｜` 任意分隔。</t>
        </is>
      </c>
    </row>
    <row r="21" ht="36" customHeight="1">
      <c r="A21" s="4" t="inlineStr">
        <is>
          <t>空值规则</t>
        </is>
      </c>
      <c r="B21" s="4" t="inlineStr">
        <is>
          <t>没数据直接留空。**不要**填 `-` `无` `NA` `N/A`——会被当字符串污染搜索。</t>
        </is>
      </c>
    </row>
    <row r="22" ht="52" customHeight="1">
      <c r="A22" s="4" t="inlineStr">
        <is>
          <t>『认识』示例</t>
        </is>
      </c>
      <c r="B22" s="4" t="inlineStr">
        <is>
          <t>✅ `刘思敏(5,中金同事); 沈南鹏(2,饭局认识); 张磊`
❌ `认识很多人。` （没法解析）
❌ `刘思敏，沈南鹏。` （括号写法都没有也可以，但失去强度信息）</t>
        </is>
      </c>
    </row>
    <row r="23" ht="36" customHeight="1">
      <c r="A23" s="4" t="inlineStr">
        <is>
          <t>同公司自动建边</t>
        </is>
      </c>
      <c r="B23" s="4" t="inlineStr">
        <is>
          <t>同一个『公司』字段里出现的所有人会自动成为同事（强度 4）。**所以同事不要写到『认识』里**——『认识』只用来写跨公司的人脉。</t>
        </is>
      </c>
    </row>
    <row r="24" ht="52" customHeight="1">
      <c r="A24" s="4" t="inlineStr">
        <is>
          <t>『可信度』填法</t>
        </is>
      </c>
      <c r="B24" s="4" t="inlineStr">
        <is>
          <t>0 = 未联系、1 = 点头之交、2 = 偶尔联系、3 = 普通朋友、4 = 熟人常合作、5 = 核心铁磁。⚠️ 不要在表里预先标谁是『想接触的目标』——『下次想找谁』是 web 端搜索那句自然语言决定的。</t>
        </is>
      </c>
    </row>
    <row r="25" ht="76" customHeight="1">
      <c r="A25" s="4" t="inlineStr">
        <is>
          <t>交回流程</t>
        </is>
      </c>
      <c r="B25" s="5" t="inlineStr">
        <is>
          <t>填完直接把这份 .xlsx 发回。导入侧会跑：
  uv run lodestar import &lt;this&gt;.xlsx --owner &lt;你&gt;
  uv run lodestar enrich --owner &lt;你&gt; --apply
  uv run lodestar normalize-companies --owner &lt;你&gt; --apply
  uv run lodestar infer-colleagues --owner &lt;你&gt; --apply</t>
        </is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2026-04-20T09:40:00Z</dcterms:created>
  <dcterms:modified xsi:type="dcterms:W3CDTF">2026-04-20T13:53:33Z</dcterms:modified>
  <cp:lastModifiedBy>滕洪宝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0242D8C288D74D8F846389EC503C214C_12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