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联系人" sheetId="1" r:id="rId1"/>
    <sheet name="说明" sheetId="2" r:id="rId2"/>
  </sheets>
  <definedNames>
    <definedName name="_xlnm._FilterDatabase" localSheetId="0" hidden="1">联系人!$A$1:$M$211</definedName>
  </definedNames>
  <calcPr calcId="124519" fullCalcOnLoad="1"/>
</workbook>
</file>

<file path=xl/sharedStrings.xml><?xml version="1.0" encoding="utf-8"?>
<sst xmlns="http://schemas.openxmlformats.org/spreadsheetml/2006/main" count="779" uniqueCount="523">
  <si>
    <t>序号</t>
  </si>
  <si>
    <t>姓名</t>
  </si>
  <si>
    <t>所属行业</t>
  </si>
  <si>
    <t>公司</t>
  </si>
  <si>
    <t>职务</t>
  </si>
  <si>
    <t>城市</t>
  </si>
  <si>
    <t>AI标准化特征</t>
  </si>
  <si>
    <t>可信度（言行一致性0-5分）</t>
  </si>
  <si>
    <t>合作价值（0-5）</t>
  </si>
  <si>
    <t>潜在需求</t>
  </si>
  <si>
    <t>资源类型</t>
  </si>
  <si>
    <t>认识</t>
  </si>
  <si>
    <t>备注</t>
  </si>
  <si>
    <t>陈旭东</t>
  </si>
  <si>
    <t>金融；私募fof</t>
  </si>
  <si>
    <t>波克基金经理</t>
  </si>
  <si>
    <t>上海</t>
  </si>
  <si>
    <t>投资；平衡；中</t>
  </si>
  <si>
    <t>资金</t>
  </si>
  <si>
    <t>100E FOF 对外投资股多策略 CTA策略 · 单笔可投资金额: 5000w · 关系阶段: A</t>
  </si>
  <si>
    <t>徐楷</t>
  </si>
  <si>
    <t>金融；券商渠道</t>
  </si>
  <si>
    <t>国信证券深圳分公司</t>
  </si>
  <si>
    <t>深圳</t>
  </si>
  <si>
    <t>投资；资本引荐；券商业务；平衡；短；另类策略，IP建立</t>
  </si>
  <si>
    <t>交易量</t>
  </si>
  <si>
    <t>资金；平台人脉</t>
  </si>
  <si>
    <t>产品对外募集大券商渠道，有落地交易需求 · 单笔可投资金额: 5000w · 关系阶段: A</t>
  </si>
  <si>
    <t>李洋</t>
  </si>
  <si>
    <t>金融；机构fof</t>
  </si>
  <si>
    <t>嘉实基金基金经理</t>
  </si>
  <si>
    <t>北京</t>
  </si>
  <si>
    <t>投资；稳健；中；喝酒</t>
  </si>
  <si>
    <t>30E FOF 对外投资 · 单笔可投资金额: 5000w · 关系阶段: A</t>
  </si>
  <si>
    <t>吉君</t>
  </si>
  <si>
    <t>淳臻基金经理</t>
  </si>
  <si>
    <t>投资；稳健；短</t>
  </si>
  <si>
    <t>20E FOF 主要投中性 CTA · 单笔可投资金额: 1000w · 关系阶段: A</t>
  </si>
  <si>
    <t>李峰屏</t>
  </si>
  <si>
    <t>中金财富券商渠道</t>
  </si>
  <si>
    <t>杭州</t>
  </si>
  <si>
    <t>投资；资本引荐；券商业务；平衡；中；德州</t>
  </si>
  <si>
    <t>主要服务心基金（百亿游资沈昌宇自营资金） · 单笔可投资金额: 5000w · 关系阶段: A</t>
  </si>
  <si>
    <t>关中旗</t>
  </si>
  <si>
    <t>金融；机构自营</t>
  </si>
  <si>
    <t>东方证券自营负责人</t>
  </si>
  <si>
    <t>20E 自营资金 对外投资 要求低回撤 高夏普，资金成本5 · 单笔可投资金额: 5000w · 关系阶段: A</t>
  </si>
  <si>
    <t>顾励</t>
  </si>
  <si>
    <t>投资；稳健；短；篮球</t>
  </si>
  <si>
    <t>20E 衍生品部自营资金 对外投资 要求低回撤 高夏普 · 单笔可投资金额: 5000w · 关系阶段: A</t>
  </si>
  <si>
    <t>何彦林</t>
  </si>
  <si>
    <t>金融；家办</t>
  </si>
  <si>
    <t>陕西大夏负责人</t>
  </si>
  <si>
    <t>西安</t>
  </si>
  <si>
    <t>投资；稳健；中</t>
  </si>
  <si>
    <t>20E FOF 对外投资股多策略 · 单笔可投资金额: 5000w · 关系阶段: B</t>
  </si>
  <si>
    <t>黄达</t>
  </si>
  <si>
    <t>广发证券券商渠道</t>
  </si>
  <si>
    <t>广州</t>
  </si>
  <si>
    <t>投资；资本引荐；券商业务；平衡；长；炒股</t>
  </si>
  <si>
    <t>交易量 个股消息</t>
  </si>
  <si>
    <t>广州分公司大券商渠道 · 单笔可投资金额: 1000w · 关系阶段: A</t>
  </si>
  <si>
    <t>焦诚</t>
  </si>
  <si>
    <t>国泰海通北分国贸营业部总经理</t>
  </si>
  <si>
    <t>投资；资本引荐；券商业务；稳健；长；喝酒 篮球</t>
  </si>
  <si>
    <t>北京分公司大券商渠道 · 单笔可投资金额: 5000w · 关系阶段: A</t>
  </si>
  <si>
    <t>贾讯</t>
  </si>
  <si>
    <t>浙商证券自营投资负责人</t>
  </si>
  <si>
    <t>投资；稳健；长；带娃</t>
  </si>
  <si>
    <t>30E 自营资金 对外投资 要求低回撤 高夏普，中性为主 · 单笔可投资金额: 5000w · 关系阶段: D</t>
  </si>
  <si>
    <t>宋哲君</t>
  </si>
  <si>
    <t>国君期货资管投资经理</t>
  </si>
  <si>
    <t>投资；资本引荐；券商业务；平衡；中；滑雪 唱K</t>
  </si>
  <si>
    <t>找对象</t>
  </si>
  <si>
    <t>10E FOF投资 · 单笔可投资金额: 1000w · 关系阶段: A</t>
  </si>
  <si>
    <t>连伟程</t>
  </si>
  <si>
    <t>一创证券资管负责人</t>
  </si>
  <si>
    <t>100E资管FOF投资负责人 以股多为主 · 单笔可投资金额: 5000w · 关系阶段: A</t>
  </si>
  <si>
    <t>李昂</t>
  </si>
  <si>
    <t>银河证券自营负责人</t>
  </si>
  <si>
    <t>投资；稳健；中；滑雪 唱歌 二次元</t>
  </si>
  <si>
    <t>30E自营投资，股票投资要求规模达到20E CTA要求达到10E · 单笔可投资金额: 1E · 关系阶段: A</t>
  </si>
  <si>
    <t>李想</t>
  </si>
  <si>
    <t>国泰海通代销准入负责人</t>
  </si>
  <si>
    <t>代销准入；平衡；长；自营策略</t>
  </si>
  <si>
    <t>个人理财</t>
  </si>
  <si>
    <t>国君全国代销准入负责人 · 单笔可投资金额: 不详 · 关系阶段: B</t>
  </si>
  <si>
    <t>席雯雯</t>
  </si>
  <si>
    <t>华安证券资管负责人</t>
  </si>
  <si>
    <t>投资；稳健；中；带娃</t>
  </si>
  <si>
    <t>20E FOF 对外投资多策略 · 单笔可投资金额: 1000w · 关系阶段: A</t>
  </si>
  <si>
    <t>朱天竑</t>
  </si>
  <si>
    <t>易方达资管部门负责人</t>
  </si>
  <si>
    <t>20E FOF 对外投资多策略 · 单笔可投资金额: 5000w · 关系阶段: C</t>
  </si>
  <si>
    <t>谷佳蓉</t>
  </si>
  <si>
    <t>米哈游自营CTA负责人</t>
  </si>
  <si>
    <t>20E CTA投资 · 单笔可投资金额: 1000w · 关系阶段: A</t>
  </si>
  <si>
    <t>李卓航</t>
  </si>
  <si>
    <t>山东黄金自营投资经理</t>
  </si>
  <si>
    <t>投资；平衡；中；音乐</t>
  </si>
  <si>
    <t>30E 自营资金 对外投资 · 单笔可投资金额: 1000w · 关系阶段: A</t>
  </si>
  <si>
    <t>王世辉</t>
  </si>
  <si>
    <t>旭升自营投资经理</t>
  </si>
  <si>
    <t>宁波</t>
  </si>
  <si>
    <t>投资；稳健；短；稀缺额度</t>
  </si>
  <si>
    <t>30E 自营资金 对外投资 · 单笔可投资金额: 5000w · 关系阶段: A</t>
  </si>
  <si>
    <t>王南浩</t>
  </si>
  <si>
    <t>中信证券资管fof负责人</t>
  </si>
  <si>
    <t>投资；资本引荐；平衡；中；篮球</t>
  </si>
  <si>
    <t>100E对外投资 要求规模20E以上 · 单笔可投资金额: 5000w · 关系阶段: B</t>
  </si>
  <si>
    <t>邱捷铭</t>
  </si>
  <si>
    <t>招商证券自营负责人</t>
  </si>
  <si>
    <t>投资；稳健；中；吃饭</t>
  </si>
  <si>
    <t>30E 自营资金 对外投资 要求低回撤 高夏普，中性为主 · 单笔可投资金额: 5000w · 关系阶段: A</t>
  </si>
  <si>
    <t>赵燕佳</t>
  </si>
  <si>
    <t>中金公司自营负责人</t>
  </si>
  <si>
    <t>投资；稳健；长</t>
  </si>
  <si>
    <t>张桂林</t>
  </si>
  <si>
    <t>易鑫安50E主观私募基金经理</t>
  </si>
  <si>
    <t>投资；激进；中</t>
  </si>
  <si>
    <t>有转型量化需求，做FOF投资 · 单笔可投资金额: 5000w · 关系阶段: B</t>
  </si>
  <si>
    <t>张千千</t>
  </si>
  <si>
    <t>中泰证券券商渠道</t>
  </si>
  <si>
    <t>资本引荐；券商业务；量化策略输入；激进；短；另类策略</t>
  </si>
  <si>
    <t>资金；策略团队</t>
  </si>
  <si>
    <t>中泰大券商渠道，主要对接机构投资人 · 单笔可投资金额: 1E · 关系阶段: A</t>
  </si>
  <si>
    <t>戎捷</t>
  </si>
  <si>
    <t>中泰证券信息技术部负责人</t>
  </si>
  <si>
    <t>资金；策略团队；技术服务</t>
  </si>
  <si>
    <t>统筹N个体外交易团队，以打板另类策略为主 · 单笔可投资金额: 不详 · 关系阶段: A</t>
  </si>
  <si>
    <t>张小白</t>
  </si>
  <si>
    <t>金融；私募基金</t>
  </si>
  <si>
    <t>主观交易大佬</t>
  </si>
  <si>
    <t>沈阳</t>
  </si>
  <si>
    <t>20E FOF 对外投资股多策略 · 单笔可投资金额: 5000w · 关系阶段: A</t>
  </si>
  <si>
    <t>朱越凡</t>
  </si>
  <si>
    <t>中金公司FOF基金经理</t>
  </si>
  <si>
    <t>投资；资本引荐；券商业务；量化策略输入；平衡；短；pubg 喝酒</t>
  </si>
  <si>
    <t>30E FOF 自营投资 · 单笔可投资金额: 5000w · 关系阶段: A</t>
  </si>
  <si>
    <t>梁红智</t>
  </si>
  <si>
    <t>国信证券浙江分公司负责人</t>
  </si>
  <si>
    <t>资本引荐；券商业务；；激进；短</t>
  </si>
  <si>
    <t>大券商渠道，浙江高净值客户多 · 单笔可投资金额: 5000w · 关系阶段: A</t>
  </si>
  <si>
    <t>赵梓汝</t>
  </si>
  <si>
    <t>金融；期货公司渠道</t>
  </si>
  <si>
    <t>银河期货机构部负责人</t>
  </si>
  <si>
    <t>资本引荐；期货公司业务；；平衡；短；社交</t>
  </si>
  <si>
    <t>大券商渠道，北京机构客户多 · 单笔可投资金额: 5000w · 关系阶段: A</t>
  </si>
  <si>
    <t>雷翔茜</t>
  </si>
  <si>
    <t>米哈游自营投资经理</t>
  </si>
  <si>
    <t>负责股票投资，中性 指增为主 · 单笔可投资金额: 5000w · 关系阶段: A</t>
  </si>
  <si>
    <t>于斌</t>
  </si>
  <si>
    <t>半导体；上市公司</t>
  </si>
  <si>
    <t>紫光集团接班人</t>
  </si>
  <si>
    <t>LP；项目介绍；；激进；长</t>
  </si>
  <si>
    <t>资金；项目；半导体行业人脉</t>
  </si>
  <si>
    <t>负责紫光集团对外投资，主要做股权投资半导体上下游企业 · 单笔可投资金额: 不详 · 关系阶段: C</t>
  </si>
  <si>
    <t>蔡麟琳</t>
  </si>
  <si>
    <t>主观大佬；游资</t>
  </si>
  <si>
    <t>投资；激进；长</t>
  </si>
  <si>
    <t>主观交易起家，身价50E，投资美股和私募基金 · 单笔可投资金额: 5000w · 关系阶段: B</t>
  </si>
  <si>
    <t>常宇亮</t>
  </si>
  <si>
    <t>金融；主权基金</t>
  </si>
  <si>
    <t>淡马锡中国区总经理</t>
  </si>
  <si>
    <t>资金；项目；股权投资人脉</t>
  </si>
  <si>
    <t>新加披最大的主权基金之一，主要投资一级 · 单笔可投资金额: 不详 · 关系阶段: B</t>
  </si>
  <si>
    <t>晁亚新</t>
  </si>
  <si>
    <t>AMD亚太副总裁</t>
  </si>
  <si>
    <t>LP；项目介绍；；平衡；长</t>
  </si>
  <si>
    <t>项目；算力服务；半导体行业+北大人脉</t>
  </si>
  <si>
    <t>AMD销售副总裁且是北大光华导师 · 单笔可投资金额: 不详 · 关系阶段: C</t>
  </si>
  <si>
    <t>赵渊</t>
  </si>
  <si>
    <t>航空航天；未上市企业</t>
  </si>
  <si>
    <t>格思信息</t>
  </si>
  <si>
    <t>上海&amp;常州</t>
  </si>
  <si>
    <t>LP；项目介绍；；平衡；长；社交</t>
  </si>
  <si>
    <t>项目；航空航天+江苏人脉</t>
  </si>
  <si>
    <t>航空航天领域年轻一代翘楚，身兼格思+雪浪环境 · 单笔可投资金额: 不详 · 关系阶段: B</t>
  </si>
  <si>
    <t>陈数</t>
  </si>
  <si>
    <t>超高净</t>
  </si>
  <si>
    <t>中金最大个人客户之一；风偏较低 · 单笔可投资金额: 1000w · 关系阶段: D</t>
  </si>
  <si>
    <t>李紫祎</t>
  </si>
  <si>
    <t>国君海通大券商渠道</t>
  </si>
  <si>
    <t>投资；LP；项目介绍；；平衡；中；社交</t>
  </si>
  <si>
    <t>资金；项目；家办圈人脉</t>
  </si>
  <si>
    <t>联合家办负责人，100+企二代的大家长 · 单笔可投资金额: 5000w · 关系阶段: B</t>
  </si>
  <si>
    <t>冯涛</t>
  </si>
  <si>
    <t>中金财富自营负责人</t>
  </si>
  <si>
    <t>20e自营资金投资负责人 · 单笔可投资金额: 1000w · 关系阶段: A</t>
  </si>
  <si>
    <t>高红冰</t>
  </si>
  <si>
    <t>教育；大学</t>
  </si>
  <si>
    <t>前阿里巴巴副总裁</t>
  </si>
  <si>
    <t>资本引荐；项目介绍；稳健；长；好为人师</t>
  </si>
  <si>
    <t>个人IP 赚钱</t>
  </si>
  <si>
    <t>项目；互联网人脉</t>
  </si>
  <si>
    <t>前阿里巴巴研究院院长；上海财经大学数字信息院院长 · 单笔可投资金额: 不详 · 关系阶段: A</t>
  </si>
  <si>
    <t>李华</t>
  </si>
  <si>
    <t>私募创始人</t>
  </si>
  <si>
    <t>稳健；长</t>
  </si>
  <si>
    <t>股指交易，有空余仓位投资需要，要求低回撤 · 单笔可投资金额: 5000w · 关系阶段: B</t>
  </si>
  <si>
    <t>黄博润</t>
  </si>
  <si>
    <t>摩尔线程大股东</t>
  </si>
  <si>
    <t>激进；长；喝酒 唱歌 雪茄</t>
  </si>
  <si>
    <t>成事</t>
  </si>
  <si>
    <t>摩尔线程种子投资人，个人大股东 · 单笔可投资金额: 不详 · 关系阶段: B</t>
  </si>
  <si>
    <t>胡跃</t>
  </si>
  <si>
    <t>算力；未上市企业</t>
  </si>
  <si>
    <t>商胤合伙人</t>
  </si>
  <si>
    <t>激进；长；水烟 喝酒</t>
  </si>
  <si>
    <t>项目；算力服务；</t>
  </si>
  <si>
    <t>咨询行业专家；专注算力行业 · 单笔可投资金额: 不详 · 关系阶段: B</t>
  </si>
  <si>
    <t>付雷</t>
  </si>
  <si>
    <t>中金财富投资经理</t>
  </si>
  <si>
    <t>平衡；中</t>
  </si>
  <si>
    <t>中金财富fof管理规模最大的投资经理（纯量化300E） · 单笔可投资金额: 1E · 关系阶段: C</t>
  </si>
  <si>
    <t>贾淏峰</t>
  </si>
  <si>
    <t>矿业；家族企业</t>
  </si>
  <si>
    <t>激进；长；喝酒 雪茄</t>
  </si>
  <si>
    <t>资金；北京公安人脉</t>
  </si>
  <si>
    <t>延安矿主；有理财需求 · 单笔可投资金额: 1000w · 关系阶段: A</t>
  </si>
  <si>
    <t>但斌</t>
  </si>
  <si>
    <t>东方港湾创始人</t>
  </si>
  <si>
    <t>激进；长</t>
  </si>
  <si>
    <t>东方港湾董事长，被誉为 “中国巴菲特” · 单笔可投资金额: 不详 · 关系阶段: C</t>
  </si>
  <si>
    <t>蒋青峰</t>
  </si>
  <si>
    <t>金融；上市公司</t>
  </si>
  <si>
    <t>首创证券总经理</t>
  </si>
  <si>
    <t>平衡；长</t>
  </si>
  <si>
    <t>资金；项目；金融圈人脉</t>
  </si>
  <si>
    <t>陈晓威大领导，年轻有能力 · 单笔可投资金额: 1000W · 关系阶段: B</t>
  </si>
  <si>
    <t>陈京涛</t>
  </si>
  <si>
    <t>乾秀资产合伙人</t>
  </si>
  <si>
    <t>激进；长；社交 喝酒 篮球</t>
  </si>
  <si>
    <t>20E私募股权基金负责人；江苏地方政府+国开行资源 · 单笔可投资金额: 1000w · 关系阶段: A</t>
  </si>
  <si>
    <t>梁超</t>
  </si>
  <si>
    <t>中信信托资管负责人</t>
  </si>
  <si>
    <t>平衡；中；唱歌 喝酒</t>
  </si>
  <si>
    <t>赚钱</t>
  </si>
  <si>
    <t>100E TOF 负责人 · 单笔可投资金额: 1E · 关系阶段: A</t>
  </si>
  <si>
    <t>梁健</t>
  </si>
  <si>
    <t>幻方市场负责人</t>
  </si>
  <si>
    <t>激进；中</t>
  </si>
  <si>
    <t>资金；策略团队；量化圈人脉</t>
  </si>
  <si>
    <t>负责身边几个高净值的对外投资 · 单笔可投资金额: 1000w · 关系阶段: A</t>
  </si>
  <si>
    <t>李笛</t>
  </si>
  <si>
    <t>AI；未上市企业</t>
  </si>
  <si>
    <t>前微软高管</t>
  </si>
  <si>
    <t>项目；百度微软系人脉</t>
  </si>
  <si>
    <t>认知大模型，陆奇领投，微软小冰创始人 · 单笔可投资金额: 不详 · 关系阶段: C</t>
  </si>
  <si>
    <t>刘俊峤</t>
  </si>
  <si>
    <t>百颐合伙人</t>
  </si>
  <si>
    <t>资金；股权投资人脉</t>
  </si>
  <si>
    <t>100E联合家办合伙人 · 单笔可投资金额: 5000w · 关系阶段: C</t>
  </si>
  <si>
    <t>刘辛蕊</t>
  </si>
  <si>
    <t>半导体；国资股权基金</t>
  </si>
  <si>
    <t>半导体大基金高管</t>
  </si>
  <si>
    <t>平衡；长；喝酒</t>
  </si>
  <si>
    <t>半导体行业股权投资专家 · 单笔可投资金额: 不详 · 关系阶段: C</t>
  </si>
  <si>
    <t>李轶</t>
  </si>
  <si>
    <t>金融；未上市企业</t>
  </si>
  <si>
    <t>MOM大佬</t>
  </si>
  <si>
    <t>激进；长；喝酒 社交</t>
  </si>
  <si>
    <t>2E MOM 对外投资CTA · 单笔可投资金额: 1000w · 关系阶段: A</t>
  </si>
  <si>
    <t>李罗丹</t>
  </si>
  <si>
    <t>金融；投顾</t>
  </si>
  <si>
    <t>讯兔创始人</t>
  </si>
  <si>
    <t>项目；投顾服务</t>
  </si>
  <si>
    <t>alpha 派创始人，AI投顾大模型，另类数据供应商 · 单笔可投资金额: 不详 · 关系阶段: C</t>
  </si>
  <si>
    <t>罗钢青</t>
  </si>
  <si>
    <t>中金财富资管总经理</t>
  </si>
  <si>
    <t>中金财富fof总经理（1500E）；投委会委员 · 单笔可投资金额: 1E · 关系阶段: C</t>
  </si>
  <si>
    <t>马莉</t>
  </si>
  <si>
    <t>泓涛资本负责人</t>
  </si>
  <si>
    <t>激进；长；喝酒 社交 帅哥</t>
  </si>
  <si>
    <t>100E 一二级投资 · 单笔可投资金额: 5000w · 关系阶段: A</t>
  </si>
  <si>
    <t>苗拥军</t>
  </si>
  <si>
    <t>生物医药；上市公司</t>
  </si>
  <si>
    <t>安图生物董事长</t>
  </si>
  <si>
    <t>平衡；长；羽毛球</t>
  </si>
  <si>
    <t>权力交接 守业</t>
  </si>
  <si>
    <t>资金；河南政商人脉</t>
  </si>
  <si>
    <t>200E市值上市公司董事长 · 单笔可投资金额: 1E · 关系阶段: A</t>
  </si>
  <si>
    <t>林国国</t>
  </si>
  <si>
    <t>金斧子合伙人</t>
  </si>
  <si>
    <t>平衡；中；篮球</t>
  </si>
  <si>
    <t>机构投资+代销</t>
  </si>
  <si>
    <t>三方财富公司合伙人，负责代销，fof投资 · 单笔可投资金额: 1000w · 关系阶段: A</t>
  </si>
  <si>
    <t>陈欧</t>
  </si>
  <si>
    <t>短剧；未上市企业</t>
  </si>
  <si>
    <t>聚美优品/街电</t>
  </si>
  <si>
    <t>展业</t>
  </si>
  <si>
    <t>资产资本引荐</t>
  </si>
  <si>
    <t>聚美优品创始人，超高净，短剧行业翘楚 · 单笔可投资金额: 不详 · 关系阶段: B</t>
  </si>
  <si>
    <t>苗曾蔚</t>
  </si>
  <si>
    <t>安图生物接班人</t>
  </si>
  <si>
    <t>稳健；长；足球 喝酒</t>
  </si>
  <si>
    <t>接班</t>
  </si>
  <si>
    <t>业务合作</t>
  </si>
  <si>
    <t>苗拥军的大儿子，专注投资理财，为接班做准备 · 单笔可投资金额: 不详 · 关系阶段: A</t>
  </si>
  <si>
    <t>高源</t>
  </si>
  <si>
    <t>个人投资</t>
  </si>
  <si>
    <t>主营珠宝生意，50E对外投资 · 单笔可投资金额: 1E · 关系阶段: A</t>
  </si>
  <si>
    <t>彭一杰</t>
  </si>
  <si>
    <t>AI；大学</t>
  </si>
  <si>
    <t>北大AI教授</t>
  </si>
  <si>
    <t>平衡；长；科研</t>
  </si>
  <si>
    <t>科研 赚钱</t>
  </si>
  <si>
    <t>认知提高+业务合作</t>
  </si>
  <si>
    <t>AI领域专家，年轻一代教授，帮企业做AI转型 · 单笔可投资金额: 不详 · 关系阶段: B</t>
  </si>
  <si>
    <t>钱之政</t>
  </si>
  <si>
    <t>平衡；长；社交 喝酒</t>
  </si>
  <si>
    <t>前微软高管；算力驱动，AI场景落地 · 单笔可投资金额: 不详 · 关系阶段: B</t>
  </si>
  <si>
    <t>秦轶轩</t>
  </si>
  <si>
    <t>艾克朗科创始人</t>
  </si>
  <si>
    <t>FPGA行情/交易柜台服务 · 单笔可投资金额: 不详 · 关系阶段: B</t>
  </si>
  <si>
    <t>仇心诚</t>
  </si>
  <si>
    <t>北大教授</t>
  </si>
  <si>
    <t>平衡；长；喝酒 唱歌</t>
  </si>
  <si>
    <t>认知提高+资本引荐</t>
  </si>
  <si>
    <t>北大光华宏观经济系助理教授 · 单笔可投资金额: 不详 · 关系阶段: B</t>
  </si>
  <si>
    <t>鞠强</t>
  </si>
  <si>
    <t>百川智能技术负责人</t>
  </si>
  <si>
    <t>百川医疗大模型技术负责人 · 单笔可投资金额: 不详 · 关系阶段: C</t>
  </si>
  <si>
    <t>邢自强</t>
  </si>
  <si>
    <t>摩根斯坦利首席经济学家</t>
  </si>
  <si>
    <t>宏观经济学家，背书能力强 · 单笔可投资金额: 不详 · 关系阶段: C</t>
  </si>
  <si>
    <t>高思南</t>
  </si>
  <si>
    <t>云堡家办投资经理</t>
  </si>
  <si>
    <t>机构投资</t>
  </si>
  <si>
    <t>擅长主观交易，20E配置量化私募基金 · 单笔可投资金额: 5000w · 关系阶段: A</t>
  </si>
  <si>
    <t>陶琳</t>
  </si>
  <si>
    <t>金融；国资股权基金</t>
  </si>
  <si>
    <t>深圳国资投资平台负责人</t>
  </si>
  <si>
    <t>平衡；长；好为人师</t>
  </si>
  <si>
    <t>授业 出徒 养老</t>
  </si>
  <si>
    <t>资本引荐</t>
  </si>
  <si>
    <t>100E+深圳创投平台负责人，红色背景，北大导师 · 单笔可投资金额: 1E · 关系阶段: B</t>
  </si>
  <si>
    <t>王瑞芳</t>
  </si>
  <si>
    <t>银泰家办总经理</t>
  </si>
  <si>
    <t>家办负责人，围绕华为链做股权投资 · 单笔可投资金额: 不详 · 关系阶段: C</t>
  </si>
  <si>
    <t>孙成</t>
  </si>
  <si>
    <t>国君海通投资经理</t>
  </si>
  <si>
    <t>平衡；中；喝酒</t>
  </si>
  <si>
    <t>负责国君资管fof对外投资，主要看股票 · 单笔可投资金额: 1E · 关系阶段: A</t>
  </si>
  <si>
    <t>索喆</t>
  </si>
  <si>
    <t>国君海通北分副总</t>
  </si>
  <si>
    <t>国君最大分支之一，主管私客，代销，资管 · 单笔可投资金额: 1000w · 关系阶段: A</t>
  </si>
  <si>
    <t>黄健</t>
  </si>
  <si>
    <t>腾闪创始人</t>
  </si>
  <si>
    <t>激进；短；唱歌 篮球</t>
  </si>
  <si>
    <t>服务器供应商，初创私募老板，自营交易为主 · 单笔可投资金额: 1000w · 关系阶段: A</t>
  </si>
  <si>
    <t>刘畅</t>
  </si>
  <si>
    <t>中金财富福建分公司负责人</t>
  </si>
  <si>
    <t>福建商帮高净值群体引荐 · 单笔可投资金额: 1000w · 关系阶段: B</t>
  </si>
  <si>
    <t>张晔</t>
  </si>
  <si>
    <t>包钢股份大股东</t>
  </si>
  <si>
    <t>中金财富最大个人客户之一 · 单笔可投资金额: 5000w · 关系阶段: A</t>
  </si>
  <si>
    <t>周志鹏</t>
  </si>
  <si>
    <t>广金美好FOF负责人</t>
  </si>
  <si>
    <t>50Efof负责人，全策略配置 · 单笔可投资金额: 5000w · 关系阶段: A</t>
  </si>
  <si>
    <t>王方</t>
  </si>
  <si>
    <t>香港家办负责人</t>
  </si>
  <si>
    <t>激进；长；健身</t>
  </si>
  <si>
    <t>带娃</t>
  </si>
  <si>
    <t>业务合作+资本引荐</t>
  </si>
  <si>
    <t>股权投资海外项目 · 单笔可投资金额: 不详 · 关系阶段: B</t>
  </si>
  <si>
    <t>王浚哲</t>
  </si>
  <si>
    <t>法务；律所</t>
  </si>
  <si>
    <t>德恒律所律师</t>
  </si>
  <si>
    <t>平衡；长；喝酒 社交</t>
  </si>
  <si>
    <t>并购 IPO板块专业律师 · 单笔可投资金额: 不详 · 关系阶段: A</t>
  </si>
  <si>
    <t>王小川</t>
  </si>
  <si>
    <t>百川智能创始人</t>
  </si>
  <si>
    <t>AI医疗大模型领域专家 · 单笔可投资金额: 不详 · 关系阶段: C</t>
  </si>
  <si>
    <t>王志良</t>
  </si>
  <si>
    <t>平安集团党组成员</t>
  </si>
  <si>
    <t>激进；长；喝酒</t>
  </si>
  <si>
    <t>平安集团高管，可以协调平安证券，平安保险业务 · 单笔可投资金额: 不详 · 关系阶段: B</t>
  </si>
  <si>
    <t>吴城</t>
  </si>
  <si>
    <t>矿业；上市公司</t>
  </si>
  <si>
    <t>国城集团董事长</t>
  </si>
  <si>
    <t>守业</t>
  </si>
  <si>
    <t>个人投资+资本引荐</t>
  </si>
  <si>
    <t>300EA股上市公司老板，个人超高净值，浙江商帮 · 单笔可投资金额: 1000w · 关系阶段: B</t>
  </si>
  <si>
    <t>向雯琦</t>
  </si>
  <si>
    <t>顺为资本副总裁</t>
  </si>
  <si>
    <t>专注AI半导体股权投资 · 单笔可投资金额: 不详 · 关系阶段: B</t>
  </si>
  <si>
    <t>赵思思</t>
  </si>
  <si>
    <t>兴业证券机构部负责人</t>
  </si>
  <si>
    <t>激进；短</t>
  </si>
  <si>
    <t>负责代销，资本引荐 · 单笔可投资金额: 1000w · 关系阶段: B</t>
  </si>
  <si>
    <t>熊博</t>
  </si>
  <si>
    <t>兴业香港董事长</t>
  </si>
  <si>
    <t>机构投资+资本引荐</t>
  </si>
  <si>
    <t>专注兴业证券海外资管业务 · 单笔可投资金额: 1000w · 关系阶段: B</t>
  </si>
  <si>
    <t>谢乐斌</t>
  </si>
  <si>
    <t>金融；公募基金</t>
  </si>
  <si>
    <t>海富通董事长</t>
  </si>
  <si>
    <t>中型头部公募基金董事长 兼 国君副总裁 · 单笔可投资金额: 不详 · 关系阶段: C</t>
  </si>
  <si>
    <t>王雪源</t>
  </si>
  <si>
    <t>美元基金市场负责人</t>
  </si>
  <si>
    <t>师从耶鲁教授，主观交易美股 · 单笔可投资金额: 不详 · 关系阶段: B</t>
  </si>
  <si>
    <t>徐文伟</t>
  </si>
  <si>
    <t>半导体；大学</t>
  </si>
  <si>
    <t>华为副总裁</t>
  </si>
  <si>
    <t>好为人师</t>
  </si>
  <si>
    <t>海思董事长 半导体行业引领者 · 单笔可投资金额: 不详 · 关系阶段: C</t>
  </si>
  <si>
    <t>杨钤雯</t>
  </si>
  <si>
    <t>国君海通资管总经理</t>
  </si>
  <si>
    <t>平衡；长；带娃</t>
  </si>
  <si>
    <t>国君FOF+私客负责人 · 单笔可投资金额: 1E · 关系阶段: A</t>
  </si>
  <si>
    <t>李嘉祺</t>
  </si>
  <si>
    <t>中金财富浙江分公司负责人</t>
  </si>
  <si>
    <t>平衡；短；跳舞 社交</t>
  </si>
  <si>
    <t>此前主管投行业务，后负责浙分代销 资本引荐 · 单笔可投资金额: 5000w · 关系阶段: A</t>
  </si>
  <si>
    <t>尹强</t>
  </si>
  <si>
    <t>中金财富CTA投资经理</t>
  </si>
  <si>
    <t>稳健；短；喝酒 唱歌 篮球</t>
  </si>
  <si>
    <t>唯一纯CTA FOF 投资经理（200E）急缺底层资产 · 单笔可投资金额: 1E · 关系阶段: A</t>
  </si>
  <si>
    <t>严明</t>
  </si>
  <si>
    <t>九方智投合伙人</t>
  </si>
  <si>
    <t>激进；中；喝酒 社交</t>
  </si>
  <si>
    <t>守业 洗白</t>
  </si>
  <si>
    <t>长居香港，紫光最大个人LP，股权投资+港股IPO · 单笔可投资金额: 不详 · 关系阶段: B</t>
  </si>
  <si>
    <t>吴永进</t>
  </si>
  <si>
    <t>金融；个人</t>
  </si>
  <si>
    <t>超高净值</t>
  </si>
  <si>
    <t>50E超高净值客户 · 单笔可投资金额: 5000w · 关系阶段: D</t>
  </si>
  <si>
    <t>张又悠</t>
  </si>
  <si>
    <t>国君海通FOF投资经理</t>
  </si>
  <si>
    <t>50E FOF 投资经理 · 单笔可投资金额: 5000w · 关系阶段: A</t>
  </si>
  <si>
    <t>尤天洋</t>
  </si>
  <si>
    <t>中金财富准入负责人</t>
  </si>
  <si>
    <t>稳健；中；喝酒 足球 篮球 唱歌</t>
  </si>
  <si>
    <t>负责FOF准入 · 单笔可投资金额: 不详 · 关系阶段: A</t>
  </si>
  <si>
    <t>张树林</t>
  </si>
  <si>
    <t>激进；长；交易 徒步</t>
  </si>
  <si>
    <t>授业 出徒</t>
  </si>
  <si>
    <t>主观交易大佬 · 单笔可投资金额: 1E · 关系阶段: A</t>
  </si>
  <si>
    <t>胡伟华</t>
  </si>
  <si>
    <t>国信证券自营负责人</t>
  </si>
  <si>
    <t>稳健；短</t>
  </si>
  <si>
    <t>30E 衍生品部自营资金 对外投资 要求低回撤 高夏普，资金成本5 · 单笔可投资金额: 5000w · 关系阶段: B</t>
  </si>
  <si>
    <t>高照</t>
  </si>
  <si>
    <t>国泰海通自营负责人</t>
  </si>
  <si>
    <t>30E 自营资金 对外投资 要求低回撤 高夏普，资金成本5 · 单笔可投资金额: 5000w · 关系阶段: A</t>
  </si>
  <si>
    <t>遇言</t>
  </si>
  <si>
    <t>恒德创始人</t>
  </si>
  <si>
    <t>激进；中；健身</t>
  </si>
  <si>
    <t>100E主观私募老板，从事二级交易+股权投资 · 单笔可投资金额: 不详 · 关系阶段: B</t>
  </si>
  <si>
    <t>喻友平</t>
  </si>
  <si>
    <t>中关村科金总裁</t>
  </si>
  <si>
    <t>前百度云负责人 AI营销，AI赋能 · 单笔可投资金额: 不详 · 关系阶段: B</t>
  </si>
  <si>
    <t>郑盛</t>
  </si>
  <si>
    <t>卡方合伙人</t>
  </si>
  <si>
    <t>机构投资+业务合作</t>
  </si>
  <si>
    <t>负责公司对外投资 · 单笔可投资金额: 1000W · 关系阶段: A</t>
  </si>
  <si>
    <t>赵凯</t>
  </si>
  <si>
    <t>华兴资本投行部负责人</t>
  </si>
  <si>
    <t>激进；中；喝酒</t>
  </si>
  <si>
    <t>一级股权投资+一级半项目 · 单笔可投资金额: 不详 · 关系阶段: B</t>
  </si>
  <si>
    <t>张要仁</t>
  </si>
  <si>
    <t>物流；上市公司</t>
  </si>
  <si>
    <t>圆通股东</t>
  </si>
  <si>
    <t>个人超高净值 · 单笔可投资金额: 1000w · 关系阶段: B</t>
  </si>
  <si>
    <t>朱保国</t>
  </si>
  <si>
    <t>生物医药；金融；上市公司</t>
  </si>
  <si>
    <t>健康元董事长</t>
  </si>
  <si>
    <t>激进；中；高尔夫</t>
  </si>
  <si>
    <t>个人超高净值 · 单笔可投资金额: 不详 · 关系阶段: B</t>
  </si>
  <si>
    <t>易卫东</t>
  </si>
  <si>
    <t>招商证券资管总经理</t>
  </si>
  <si>
    <t>负责招商资管，托管业务 · 单笔可投资金额: 1000w · 关系阶段: B</t>
  </si>
  <si>
    <t>张轶</t>
  </si>
  <si>
    <t>IDG合伙人</t>
  </si>
  <si>
    <t>平衡；长；学习 摄影 社交</t>
  </si>
  <si>
    <t>负责一级股权投资 · 单笔可投资金额: 不详 · 关系阶段: B</t>
  </si>
  <si>
    <t>白堡屹</t>
  </si>
  <si>
    <t>叁津家办合伙人</t>
  </si>
  <si>
    <t>20E FOF 对外投资股多策略 · 单笔可投资金额: 1000w · 关系阶段: A</t>
  </si>
  <si>
    <t>成曦</t>
  </si>
  <si>
    <t>中信建投自营负责人</t>
  </si>
  <si>
    <t>20E 自营投资资金 要求低回撤 高夏普，资金成本5 · 单笔可投资金额: 5000w · 关系阶段: A</t>
  </si>
  <si>
    <t>陈俊峰</t>
  </si>
  <si>
    <t>明钺合伙人</t>
  </si>
  <si>
    <t>50E FOF 对外投资股多策略 CTA策略 · 单笔可投资金额: 5000w · 关系阶段: A</t>
  </si>
  <si>
    <t>📌 这是 Tommy Song 的专属网络表（按 13 列模板自动迁移自旧版）</t>
  </si>
  <si>
    <t>💡 本文件由旧版 `contacts.xlsx` (16 列机构合作格式) 自动转换而来：
  • 已搬过来的列（黄底高亮 = 留空待你补 / 白底 = 已迁移）：扫一眼别串行就行
  • 必须你补的列：公司, 认识
  • 其它留空列 AI 跑 enrich 时会自动补
❗ 重点：『认识』列是构成多跳引荐路径的唯一原料，每个人写他认识圈里 3-5 个表内人即可。</t>
  </si>
  <si>
    <t>列名</t>
  </si>
  <si>
    <t>当前状态 + 提示</t>
  </si>
  <si>
    <t xml:space="preserve">状态: 留空，AI enrich 会自动补
说明: </t>
  </si>
  <si>
    <t>姓名  [必填]</t>
  </si>
  <si>
    <t>状态: 已从旧表搬过来 → 核对一下
说明: 唯一主键。同名不同人请括号消歧（如 `张伟（中金）`）。</t>
  </si>
  <si>
    <t>状态: 已从旧表搬过来 → 核对一下
说明: Richard：原『所属行业』直接搬；Tommy：原『行业 + 核心标签』拼接。</t>
  </si>
  <si>
    <t>公司  [必补]</t>
  </si>
  <si>
    <t>状态: ⚠️ 留空，必须你补
说明: ★强烈建议补：当前任职公司全称。同公司的人系统会自动连成同事网。</t>
  </si>
  <si>
    <t>状态: 已从旧表搬过来 → 核对一下
说明: Richard：原『职务』；Tommy：原『身份职位』。</t>
  </si>
  <si>
    <t>状态: 留空，AI enrich 会自动补
说明: Richard 留空（旧表没有此列）；Tommy 已从『地域』搬过来。</t>
  </si>
  <si>
    <t>状态: 已从旧表搬过来 → 核对一下
说明: Richard：原『AI 标准化特征』；Tommy：『可合作业务范围 + 风险承受能力 + 共赢性 + 兴趣偏好』拼成短标签串。</t>
  </si>
  <si>
    <t>可信度（言行一致性0-5分）  [必填]</t>
  </si>
  <si>
    <t>状态: 已从旧表搬过来 → 核对一下
说明: 0=未联系、1=点头之交、3=普通朋友、5=核心铁磁。**未联系务必显式填 0**，留空会被当 3。</t>
  </si>
  <si>
    <t>状态: 留空，AI enrich 会自动补
说明: Tommy：已从『合作价值评分』搬来；Richard：朋友圈类不评估直接留空。</t>
  </si>
  <si>
    <t>状态: 已从旧表搬过来 → 核对一下
说明: 此人在找什么。</t>
  </si>
  <si>
    <t>状态: 留空，AI enrich 会自动补
说明: Tommy：已搬；Richard：留空。多选 `资金;项目;服务;技术;人脉`。</t>
  </si>
  <si>
    <t>认识  [必补]</t>
  </si>
  <si>
    <t>状态: ⚠️ 留空，必须你补
说明: ★★★ 必填核心。格式：`甲(4,大学同学); 乙(3,前同事); 丙`。数字=强度1-5，文字=描述，都可省。**只需写一个方向**，导入器自动建双向边。**写到表外的人会被跳过**。</t>
  </si>
  <si>
    <t>状态: 留空，AI enrich 会自动补
说明: Richard：原『能量』并入这里；Tommy：原『主要背景 + 单笔可投资金额 + 关系阶段』拼接。纯展示用，不进搜索打分。</t>
  </si>
  <si>
    <t>peer↔peer 关系不在这填</t>
  </si>
  <si>
    <t>本表只录『你和这个人多熟（可信度）』。两个人之间的关系（同事/朋友/合作）导入后请在 Web 端的『新关系』按钮里用一句话录入，AI 会脱敏后解析成结构化提案让你确认入库。</t>
  </si>
  <si>
    <t>最省力填法</t>
  </si>
  <si>
    <t>只把『姓名 · 可信度 · AI标准化特征 · 认识』填完，其它列留空交给 AI。录入完后跑 `lodestar enrich` 自动补 公司 / 城市 / 职务 / tags。</t>
  </si>
  <si>
    <t>分隔符</t>
  </si>
  <si>
    <t>多值字段（行业/公司/城市/认识/AI 特征/资源类型）支持 `;` `，` `、` `/` `｜` 任意分隔。</t>
  </si>
  <si>
    <t>空值规则</t>
  </si>
  <si>
    <t>没数据直接留空。**不要**填 `-` `无` `NA` `N/A`——会被当字符串污染搜索。</t>
  </si>
  <si>
    <t>『认识』示例</t>
  </si>
  <si>
    <t>✅ `刘思敏(5,中金同事); 沈南鹏(2,饭局认识); 张磊`
❌ `认识很多人。` （没法解析）
❌ `刘思敏，沈南鹏。` （括号写法都没有也可以，但失去强度信息）</t>
  </si>
  <si>
    <t>同公司自动建边</t>
  </si>
  <si>
    <t>同一个『公司』字段里出现的所有人会自动成为同事（强度 4）。**所以同事不要写到『认识』里**——『认识』只用来写跨公司的人脉。</t>
  </si>
  <si>
    <t>『可信度』填法</t>
  </si>
  <si>
    <t>0 = 未联系、1 = 点头之交、2 = 偶尔联系、3 = 普通朋友、4 = 熟人常合作、5 = 核心铁磁。⚠️ 不要在表里预先标谁是『想接触的目标』——『下次想找谁』是 web 端搜索那句自然语言决定的。</t>
  </si>
  <si>
    <t>交回流程</t>
  </si>
  <si>
    <t>填完直接把这份 .xlsx 发回。导入侧会跑：
  uv run lodestar import &lt;this&gt;.xlsx --owner &lt;你&gt;
  uv run lodestar enrich --owner &lt;你&gt; --apply
  uv run lodestar normalize-companies --owner &lt;你&gt; --apply
  uv run lodestar infer-colleagues --owner &lt;你&gt; --apply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</si>
</sst>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rgb="FFF9FAFB"/>
      <name val="PingFang SC"/>
      <family val="2"/>
    </font>
    <font>
      <b/>
      <sz val="11"/>
      <color rgb="FFFFF7ED"/>
      <name val="PingFang SC"/>
      <family val="2"/>
    </font>
    <font>
      <sz val="10"/>
      <color theme="1"/>
      <name val="JetBrains Mono"/>
      <family val="2"/>
    </font>
    <font>
      <sz val="10"/>
      <color theme="1"/>
      <name val="PingFang SC"/>
      <family val="2"/>
    </font>
    <font>
      <b/>
      <sz val="12"/>
      <color rgb="FFFFF7ED"/>
      <name val="PingFang SC"/>
      <family val="2"/>
    </font>
    <font>
      <sz val="11"/>
      <color rgb="FF7C2D12"/>
      <name val="PingFang SC"/>
      <family val="2"/>
    </font>
    <font>
      <sz val="11"/>
      <color theme="1"/>
      <name val="PingFang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7C2D1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3F4F6"/>
        <bgColor indexed="64"/>
      </patternFill>
    </fill>
  </fills>
  <borders count="5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>
      <left style="thin">
        <color rgb="FF431407"/>
      </left>
      <right style="thin">
        <color rgb="FF431407"/>
      </right>
      <top style="thin">
        <color rgb="FF431407"/>
      </top>
      <bottom style="thin">
        <color rgb="FF43140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BBF24"/>
      </left>
      <right style="thin">
        <color rgb="FFFBBF24"/>
      </right>
      <top style="thin">
        <color rgb="FFFBBF24"/>
      </top>
      <bottom style="thin">
        <color rgb="FFFBBF2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3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3" width="14.7109375" customWidth="1"/>
    <col min="4" max="5" width="22.7109375" customWidth="1"/>
    <col min="6" max="6" width="10.7109375" customWidth="1"/>
    <col min="7" max="7" width="44.7109375" customWidth="1"/>
    <col min="8" max="8" width="14.7109375" customWidth="1"/>
    <col min="9" max="9" width="12.7109375" customWidth="1"/>
    <col min="10" max="10" width="22.7109375" customWidth="1"/>
    <col min="11" max="11" width="14.7109375" customWidth="1"/>
    <col min="12" max="12" width="56.7109375" customWidth="1"/>
    <col min="13" max="13" width="22.7109375" customWidth="1"/>
  </cols>
  <sheetData>
    <row r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>
      <c r="A2" s="3">
        <v>1</v>
      </c>
      <c r="B2" s="4" t="s">
        <v>13</v>
      </c>
      <c r="C2" s="4" t="s">
        <v>14</v>
      </c>
      <c r="D2" s="5"/>
      <c r="E2" s="4" t="s">
        <v>15</v>
      </c>
      <c r="F2" s="4" t="s">
        <v>16</v>
      </c>
      <c r="G2" s="4" t="s">
        <v>17</v>
      </c>
      <c r="H2" s="3">
        <v>4</v>
      </c>
      <c r="I2" s="3">
        <v>5</v>
      </c>
      <c r="J2" s="4"/>
      <c r="K2" s="4" t="s">
        <v>18</v>
      </c>
      <c r="L2" s="5"/>
      <c r="M2" s="4" t="s">
        <v>19</v>
      </c>
    </row>
    <row r="3" spans="1:13">
      <c r="A3" s="3">
        <v>2</v>
      </c>
      <c r="B3" s="4" t="s">
        <v>20</v>
      </c>
      <c r="C3" s="4" t="s">
        <v>21</v>
      </c>
      <c r="D3" s="5"/>
      <c r="E3" s="4" t="s">
        <v>22</v>
      </c>
      <c r="F3" s="4" t="s">
        <v>23</v>
      </c>
      <c r="G3" s="4" t="s">
        <v>24</v>
      </c>
      <c r="H3" s="3">
        <v>5</v>
      </c>
      <c r="I3" s="3">
        <v>5</v>
      </c>
      <c r="J3" s="4" t="s">
        <v>25</v>
      </c>
      <c r="K3" s="4" t="s">
        <v>26</v>
      </c>
      <c r="L3" s="5"/>
      <c r="M3" s="4" t="s">
        <v>27</v>
      </c>
    </row>
    <row r="4" spans="1:13">
      <c r="A4" s="3">
        <v>3</v>
      </c>
      <c r="B4" s="4" t="s">
        <v>28</v>
      </c>
      <c r="C4" s="4" t="s">
        <v>29</v>
      </c>
      <c r="D4" s="5"/>
      <c r="E4" s="4" t="s">
        <v>30</v>
      </c>
      <c r="F4" s="4" t="s">
        <v>31</v>
      </c>
      <c r="G4" s="4" t="s">
        <v>32</v>
      </c>
      <c r="H4" s="3">
        <v>5</v>
      </c>
      <c r="I4" s="3">
        <v>5</v>
      </c>
      <c r="J4" s="4"/>
      <c r="K4" s="4" t="s">
        <v>18</v>
      </c>
      <c r="L4" s="5"/>
      <c r="M4" s="4" t="s">
        <v>33</v>
      </c>
    </row>
    <row r="5" spans="1:13">
      <c r="A5" s="3">
        <v>4</v>
      </c>
      <c r="B5" s="4" t="s">
        <v>34</v>
      </c>
      <c r="C5" s="4" t="s">
        <v>14</v>
      </c>
      <c r="D5" s="5"/>
      <c r="E5" s="4" t="s">
        <v>35</v>
      </c>
      <c r="F5" s="4" t="s">
        <v>23</v>
      </c>
      <c r="G5" s="4" t="s">
        <v>36</v>
      </c>
      <c r="H5" s="3">
        <v>4</v>
      </c>
      <c r="I5" s="3">
        <v>4</v>
      </c>
      <c r="J5" s="4"/>
      <c r="K5" s="4" t="s">
        <v>18</v>
      </c>
      <c r="L5" s="5"/>
      <c r="M5" s="4" t="s">
        <v>37</v>
      </c>
    </row>
    <row r="6" spans="1:13">
      <c r="A6" s="3">
        <v>5</v>
      </c>
      <c r="B6" s="4" t="s">
        <v>38</v>
      </c>
      <c r="C6" s="4" t="s">
        <v>21</v>
      </c>
      <c r="D6" s="5"/>
      <c r="E6" s="4" t="s">
        <v>39</v>
      </c>
      <c r="F6" s="4" t="s">
        <v>40</v>
      </c>
      <c r="G6" s="4" t="s">
        <v>41</v>
      </c>
      <c r="H6" s="3">
        <v>5</v>
      </c>
      <c r="I6" s="3">
        <v>5</v>
      </c>
      <c r="J6" s="4" t="s">
        <v>25</v>
      </c>
      <c r="K6" s="4" t="s">
        <v>26</v>
      </c>
      <c r="L6" s="5"/>
      <c r="M6" s="4" t="s">
        <v>42</v>
      </c>
    </row>
    <row r="7" spans="1:13">
      <c r="A7" s="3">
        <v>6</v>
      </c>
      <c r="B7" s="4" t="s">
        <v>43</v>
      </c>
      <c r="C7" s="4" t="s">
        <v>44</v>
      </c>
      <c r="D7" s="5"/>
      <c r="E7" s="4" t="s">
        <v>45</v>
      </c>
      <c r="F7" s="4" t="s">
        <v>16</v>
      </c>
      <c r="G7" s="4" t="s">
        <v>36</v>
      </c>
      <c r="H7" s="3">
        <v>3</v>
      </c>
      <c r="I7" s="3">
        <v>5</v>
      </c>
      <c r="J7" s="4"/>
      <c r="K7" s="4" t="s">
        <v>18</v>
      </c>
      <c r="L7" s="5"/>
      <c r="M7" s="4" t="s">
        <v>46</v>
      </c>
    </row>
    <row r="8" spans="1:13">
      <c r="A8" s="3">
        <v>7</v>
      </c>
      <c r="B8" s="4" t="s">
        <v>47</v>
      </c>
      <c r="C8" s="4" t="s">
        <v>44</v>
      </c>
      <c r="D8" s="5"/>
      <c r="E8" s="4" t="s">
        <v>45</v>
      </c>
      <c r="F8" s="4" t="s">
        <v>16</v>
      </c>
      <c r="G8" s="4" t="s">
        <v>48</v>
      </c>
      <c r="H8" s="3">
        <v>5</v>
      </c>
      <c r="I8" s="3">
        <v>5</v>
      </c>
      <c r="J8" s="4"/>
      <c r="K8" s="4" t="s">
        <v>18</v>
      </c>
      <c r="L8" s="5"/>
      <c r="M8" s="4" t="s">
        <v>49</v>
      </c>
    </row>
    <row r="9" spans="1:13">
      <c r="A9" s="3">
        <v>8</v>
      </c>
      <c r="B9" s="4" t="s">
        <v>50</v>
      </c>
      <c r="C9" s="4" t="s">
        <v>51</v>
      </c>
      <c r="D9" s="5"/>
      <c r="E9" s="4" t="s">
        <v>52</v>
      </c>
      <c r="F9" s="4" t="s">
        <v>53</v>
      </c>
      <c r="G9" s="4" t="s">
        <v>54</v>
      </c>
      <c r="H9" s="3">
        <v>3</v>
      </c>
      <c r="I9" s="3">
        <v>4</v>
      </c>
      <c r="J9" s="4"/>
      <c r="K9" s="4" t="s">
        <v>18</v>
      </c>
      <c r="L9" s="5"/>
      <c r="M9" s="4" t="s">
        <v>55</v>
      </c>
    </row>
    <row r="10" spans="1:13">
      <c r="A10" s="3">
        <v>9</v>
      </c>
      <c r="B10" s="4" t="s">
        <v>56</v>
      </c>
      <c r="C10" s="4" t="s">
        <v>21</v>
      </c>
      <c r="D10" s="5"/>
      <c r="E10" s="4" t="s">
        <v>57</v>
      </c>
      <c r="F10" s="4" t="s">
        <v>58</v>
      </c>
      <c r="G10" s="4" t="s">
        <v>59</v>
      </c>
      <c r="H10" s="3">
        <v>5</v>
      </c>
      <c r="I10" s="3">
        <v>5</v>
      </c>
      <c r="J10" s="4" t="s">
        <v>60</v>
      </c>
      <c r="K10" s="4" t="s">
        <v>26</v>
      </c>
      <c r="L10" s="5"/>
      <c r="M10" s="4" t="s">
        <v>61</v>
      </c>
    </row>
    <row r="11" spans="1:13">
      <c r="A11" s="3">
        <v>10</v>
      </c>
      <c r="B11" s="4" t="s">
        <v>62</v>
      </c>
      <c r="C11" s="4" t="s">
        <v>21</v>
      </c>
      <c r="D11" s="5"/>
      <c r="E11" s="4" t="s">
        <v>63</v>
      </c>
      <c r="F11" s="4" t="s">
        <v>31</v>
      </c>
      <c r="G11" s="4" t="s">
        <v>64</v>
      </c>
      <c r="H11" s="3">
        <v>5</v>
      </c>
      <c r="I11" s="3">
        <v>5</v>
      </c>
      <c r="J11" s="4" t="s">
        <v>25</v>
      </c>
      <c r="K11" s="4" t="s">
        <v>26</v>
      </c>
      <c r="L11" s="5"/>
      <c r="M11" s="4" t="s">
        <v>65</v>
      </c>
    </row>
    <row r="12" spans="1:13">
      <c r="A12" s="3">
        <v>11</v>
      </c>
      <c r="B12" s="4" t="s">
        <v>66</v>
      </c>
      <c r="C12" s="4" t="s">
        <v>44</v>
      </c>
      <c r="D12" s="5"/>
      <c r="E12" s="4" t="s">
        <v>67</v>
      </c>
      <c r="F12" s="4" t="s">
        <v>23</v>
      </c>
      <c r="G12" s="4" t="s">
        <v>68</v>
      </c>
      <c r="H12" s="3">
        <v>5</v>
      </c>
      <c r="I12" s="3">
        <v>5</v>
      </c>
      <c r="J12" s="4"/>
      <c r="K12" s="4" t="s">
        <v>18</v>
      </c>
      <c r="L12" s="5"/>
      <c r="M12" s="4" t="s">
        <v>69</v>
      </c>
    </row>
    <row r="13" spans="1:13">
      <c r="A13" s="3">
        <v>12</v>
      </c>
      <c r="B13" s="4" t="s">
        <v>70</v>
      </c>
      <c r="C13" s="4" t="s">
        <v>29</v>
      </c>
      <c r="D13" s="5"/>
      <c r="E13" s="4" t="s">
        <v>71</v>
      </c>
      <c r="F13" s="4" t="s">
        <v>16</v>
      </c>
      <c r="G13" s="4" t="s">
        <v>72</v>
      </c>
      <c r="H13" s="3">
        <v>3</v>
      </c>
      <c r="I13" s="3">
        <v>4</v>
      </c>
      <c r="J13" s="4" t="s">
        <v>73</v>
      </c>
      <c r="K13" s="4" t="s">
        <v>26</v>
      </c>
      <c r="L13" s="5"/>
      <c r="M13" s="4" t="s">
        <v>74</v>
      </c>
    </row>
    <row r="14" spans="1:13">
      <c r="A14" s="3">
        <v>13</v>
      </c>
      <c r="B14" s="4" t="s">
        <v>75</v>
      </c>
      <c r="C14" s="4" t="s">
        <v>29</v>
      </c>
      <c r="D14" s="5"/>
      <c r="E14" s="4" t="s">
        <v>76</v>
      </c>
      <c r="F14" s="4" t="s">
        <v>23</v>
      </c>
      <c r="G14" s="4" t="s">
        <v>17</v>
      </c>
      <c r="H14" s="3">
        <v>4</v>
      </c>
      <c r="I14" s="3">
        <v>5</v>
      </c>
      <c r="J14" s="4"/>
      <c r="K14" s="4" t="s">
        <v>18</v>
      </c>
      <c r="L14" s="5"/>
      <c r="M14" s="4" t="s">
        <v>77</v>
      </c>
    </row>
    <row r="15" spans="1:13">
      <c r="A15" s="3">
        <v>14</v>
      </c>
      <c r="B15" s="4" t="s">
        <v>78</v>
      </c>
      <c r="C15" s="4" t="s">
        <v>44</v>
      </c>
      <c r="D15" s="5"/>
      <c r="E15" s="4" t="s">
        <v>79</v>
      </c>
      <c r="F15" s="4" t="s">
        <v>31</v>
      </c>
      <c r="G15" s="4" t="s">
        <v>80</v>
      </c>
      <c r="H15" s="3">
        <v>5</v>
      </c>
      <c r="I15" s="3">
        <v>5</v>
      </c>
      <c r="J15" s="4" t="s">
        <v>73</v>
      </c>
      <c r="K15" s="4" t="s">
        <v>18</v>
      </c>
      <c r="L15" s="5"/>
      <c r="M15" s="4" t="s">
        <v>81</v>
      </c>
    </row>
    <row r="16" spans="1:13">
      <c r="A16" s="3">
        <v>15</v>
      </c>
      <c r="B16" s="4" t="s">
        <v>82</v>
      </c>
      <c r="C16" s="4" t="s">
        <v>21</v>
      </c>
      <c r="D16" s="5"/>
      <c r="E16" s="4" t="s">
        <v>83</v>
      </c>
      <c r="F16" s="4" t="s">
        <v>16</v>
      </c>
      <c r="G16" s="4" t="s">
        <v>84</v>
      </c>
      <c r="H16" s="3">
        <v>3</v>
      </c>
      <c r="I16" s="3">
        <v>4</v>
      </c>
      <c r="J16" s="4" t="s">
        <v>85</v>
      </c>
      <c r="K16" s="4" t="s">
        <v>18</v>
      </c>
      <c r="L16" s="5"/>
      <c r="M16" s="4" t="s">
        <v>86</v>
      </c>
    </row>
    <row r="17" spans="1:13">
      <c r="A17" s="3">
        <v>16</v>
      </c>
      <c r="B17" s="4" t="s">
        <v>87</v>
      </c>
      <c r="C17" s="4" t="s">
        <v>29</v>
      </c>
      <c r="D17" s="5"/>
      <c r="E17" s="4" t="s">
        <v>88</v>
      </c>
      <c r="F17" s="4" t="s">
        <v>16</v>
      </c>
      <c r="G17" s="4" t="s">
        <v>89</v>
      </c>
      <c r="H17" s="3">
        <v>4</v>
      </c>
      <c r="I17" s="3">
        <v>4</v>
      </c>
      <c r="J17" s="4"/>
      <c r="K17" s="4" t="s">
        <v>18</v>
      </c>
      <c r="L17" s="5"/>
      <c r="M17" s="4" t="s">
        <v>90</v>
      </c>
    </row>
    <row r="18" spans="1:13">
      <c r="A18" s="3">
        <v>17</v>
      </c>
      <c r="B18" s="4" t="s">
        <v>91</v>
      </c>
      <c r="C18" s="4" t="s">
        <v>29</v>
      </c>
      <c r="D18" s="5"/>
      <c r="E18" s="4" t="s">
        <v>92</v>
      </c>
      <c r="F18" s="4" t="s">
        <v>16</v>
      </c>
      <c r="G18" s="4" t="s">
        <v>54</v>
      </c>
      <c r="H18" s="3">
        <v>3</v>
      </c>
      <c r="I18" s="3">
        <v>4</v>
      </c>
      <c r="J18" s="4"/>
      <c r="K18" s="4" t="s">
        <v>18</v>
      </c>
      <c r="L18" s="5"/>
      <c r="M18" s="4" t="s">
        <v>93</v>
      </c>
    </row>
    <row r="19" spans="1:13">
      <c r="A19" s="3">
        <v>18</v>
      </c>
      <c r="B19" s="4" t="s">
        <v>94</v>
      </c>
      <c r="C19" s="4" t="s">
        <v>14</v>
      </c>
      <c r="D19" s="5"/>
      <c r="E19" s="4" t="s">
        <v>95</v>
      </c>
      <c r="F19" s="4" t="s">
        <v>16</v>
      </c>
      <c r="G19" s="4" t="s">
        <v>17</v>
      </c>
      <c r="H19" s="3">
        <v>3</v>
      </c>
      <c r="I19" s="3">
        <v>4</v>
      </c>
      <c r="J19" s="4"/>
      <c r="K19" s="4" t="s">
        <v>18</v>
      </c>
      <c r="L19" s="5"/>
      <c r="M19" s="4" t="s">
        <v>96</v>
      </c>
    </row>
    <row r="20" spans="1:13">
      <c r="A20" s="3">
        <v>19</v>
      </c>
      <c r="B20" s="4" t="s">
        <v>97</v>
      </c>
      <c r="C20" s="4" t="s">
        <v>44</v>
      </c>
      <c r="D20" s="5"/>
      <c r="E20" s="4" t="s">
        <v>98</v>
      </c>
      <c r="F20" s="4" t="s">
        <v>16</v>
      </c>
      <c r="G20" s="4" t="s">
        <v>99</v>
      </c>
      <c r="H20" s="3">
        <v>3</v>
      </c>
      <c r="I20" s="3">
        <v>4</v>
      </c>
      <c r="J20" s="4"/>
      <c r="K20" s="4" t="s">
        <v>18</v>
      </c>
      <c r="L20" s="5"/>
      <c r="M20" s="4" t="s">
        <v>100</v>
      </c>
    </row>
    <row r="21" spans="1:13">
      <c r="A21" s="3">
        <v>20</v>
      </c>
      <c r="B21" s="4" t="s">
        <v>101</v>
      </c>
      <c r="C21" s="4" t="s">
        <v>44</v>
      </c>
      <c r="D21" s="5"/>
      <c r="E21" s="4" t="s">
        <v>102</v>
      </c>
      <c r="F21" s="4" t="s">
        <v>103</v>
      </c>
      <c r="G21" s="4" t="s">
        <v>104</v>
      </c>
      <c r="H21" s="3">
        <v>3</v>
      </c>
      <c r="I21" s="3">
        <v>5</v>
      </c>
      <c r="J21" s="4"/>
      <c r="K21" s="4" t="s">
        <v>18</v>
      </c>
      <c r="L21" s="5"/>
      <c r="M21" s="4" t="s">
        <v>105</v>
      </c>
    </row>
    <row r="22" spans="1:13">
      <c r="A22" s="3">
        <v>21</v>
      </c>
      <c r="B22" s="4" t="s">
        <v>106</v>
      </c>
      <c r="C22" s="4" t="s">
        <v>29</v>
      </c>
      <c r="D22" s="5"/>
      <c r="E22" s="4" t="s">
        <v>107</v>
      </c>
      <c r="F22" s="4" t="s">
        <v>31</v>
      </c>
      <c r="G22" s="4" t="s">
        <v>108</v>
      </c>
      <c r="H22" s="3">
        <v>4</v>
      </c>
      <c r="I22" s="3">
        <v>5</v>
      </c>
      <c r="J22" s="4"/>
      <c r="K22" s="4" t="s">
        <v>26</v>
      </c>
      <c r="L22" s="5"/>
      <c r="M22" s="4" t="s">
        <v>109</v>
      </c>
    </row>
    <row r="23" spans="1:13">
      <c r="A23" s="3">
        <v>22</v>
      </c>
      <c r="B23" s="4" t="s">
        <v>110</v>
      </c>
      <c r="C23" s="4" t="s">
        <v>44</v>
      </c>
      <c r="D23" s="5"/>
      <c r="E23" s="4" t="s">
        <v>111</v>
      </c>
      <c r="F23" s="4" t="s">
        <v>23</v>
      </c>
      <c r="G23" s="4" t="s">
        <v>112</v>
      </c>
      <c r="H23" s="3">
        <v>4</v>
      </c>
      <c r="I23" s="3">
        <v>5</v>
      </c>
      <c r="J23" s="4"/>
      <c r="K23" s="4" t="s">
        <v>18</v>
      </c>
      <c r="L23" s="5"/>
      <c r="M23" s="4" t="s">
        <v>113</v>
      </c>
    </row>
    <row r="24" spans="1:13">
      <c r="A24" s="3">
        <v>23</v>
      </c>
      <c r="B24" s="4" t="s">
        <v>114</v>
      </c>
      <c r="C24" s="4" t="s">
        <v>44</v>
      </c>
      <c r="D24" s="5"/>
      <c r="E24" s="4" t="s">
        <v>115</v>
      </c>
      <c r="F24" s="4" t="s">
        <v>16</v>
      </c>
      <c r="G24" s="4" t="s">
        <v>116</v>
      </c>
      <c r="H24" s="3">
        <v>4</v>
      </c>
      <c r="I24" s="3">
        <v>5</v>
      </c>
      <c r="J24" s="4"/>
      <c r="K24" s="4" t="s">
        <v>18</v>
      </c>
      <c r="L24" s="5"/>
      <c r="M24" s="4" t="s">
        <v>113</v>
      </c>
    </row>
    <row r="25" spans="1:13">
      <c r="A25" s="3">
        <v>24</v>
      </c>
      <c r="B25" s="4" t="s">
        <v>117</v>
      </c>
      <c r="C25" s="4" t="s">
        <v>14</v>
      </c>
      <c r="D25" s="5"/>
      <c r="E25" s="4" t="s">
        <v>118</v>
      </c>
      <c r="F25" s="4" t="s">
        <v>16</v>
      </c>
      <c r="G25" s="4" t="s">
        <v>119</v>
      </c>
      <c r="H25" s="3">
        <v>2</v>
      </c>
      <c r="I25" s="3">
        <v>5</v>
      </c>
      <c r="J25" s="4"/>
      <c r="K25" s="4" t="s">
        <v>18</v>
      </c>
      <c r="L25" s="5"/>
      <c r="M25" s="4" t="s">
        <v>120</v>
      </c>
    </row>
    <row r="26" spans="1:13">
      <c r="A26" s="3">
        <v>25</v>
      </c>
      <c r="B26" s="4" t="s">
        <v>121</v>
      </c>
      <c r="C26" s="4" t="s">
        <v>21</v>
      </c>
      <c r="D26" s="5"/>
      <c r="E26" s="4" t="s">
        <v>122</v>
      </c>
      <c r="F26" s="4" t="s">
        <v>31</v>
      </c>
      <c r="G26" s="4" t="s">
        <v>123</v>
      </c>
      <c r="H26" s="3">
        <v>4</v>
      </c>
      <c r="I26" s="3">
        <v>5</v>
      </c>
      <c r="J26" s="4"/>
      <c r="K26" s="4" t="s">
        <v>124</v>
      </c>
      <c r="L26" s="5"/>
      <c r="M26" s="4" t="s">
        <v>125</v>
      </c>
    </row>
    <row r="27" spans="1:13">
      <c r="A27" s="3">
        <v>26</v>
      </c>
      <c r="B27" s="4" t="s">
        <v>126</v>
      </c>
      <c r="C27" s="4" t="s">
        <v>21</v>
      </c>
      <c r="D27" s="5"/>
      <c r="E27" s="4" t="s">
        <v>127</v>
      </c>
      <c r="F27" s="4" t="s">
        <v>16</v>
      </c>
      <c r="G27" s="4" t="s">
        <v>123</v>
      </c>
      <c r="H27" s="3">
        <v>4</v>
      </c>
      <c r="I27" s="3">
        <v>4</v>
      </c>
      <c r="J27" s="4"/>
      <c r="K27" s="4" t="s">
        <v>128</v>
      </c>
      <c r="L27" s="5"/>
      <c r="M27" s="4" t="s">
        <v>129</v>
      </c>
    </row>
    <row r="28" spans="1:13">
      <c r="A28" s="3">
        <v>27</v>
      </c>
      <c r="B28" s="4" t="s">
        <v>130</v>
      </c>
      <c r="C28" s="4" t="s">
        <v>131</v>
      </c>
      <c r="D28" s="5"/>
      <c r="E28" s="4" t="s">
        <v>132</v>
      </c>
      <c r="F28" s="4" t="s">
        <v>133</v>
      </c>
      <c r="G28" s="4" t="s">
        <v>119</v>
      </c>
      <c r="H28" s="3">
        <v>3</v>
      </c>
      <c r="I28" s="3">
        <v>5</v>
      </c>
      <c r="J28" s="4"/>
      <c r="K28" s="4" t="s">
        <v>18</v>
      </c>
      <c r="L28" s="5"/>
      <c r="M28" s="4" t="s">
        <v>134</v>
      </c>
    </row>
    <row r="29" spans="1:13">
      <c r="A29" s="3">
        <v>28</v>
      </c>
      <c r="B29" s="4" t="s">
        <v>135</v>
      </c>
      <c r="C29" s="4" t="s">
        <v>29</v>
      </c>
      <c r="D29" s="5"/>
      <c r="E29" s="4" t="s">
        <v>136</v>
      </c>
      <c r="F29" s="4" t="s">
        <v>16</v>
      </c>
      <c r="G29" s="4" t="s">
        <v>137</v>
      </c>
      <c r="H29" s="3">
        <v>4</v>
      </c>
      <c r="I29" s="3">
        <v>5</v>
      </c>
      <c r="J29" s="4" t="s">
        <v>85</v>
      </c>
      <c r="K29" s="4" t="s">
        <v>18</v>
      </c>
      <c r="L29" s="5"/>
      <c r="M29" s="4" t="s">
        <v>138</v>
      </c>
    </row>
    <row r="30" spans="1:13">
      <c r="A30" s="3">
        <v>29</v>
      </c>
      <c r="B30" s="4" t="s">
        <v>139</v>
      </c>
      <c r="C30" s="4" t="s">
        <v>21</v>
      </c>
      <c r="D30" s="5"/>
      <c r="E30" s="4" t="s">
        <v>140</v>
      </c>
      <c r="F30" s="4" t="s">
        <v>40</v>
      </c>
      <c r="G30" s="4" t="s">
        <v>141</v>
      </c>
      <c r="H30" s="3">
        <v>4</v>
      </c>
      <c r="I30" s="3">
        <v>5</v>
      </c>
      <c r="J30" s="4"/>
      <c r="K30" s="4" t="s">
        <v>26</v>
      </c>
      <c r="L30" s="5"/>
      <c r="M30" s="4" t="s">
        <v>142</v>
      </c>
    </row>
    <row r="31" spans="1:13">
      <c r="A31" s="3">
        <v>30</v>
      </c>
      <c r="B31" s="4" t="s">
        <v>143</v>
      </c>
      <c r="C31" s="4" t="s">
        <v>144</v>
      </c>
      <c r="D31" s="5"/>
      <c r="E31" s="4" t="s">
        <v>145</v>
      </c>
      <c r="F31" s="4" t="s">
        <v>31</v>
      </c>
      <c r="G31" s="4" t="s">
        <v>146</v>
      </c>
      <c r="H31" s="3">
        <v>4</v>
      </c>
      <c r="I31" s="3">
        <v>5</v>
      </c>
      <c r="J31" s="4"/>
      <c r="K31" s="4" t="s">
        <v>26</v>
      </c>
      <c r="L31" s="5"/>
      <c r="M31" s="4" t="s">
        <v>147</v>
      </c>
    </row>
    <row r="32" spans="1:13">
      <c r="A32" s="3">
        <v>31</v>
      </c>
      <c r="B32" s="4" t="s">
        <v>148</v>
      </c>
      <c r="C32" s="4" t="s">
        <v>14</v>
      </c>
      <c r="D32" s="5"/>
      <c r="E32" s="4" t="s">
        <v>149</v>
      </c>
      <c r="F32" s="4" t="s">
        <v>16</v>
      </c>
      <c r="G32" s="4" t="s">
        <v>17</v>
      </c>
      <c r="H32" s="3">
        <v>4</v>
      </c>
      <c r="I32" s="3">
        <v>5</v>
      </c>
      <c r="J32" s="4"/>
      <c r="K32" s="4" t="s">
        <v>18</v>
      </c>
      <c r="L32" s="5"/>
      <c r="M32" s="4" t="s">
        <v>150</v>
      </c>
    </row>
    <row r="33" spans="1:13">
      <c r="A33" s="3">
        <v>32</v>
      </c>
      <c r="B33" s="4" t="s">
        <v>151</v>
      </c>
      <c r="C33" s="4" t="s">
        <v>152</v>
      </c>
      <c r="D33" s="5"/>
      <c r="E33" s="4" t="s">
        <v>153</v>
      </c>
      <c r="F33" s="4" t="s">
        <v>31</v>
      </c>
      <c r="G33" s="4" t="s">
        <v>154</v>
      </c>
      <c r="H33" s="3">
        <v>2</v>
      </c>
      <c r="I33" s="3">
        <v>2</v>
      </c>
      <c r="J33" s="4"/>
      <c r="K33" s="4" t="s">
        <v>155</v>
      </c>
      <c r="L33" s="5"/>
      <c r="M33" s="4" t="s">
        <v>156</v>
      </c>
    </row>
    <row r="34" spans="1:13">
      <c r="A34" s="3">
        <v>33</v>
      </c>
      <c r="B34" s="4" t="s">
        <v>157</v>
      </c>
      <c r="C34" s="4" t="s">
        <v>14</v>
      </c>
      <c r="D34" s="5"/>
      <c r="E34" s="4" t="s">
        <v>158</v>
      </c>
      <c r="F34" s="4" t="s">
        <v>16</v>
      </c>
      <c r="G34" s="4" t="s">
        <v>159</v>
      </c>
      <c r="H34" s="3">
        <v>3</v>
      </c>
      <c r="I34" s="3">
        <v>4</v>
      </c>
      <c r="J34" s="4"/>
      <c r="K34" s="4" t="s">
        <v>18</v>
      </c>
      <c r="L34" s="5"/>
      <c r="M34" s="4" t="s">
        <v>160</v>
      </c>
    </row>
    <row r="35" spans="1:13">
      <c r="A35" s="3">
        <v>34</v>
      </c>
      <c r="B35" s="4" t="s">
        <v>161</v>
      </c>
      <c r="C35" s="4" t="s">
        <v>162</v>
      </c>
      <c r="D35" s="5"/>
      <c r="E35" s="4" t="s">
        <v>163</v>
      </c>
      <c r="F35" s="4" t="s">
        <v>23</v>
      </c>
      <c r="G35" s="4" t="s">
        <v>154</v>
      </c>
      <c r="H35" s="3">
        <v>3</v>
      </c>
      <c r="I35" s="3">
        <v>3</v>
      </c>
      <c r="J35" s="4"/>
      <c r="K35" s="4" t="s">
        <v>164</v>
      </c>
      <c r="L35" s="5"/>
      <c r="M35" s="4" t="s">
        <v>165</v>
      </c>
    </row>
    <row r="36" spans="1:13">
      <c r="A36" s="3">
        <v>35</v>
      </c>
      <c r="B36" s="4" t="s">
        <v>166</v>
      </c>
      <c r="C36" s="4" t="s">
        <v>152</v>
      </c>
      <c r="D36" s="5"/>
      <c r="E36" s="4" t="s">
        <v>167</v>
      </c>
      <c r="F36" s="4" t="s">
        <v>31</v>
      </c>
      <c r="G36" s="4" t="s">
        <v>168</v>
      </c>
      <c r="H36" s="3">
        <v>3</v>
      </c>
      <c r="I36" s="3">
        <v>3</v>
      </c>
      <c r="J36" s="4"/>
      <c r="K36" s="4" t="s">
        <v>169</v>
      </c>
      <c r="L36" s="5"/>
      <c r="M36" s="4" t="s">
        <v>170</v>
      </c>
    </row>
    <row r="37" spans="1:13">
      <c r="A37" s="3">
        <v>36</v>
      </c>
      <c r="B37" s="4" t="s">
        <v>171</v>
      </c>
      <c r="C37" s="4" t="s">
        <v>172</v>
      </c>
      <c r="D37" s="5"/>
      <c r="E37" s="4" t="s">
        <v>173</v>
      </c>
      <c r="F37" s="4" t="s">
        <v>174</v>
      </c>
      <c r="G37" s="4" t="s">
        <v>175</v>
      </c>
      <c r="H37" s="3">
        <v>4</v>
      </c>
      <c r="I37" s="3">
        <v>3</v>
      </c>
      <c r="J37" s="4" t="s">
        <v>73</v>
      </c>
      <c r="K37" s="4" t="s">
        <v>176</v>
      </c>
      <c r="L37" s="5"/>
      <c r="M37" s="4" t="s">
        <v>177</v>
      </c>
    </row>
    <row r="38" spans="1:13">
      <c r="A38" s="3">
        <v>37</v>
      </c>
      <c r="B38" s="4" t="s">
        <v>178</v>
      </c>
      <c r="C38" s="4" t="s">
        <v>51</v>
      </c>
      <c r="D38" s="5"/>
      <c r="E38" s="4" t="s">
        <v>179</v>
      </c>
      <c r="F38" s="4" t="s">
        <v>16</v>
      </c>
      <c r="G38" s="4" t="s">
        <v>36</v>
      </c>
      <c r="H38" s="3">
        <v>4</v>
      </c>
      <c r="I38" s="3">
        <v>4</v>
      </c>
      <c r="J38" s="4"/>
      <c r="K38" s="4" t="s">
        <v>18</v>
      </c>
      <c r="L38" s="5"/>
      <c r="M38" s="4" t="s">
        <v>180</v>
      </c>
    </row>
    <row r="39" spans="1:13">
      <c r="A39" s="3">
        <v>38</v>
      </c>
      <c r="B39" s="4" t="s">
        <v>181</v>
      </c>
      <c r="C39" s="4" t="s">
        <v>21</v>
      </c>
      <c r="D39" s="5"/>
      <c r="E39" s="4" t="s">
        <v>182</v>
      </c>
      <c r="F39" s="4" t="s">
        <v>31</v>
      </c>
      <c r="G39" s="4" t="s">
        <v>183</v>
      </c>
      <c r="H39" s="3">
        <v>4</v>
      </c>
      <c r="I39" s="3">
        <v>5</v>
      </c>
      <c r="J39" s="4"/>
      <c r="K39" s="4" t="s">
        <v>184</v>
      </c>
      <c r="L39" s="5"/>
      <c r="M39" s="4" t="s">
        <v>185</v>
      </c>
    </row>
    <row r="40" spans="1:13">
      <c r="A40" s="3">
        <v>39</v>
      </c>
      <c r="B40" s="4" t="s">
        <v>186</v>
      </c>
      <c r="C40" s="4" t="s">
        <v>44</v>
      </c>
      <c r="D40" s="5"/>
      <c r="E40" s="4" t="s">
        <v>187</v>
      </c>
      <c r="F40" s="4" t="s">
        <v>31</v>
      </c>
      <c r="G40" s="4" t="s">
        <v>17</v>
      </c>
      <c r="H40" s="3">
        <v>3</v>
      </c>
      <c r="I40" s="3">
        <v>5</v>
      </c>
      <c r="J40" s="4"/>
      <c r="K40" s="4" t="s">
        <v>18</v>
      </c>
      <c r="L40" s="5"/>
      <c r="M40" s="4" t="s">
        <v>188</v>
      </c>
    </row>
    <row r="41" spans="1:13">
      <c r="A41" s="3">
        <v>40</v>
      </c>
      <c r="B41" s="4" t="s">
        <v>189</v>
      </c>
      <c r="C41" s="4" t="s">
        <v>190</v>
      </c>
      <c r="D41" s="5"/>
      <c r="E41" s="4" t="s">
        <v>191</v>
      </c>
      <c r="F41" s="4"/>
      <c r="G41" s="4" t="s">
        <v>192</v>
      </c>
      <c r="H41" s="3">
        <v>3</v>
      </c>
      <c r="I41" s="3">
        <v>4</v>
      </c>
      <c r="J41" s="4" t="s">
        <v>193</v>
      </c>
      <c r="K41" s="4" t="s">
        <v>194</v>
      </c>
      <c r="L41" s="5"/>
      <c r="M41" s="4" t="s">
        <v>195</v>
      </c>
    </row>
    <row r="42" spans="1:13">
      <c r="A42" s="3">
        <v>41</v>
      </c>
      <c r="B42" s="4" t="s">
        <v>196</v>
      </c>
      <c r="C42" s="4" t="s">
        <v>14</v>
      </c>
      <c r="D42" s="5"/>
      <c r="E42" s="4" t="s">
        <v>197</v>
      </c>
      <c r="F42" s="4"/>
      <c r="G42" s="4" t="s">
        <v>198</v>
      </c>
      <c r="H42" s="3">
        <v>4</v>
      </c>
      <c r="I42" s="3">
        <v>5</v>
      </c>
      <c r="J42" s="4"/>
      <c r="K42" s="4" t="s">
        <v>18</v>
      </c>
      <c r="L42" s="5"/>
      <c r="M42" s="4" t="s">
        <v>199</v>
      </c>
    </row>
    <row r="43" spans="1:13">
      <c r="A43" s="3">
        <v>42</v>
      </c>
      <c r="B43" s="4" t="s">
        <v>200</v>
      </c>
      <c r="C43" s="4" t="s">
        <v>131</v>
      </c>
      <c r="D43" s="5"/>
      <c r="E43" s="4" t="s">
        <v>201</v>
      </c>
      <c r="F43" s="4"/>
      <c r="G43" s="4" t="s">
        <v>202</v>
      </c>
      <c r="H43" s="3">
        <v>3</v>
      </c>
      <c r="I43" s="3">
        <v>3</v>
      </c>
      <c r="J43" s="4" t="s">
        <v>203</v>
      </c>
      <c r="K43" s="4" t="s">
        <v>155</v>
      </c>
      <c r="L43" s="5"/>
      <c r="M43" s="4" t="s">
        <v>204</v>
      </c>
    </row>
    <row r="44" spans="1:13">
      <c r="A44" s="3">
        <v>43</v>
      </c>
      <c r="B44" s="4" t="s">
        <v>205</v>
      </c>
      <c r="C44" s="4" t="s">
        <v>206</v>
      </c>
      <c r="D44" s="5"/>
      <c r="E44" s="4" t="s">
        <v>207</v>
      </c>
      <c r="F44" s="4"/>
      <c r="G44" s="4" t="s">
        <v>208</v>
      </c>
      <c r="H44" s="3">
        <v>3</v>
      </c>
      <c r="I44" s="3">
        <v>3</v>
      </c>
      <c r="J44" s="4" t="s">
        <v>203</v>
      </c>
      <c r="K44" s="4" t="s">
        <v>209</v>
      </c>
      <c r="L44" s="5"/>
      <c r="M44" s="4" t="s">
        <v>210</v>
      </c>
    </row>
    <row r="45" spans="1:13">
      <c r="A45" s="3">
        <v>44</v>
      </c>
      <c r="B45" s="4" t="s">
        <v>211</v>
      </c>
      <c r="C45" s="4" t="s">
        <v>29</v>
      </c>
      <c r="D45" s="5"/>
      <c r="E45" s="4" t="s">
        <v>212</v>
      </c>
      <c r="F45" s="4"/>
      <c r="G45" s="4" t="s">
        <v>213</v>
      </c>
      <c r="H45" s="3">
        <v>3</v>
      </c>
      <c r="I45" s="3">
        <v>5</v>
      </c>
      <c r="J45" s="4"/>
      <c r="K45" s="4" t="s">
        <v>18</v>
      </c>
      <c r="L45" s="5"/>
      <c r="M45" s="4" t="s">
        <v>214</v>
      </c>
    </row>
    <row r="46" spans="1:13">
      <c r="A46" s="3">
        <v>45</v>
      </c>
      <c r="B46" s="4" t="s">
        <v>215</v>
      </c>
      <c r="C46" s="4" t="s">
        <v>216</v>
      </c>
      <c r="D46" s="5"/>
      <c r="E46" s="4" t="s">
        <v>179</v>
      </c>
      <c r="F46" s="4"/>
      <c r="G46" s="4" t="s">
        <v>217</v>
      </c>
      <c r="H46" s="3">
        <v>4</v>
      </c>
      <c r="I46" s="3">
        <v>4</v>
      </c>
      <c r="J46" s="4" t="s">
        <v>203</v>
      </c>
      <c r="K46" s="4" t="s">
        <v>218</v>
      </c>
      <c r="L46" s="5"/>
      <c r="M46" s="4" t="s">
        <v>219</v>
      </c>
    </row>
    <row r="47" spans="1:13">
      <c r="A47" s="3">
        <v>46</v>
      </c>
      <c r="B47" s="4" t="s">
        <v>220</v>
      </c>
      <c r="C47" s="4" t="s">
        <v>131</v>
      </c>
      <c r="D47" s="5"/>
      <c r="E47" s="4" t="s">
        <v>221</v>
      </c>
      <c r="F47" s="4"/>
      <c r="G47" s="4" t="s">
        <v>222</v>
      </c>
      <c r="H47" s="3">
        <v>3</v>
      </c>
      <c r="I47" s="3">
        <v>5</v>
      </c>
      <c r="J47" s="4"/>
      <c r="K47" s="4" t="s">
        <v>164</v>
      </c>
      <c r="L47" s="5"/>
      <c r="M47" s="4" t="s">
        <v>223</v>
      </c>
    </row>
    <row r="48" spans="1:13">
      <c r="A48" s="3">
        <v>47</v>
      </c>
      <c r="B48" s="4" t="s">
        <v>224</v>
      </c>
      <c r="C48" s="4" t="s">
        <v>225</v>
      </c>
      <c r="D48" s="5"/>
      <c r="E48" s="4" t="s">
        <v>226</v>
      </c>
      <c r="F48" s="4"/>
      <c r="G48" s="4" t="s">
        <v>227</v>
      </c>
      <c r="H48" s="3">
        <v>3</v>
      </c>
      <c r="I48" s="3">
        <v>4</v>
      </c>
      <c r="J48" s="4"/>
      <c r="K48" s="4" t="s">
        <v>228</v>
      </c>
      <c r="L48" s="5"/>
      <c r="M48" s="4" t="s">
        <v>229</v>
      </c>
    </row>
    <row r="49" spans="1:13">
      <c r="A49" s="3">
        <v>48</v>
      </c>
      <c r="B49" s="4" t="s">
        <v>230</v>
      </c>
      <c r="C49" s="4" t="s">
        <v>51</v>
      </c>
      <c r="D49" s="5"/>
      <c r="E49" s="4" t="s">
        <v>231</v>
      </c>
      <c r="F49" s="4"/>
      <c r="G49" s="4" t="s">
        <v>232</v>
      </c>
      <c r="H49" s="3">
        <v>4</v>
      </c>
      <c r="I49" s="3">
        <v>4</v>
      </c>
      <c r="J49" s="4" t="s">
        <v>73</v>
      </c>
      <c r="K49" s="4" t="s">
        <v>164</v>
      </c>
      <c r="L49" s="5"/>
      <c r="M49" s="4" t="s">
        <v>233</v>
      </c>
    </row>
    <row r="50" spans="1:13">
      <c r="A50" s="3">
        <v>49</v>
      </c>
      <c r="B50" s="4" t="s">
        <v>234</v>
      </c>
      <c r="C50" s="4" t="s">
        <v>29</v>
      </c>
      <c r="D50" s="5"/>
      <c r="E50" s="4" t="s">
        <v>235</v>
      </c>
      <c r="F50" s="4"/>
      <c r="G50" s="4" t="s">
        <v>236</v>
      </c>
      <c r="H50" s="3">
        <v>5</v>
      </c>
      <c r="I50" s="3">
        <v>5</v>
      </c>
      <c r="J50" s="4" t="s">
        <v>237</v>
      </c>
      <c r="K50" s="4" t="s">
        <v>18</v>
      </c>
      <c r="L50" s="5"/>
      <c r="M50" s="4" t="s">
        <v>238</v>
      </c>
    </row>
    <row r="51" spans="1:13">
      <c r="A51" s="3">
        <v>50</v>
      </c>
      <c r="B51" s="4" t="s">
        <v>239</v>
      </c>
      <c r="C51" s="4" t="s">
        <v>131</v>
      </c>
      <c r="D51" s="5"/>
      <c r="E51" s="4" t="s">
        <v>240</v>
      </c>
      <c r="F51" s="4"/>
      <c r="G51" s="4" t="s">
        <v>241</v>
      </c>
      <c r="H51" s="3">
        <v>4</v>
      </c>
      <c r="I51" s="3">
        <v>5</v>
      </c>
      <c r="J51" s="4"/>
      <c r="K51" s="4" t="s">
        <v>242</v>
      </c>
      <c r="L51" s="5"/>
      <c r="M51" s="4" t="s">
        <v>243</v>
      </c>
    </row>
    <row r="52" spans="1:13">
      <c r="A52" s="3">
        <v>51</v>
      </c>
      <c r="B52" s="4" t="s">
        <v>244</v>
      </c>
      <c r="C52" s="4" t="s">
        <v>245</v>
      </c>
      <c r="D52" s="5"/>
      <c r="E52" s="4" t="s">
        <v>246</v>
      </c>
      <c r="F52" s="4"/>
      <c r="G52" s="4" t="s">
        <v>222</v>
      </c>
      <c r="H52" s="3">
        <v>4</v>
      </c>
      <c r="I52" s="3">
        <v>2</v>
      </c>
      <c r="J52" s="4"/>
      <c r="K52" s="4" t="s">
        <v>247</v>
      </c>
      <c r="L52" s="5"/>
      <c r="M52" s="4" t="s">
        <v>248</v>
      </c>
    </row>
    <row r="53" spans="1:13">
      <c r="A53" s="3">
        <v>52</v>
      </c>
      <c r="B53" s="4" t="s">
        <v>249</v>
      </c>
      <c r="C53" s="4" t="s">
        <v>51</v>
      </c>
      <c r="D53" s="5"/>
      <c r="E53" s="4" t="s">
        <v>250</v>
      </c>
      <c r="F53" s="4"/>
      <c r="G53" s="4" t="s">
        <v>222</v>
      </c>
      <c r="H53" s="3">
        <v>4</v>
      </c>
      <c r="I53" s="3">
        <v>3</v>
      </c>
      <c r="J53" s="4"/>
      <c r="K53" s="4" t="s">
        <v>251</v>
      </c>
      <c r="L53" s="5"/>
      <c r="M53" s="4" t="s">
        <v>252</v>
      </c>
    </row>
    <row r="54" spans="1:13">
      <c r="A54" s="3">
        <v>53</v>
      </c>
      <c r="B54" s="4" t="s">
        <v>253</v>
      </c>
      <c r="C54" s="4" t="s">
        <v>254</v>
      </c>
      <c r="D54" s="5"/>
      <c r="E54" s="4" t="s">
        <v>255</v>
      </c>
      <c r="F54" s="4"/>
      <c r="G54" s="4" t="s">
        <v>256</v>
      </c>
      <c r="H54" s="3">
        <v>4</v>
      </c>
      <c r="I54" s="3">
        <v>2</v>
      </c>
      <c r="J54" s="4"/>
      <c r="K54" s="4" t="s">
        <v>164</v>
      </c>
      <c r="L54" s="5"/>
      <c r="M54" s="4" t="s">
        <v>257</v>
      </c>
    </row>
    <row r="55" spans="1:13">
      <c r="A55" s="3">
        <v>54</v>
      </c>
      <c r="B55" s="4" t="s">
        <v>258</v>
      </c>
      <c r="C55" s="4" t="s">
        <v>259</v>
      </c>
      <c r="D55" s="5"/>
      <c r="E55" s="4" t="s">
        <v>260</v>
      </c>
      <c r="F55" s="4"/>
      <c r="G55" s="4" t="s">
        <v>261</v>
      </c>
      <c r="H55" s="3">
        <v>4</v>
      </c>
      <c r="I55" s="3">
        <v>3</v>
      </c>
      <c r="J55" s="4"/>
      <c r="K55" s="4" t="s">
        <v>18</v>
      </c>
      <c r="L55" s="5"/>
      <c r="M55" s="4" t="s">
        <v>262</v>
      </c>
    </row>
    <row r="56" spans="1:13">
      <c r="A56" s="3">
        <v>55</v>
      </c>
      <c r="B56" s="4" t="s">
        <v>263</v>
      </c>
      <c r="C56" s="4" t="s">
        <v>264</v>
      </c>
      <c r="D56" s="5"/>
      <c r="E56" s="4" t="s">
        <v>265</v>
      </c>
      <c r="F56" s="4"/>
      <c r="G56" s="4" t="s">
        <v>227</v>
      </c>
      <c r="H56" s="3">
        <v>3</v>
      </c>
      <c r="I56" s="3">
        <v>3</v>
      </c>
      <c r="J56" s="4"/>
      <c r="K56" s="4" t="s">
        <v>266</v>
      </c>
      <c r="L56" s="5"/>
      <c r="M56" s="4" t="s">
        <v>267</v>
      </c>
    </row>
    <row r="57" spans="1:13">
      <c r="A57" s="3">
        <v>56</v>
      </c>
      <c r="B57" s="4" t="s">
        <v>268</v>
      </c>
      <c r="C57" s="4" t="s">
        <v>29</v>
      </c>
      <c r="D57" s="5"/>
      <c r="E57" s="4" t="s">
        <v>269</v>
      </c>
      <c r="F57" s="4"/>
      <c r="G57" s="4" t="s">
        <v>227</v>
      </c>
      <c r="H57" s="3">
        <v>3</v>
      </c>
      <c r="I57" s="3">
        <v>5</v>
      </c>
      <c r="J57" s="4"/>
      <c r="K57" s="4" t="s">
        <v>18</v>
      </c>
      <c r="L57" s="5"/>
      <c r="M57" s="4" t="s">
        <v>270</v>
      </c>
    </row>
    <row r="58" spans="1:13">
      <c r="A58" s="3">
        <v>57</v>
      </c>
      <c r="B58" s="4" t="s">
        <v>271</v>
      </c>
      <c r="C58" s="4" t="s">
        <v>51</v>
      </c>
      <c r="D58" s="5"/>
      <c r="E58" s="4" t="s">
        <v>272</v>
      </c>
      <c r="F58" s="4"/>
      <c r="G58" s="4" t="s">
        <v>273</v>
      </c>
      <c r="H58" s="3">
        <v>5</v>
      </c>
      <c r="I58" s="3">
        <v>5</v>
      </c>
      <c r="J58" s="4"/>
      <c r="K58" s="4" t="s">
        <v>164</v>
      </c>
      <c r="L58" s="5"/>
      <c r="M58" s="4" t="s">
        <v>274</v>
      </c>
    </row>
    <row r="59" spans="1:13">
      <c r="A59" s="3">
        <v>58</v>
      </c>
      <c r="B59" s="4" t="s">
        <v>275</v>
      </c>
      <c r="C59" s="4" t="s">
        <v>276</v>
      </c>
      <c r="D59" s="5"/>
      <c r="E59" s="4" t="s">
        <v>277</v>
      </c>
      <c r="F59" s="4"/>
      <c r="G59" s="4" t="s">
        <v>278</v>
      </c>
      <c r="H59" s="3">
        <v>5</v>
      </c>
      <c r="I59" s="3">
        <v>5</v>
      </c>
      <c r="J59" s="4" t="s">
        <v>279</v>
      </c>
      <c r="K59" s="4" t="s">
        <v>280</v>
      </c>
      <c r="L59" s="5"/>
      <c r="M59" s="4" t="s">
        <v>281</v>
      </c>
    </row>
    <row r="60" spans="1:13">
      <c r="A60" s="3">
        <v>59</v>
      </c>
      <c r="B60" s="4" t="s">
        <v>282</v>
      </c>
      <c r="C60" s="4" t="s">
        <v>131</v>
      </c>
      <c r="D60" s="5"/>
      <c r="E60" s="4" t="s">
        <v>283</v>
      </c>
      <c r="F60" s="4"/>
      <c r="G60" s="4" t="s">
        <v>284</v>
      </c>
      <c r="H60" s="3">
        <v>5</v>
      </c>
      <c r="I60" s="3">
        <v>5</v>
      </c>
      <c r="J60" s="4"/>
      <c r="K60" s="4" t="s">
        <v>285</v>
      </c>
      <c r="L60" s="5"/>
      <c r="M60" s="4" t="s">
        <v>286</v>
      </c>
    </row>
    <row r="61" spans="1:13">
      <c r="A61" s="3">
        <v>60</v>
      </c>
      <c r="B61" s="4" t="s">
        <v>287</v>
      </c>
      <c r="C61" s="4" t="s">
        <v>288</v>
      </c>
      <c r="D61" s="5"/>
      <c r="E61" s="4" t="s">
        <v>289</v>
      </c>
      <c r="F61" s="4"/>
      <c r="G61" s="4" t="s">
        <v>222</v>
      </c>
      <c r="H61" s="3">
        <v>4</v>
      </c>
      <c r="I61" s="3">
        <v>5</v>
      </c>
      <c r="J61" s="4" t="s">
        <v>290</v>
      </c>
      <c r="K61" s="4" t="s">
        <v>291</v>
      </c>
      <c r="L61" s="5"/>
      <c r="M61" s="4" t="s">
        <v>292</v>
      </c>
    </row>
    <row r="62" spans="1:13">
      <c r="A62" s="3">
        <v>61</v>
      </c>
      <c r="B62" s="4" t="s">
        <v>293</v>
      </c>
      <c r="C62" s="4" t="s">
        <v>276</v>
      </c>
      <c r="D62" s="5"/>
      <c r="E62" s="4" t="s">
        <v>294</v>
      </c>
      <c r="F62" s="4"/>
      <c r="G62" s="4" t="s">
        <v>295</v>
      </c>
      <c r="H62" s="3">
        <v>5</v>
      </c>
      <c r="I62" s="3">
        <v>5</v>
      </c>
      <c r="J62" s="4" t="s">
        <v>296</v>
      </c>
      <c r="K62" s="4" t="s">
        <v>297</v>
      </c>
      <c r="L62" s="5"/>
      <c r="M62" s="4" t="s">
        <v>298</v>
      </c>
    </row>
    <row r="63" spans="1:13">
      <c r="A63" s="3">
        <v>62</v>
      </c>
      <c r="B63" s="4" t="s">
        <v>299</v>
      </c>
      <c r="C63" s="4" t="s">
        <v>131</v>
      </c>
      <c r="D63" s="5"/>
      <c r="E63" s="4" t="s">
        <v>179</v>
      </c>
      <c r="F63" s="4"/>
      <c r="G63" s="4" t="s">
        <v>222</v>
      </c>
      <c r="H63" s="3">
        <v>4</v>
      </c>
      <c r="I63" s="3">
        <v>5</v>
      </c>
      <c r="J63" s="4"/>
      <c r="K63" s="4" t="s">
        <v>300</v>
      </c>
      <c r="L63" s="5"/>
      <c r="M63" s="4" t="s">
        <v>301</v>
      </c>
    </row>
    <row r="64" spans="1:13">
      <c r="A64" s="3">
        <v>63</v>
      </c>
      <c r="B64" s="4" t="s">
        <v>302</v>
      </c>
      <c r="C64" s="4" t="s">
        <v>303</v>
      </c>
      <c r="D64" s="5"/>
      <c r="E64" s="4" t="s">
        <v>304</v>
      </c>
      <c r="F64" s="4"/>
      <c r="G64" s="4" t="s">
        <v>305</v>
      </c>
      <c r="H64" s="3">
        <v>4</v>
      </c>
      <c r="I64" s="3">
        <v>5</v>
      </c>
      <c r="J64" s="4" t="s">
        <v>306</v>
      </c>
      <c r="K64" s="4" t="s">
        <v>307</v>
      </c>
      <c r="L64" s="5"/>
      <c r="M64" s="4" t="s">
        <v>308</v>
      </c>
    </row>
    <row r="65" spans="1:13">
      <c r="A65" s="3">
        <v>64</v>
      </c>
      <c r="B65" s="4" t="s">
        <v>309</v>
      </c>
      <c r="C65" s="4" t="s">
        <v>206</v>
      </c>
      <c r="D65" s="5"/>
      <c r="E65" s="4" t="s">
        <v>207</v>
      </c>
      <c r="F65" s="4"/>
      <c r="G65" s="4" t="s">
        <v>310</v>
      </c>
      <c r="H65" s="3">
        <v>4</v>
      </c>
      <c r="I65" s="3">
        <v>4</v>
      </c>
      <c r="J65" s="4"/>
      <c r="K65" s="4" t="s">
        <v>297</v>
      </c>
      <c r="L65" s="5"/>
      <c r="M65" s="4" t="s">
        <v>311</v>
      </c>
    </row>
    <row r="66" spans="1:13">
      <c r="A66" s="3">
        <v>65</v>
      </c>
      <c r="B66" s="4" t="s">
        <v>312</v>
      </c>
      <c r="C66" s="4" t="s">
        <v>259</v>
      </c>
      <c r="D66" s="5"/>
      <c r="E66" s="4" t="s">
        <v>313</v>
      </c>
      <c r="F66" s="4"/>
      <c r="G66" s="4" t="s">
        <v>256</v>
      </c>
      <c r="H66" s="3">
        <v>3</v>
      </c>
      <c r="I66" s="3">
        <v>4</v>
      </c>
      <c r="J66" s="4"/>
      <c r="K66" s="4" t="s">
        <v>297</v>
      </c>
      <c r="L66" s="5"/>
      <c r="M66" s="4" t="s">
        <v>314</v>
      </c>
    </row>
    <row r="67" spans="1:13">
      <c r="A67" s="3">
        <v>66</v>
      </c>
      <c r="B67" s="4" t="s">
        <v>315</v>
      </c>
      <c r="C67" s="4" t="s">
        <v>190</v>
      </c>
      <c r="D67" s="5"/>
      <c r="E67" s="4" t="s">
        <v>316</v>
      </c>
      <c r="F67" s="4"/>
      <c r="G67" s="4" t="s">
        <v>317</v>
      </c>
      <c r="H67" s="3">
        <v>4</v>
      </c>
      <c r="I67" s="3">
        <v>3</v>
      </c>
      <c r="J67" s="4" t="s">
        <v>237</v>
      </c>
      <c r="K67" s="4" t="s">
        <v>318</v>
      </c>
      <c r="L67" s="5"/>
      <c r="M67" s="4" t="s">
        <v>319</v>
      </c>
    </row>
    <row r="68" spans="1:13">
      <c r="A68" s="3">
        <v>67</v>
      </c>
      <c r="B68" s="4" t="s">
        <v>320</v>
      </c>
      <c r="C68" s="4" t="s">
        <v>245</v>
      </c>
      <c r="D68" s="5"/>
      <c r="E68" s="4" t="s">
        <v>321</v>
      </c>
      <c r="F68" s="4"/>
      <c r="G68" s="4" t="s">
        <v>227</v>
      </c>
      <c r="H68" s="3">
        <v>3</v>
      </c>
      <c r="I68" s="3">
        <v>2</v>
      </c>
      <c r="J68" s="4"/>
      <c r="K68" s="4" t="s">
        <v>297</v>
      </c>
      <c r="L68" s="5"/>
      <c r="M68" s="4" t="s">
        <v>322</v>
      </c>
    </row>
    <row r="69" spans="1:13">
      <c r="A69" s="3">
        <v>68</v>
      </c>
      <c r="B69" s="4" t="s">
        <v>323</v>
      </c>
      <c r="C69" s="4" t="s">
        <v>225</v>
      </c>
      <c r="D69" s="5"/>
      <c r="E69" s="4" t="s">
        <v>324</v>
      </c>
      <c r="F69" s="4"/>
      <c r="G69" s="4" t="s">
        <v>227</v>
      </c>
      <c r="H69" s="3">
        <v>3</v>
      </c>
      <c r="I69" s="3">
        <v>3</v>
      </c>
      <c r="J69" s="4"/>
      <c r="K69" s="4" t="s">
        <v>318</v>
      </c>
      <c r="L69" s="5"/>
      <c r="M69" s="4" t="s">
        <v>325</v>
      </c>
    </row>
    <row r="70" spans="1:13">
      <c r="A70" s="3">
        <v>69</v>
      </c>
      <c r="B70" s="4" t="s">
        <v>326</v>
      </c>
      <c r="C70" s="4" t="s">
        <v>51</v>
      </c>
      <c r="D70" s="5"/>
      <c r="E70" s="4" t="s">
        <v>327</v>
      </c>
      <c r="F70" s="4"/>
      <c r="G70" s="4" t="s">
        <v>213</v>
      </c>
      <c r="H70" s="3">
        <v>4</v>
      </c>
      <c r="I70" s="3">
        <v>5</v>
      </c>
      <c r="J70" s="4"/>
      <c r="K70" s="4" t="s">
        <v>328</v>
      </c>
      <c r="L70" s="5"/>
      <c r="M70" s="4" t="s">
        <v>329</v>
      </c>
    </row>
    <row r="71" spans="1:13">
      <c r="A71" s="3">
        <v>70</v>
      </c>
      <c r="B71" s="4" t="s">
        <v>330</v>
      </c>
      <c r="C71" s="4" t="s">
        <v>331</v>
      </c>
      <c r="D71" s="5"/>
      <c r="E71" s="4" t="s">
        <v>332</v>
      </c>
      <c r="F71" s="4"/>
      <c r="G71" s="4" t="s">
        <v>333</v>
      </c>
      <c r="H71" s="3">
        <v>4</v>
      </c>
      <c r="I71" s="3">
        <v>5</v>
      </c>
      <c r="J71" s="4" t="s">
        <v>334</v>
      </c>
      <c r="K71" s="4" t="s">
        <v>335</v>
      </c>
      <c r="L71" s="5"/>
      <c r="M71" s="4" t="s">
        <v>336</v>
      </c>
    </row>
    <row r="72" spans="1:13">
      <c r="A72" s="3">
        <v>71</v>
      </c>
      <c r="B72" s="4" t="s">
        <v>337</v>
      </c>
      <c r="C72" s="4" t="s">
        <v>51</v>
      </c>
      <c r="D72" s="5"/>
      <c r="E72" s="4" t="s">
        <v>338</v>
      </c>
      <c r="F72" s="4"/>
      <c r="G72" s="4" t="s">
        <v>222</v>
      </c>
      <c r="H72" s="3">
        <v>3</v>
      </c>
      <c r="I72" s="3">
        <v>3</v>
      </c>
      <c r="J72" s="4"/>
      <c r="K72" s="4" t="s">
        <v>335</v>
      </c>
      <c r="L72" s="5"/>
      <c r="M72" s="4" t="s">
        <v>339</v>
      </c>
    </row>
    <row r="73" spans="1:13">
      <c r="A73" s="3">
        <v>72</v>
      </c>
      <c r="B73" s="4" t="s">
        <v>340</v>
      </c>
      <c r="C73" s="4" t="s">
        <v>29</v>
      </c>
      <c r="D73" s="5"/>
      <c r="E73" s="4" t="s">
        <v>341</v>
      </c>
      <c r="F73" s="4"/>
      <c r="G73" s="4" t="s">
        <v>342</v>
      </c>
      <c r="H73" s="3">
        <v>4</v>
      </c>
      <c r="I73" s="3">
        <v>5</v>
      </c>
      <c r="J73" s="4"/>
      <c r="K73" s="4" t="s">
        <v>328</v>
      </c>
      <c r="L73" s="5"/>
      <c r="M73" s="4" t="s">
        <v>343</v>
      </c>
    </row>
    <row r="74" spans="1:13">
      <c r="A74" s="3">
        <v>73</v>
      </c>
      <c r="B74" s="4" t="s">
        <v>344</v>
      </c>
      <c r="C74" s="4" t="s">
        <v>21</v>
      </c>
      <c r="D74" s="5"/>
      <c r="E74" s="4" t="s">
        <v>345</v>
      </c>
      <c r="F74" s="4"/>
      <c r="G74" s="4" t="s">
        <v>256</v>
      </c>
      <c r="H74" s="3">
        <v>4</v>
      </c>
      <c r="I74" s="3">
        <v>5</v>
      </c>
      <c r="J74" s="4"/>
      <c r="K74" s="4" t="s">
        <v>328</v>
      </c>
      <c r="L74" s="5"/>
      <c r="M74" s="4" t="s">
        <v>346</v>
      </c>
    </row>
    <row r="75" spans="1:13">
      <c r="A75" s="3">
        <v>74</v>
      </c>
      <c r="B75" s="4" t="s">
        <v>347</v>
      </c>
      <c r="C75" s="4" t="s">
        <v>206</v>
      </c>
      <c r="D75" s="5"/>
      <c r="E75" s="4" t="s">
        <v>348</v>
      </c>
      <c r="F75" s="4"/>
      <c r="G75" s="4" t="s">
        <v>349</v>
      </c>
      <c r="H75" s="3">
        <v>2</v>
      </c>
      <c r="I75" s="3">
        <v>4</v>
      </c>
      <c r="J75" s="4"/>
      <c r="K75" s="4" t="s">
        <v>297</v>
      </c>
      <c r="L75" s="5"/>
      <c r="M75" s="4" t="s">
        <v>350</v>
      </c>
    </row>
    <row r="76" spans="1:13">
      <c r="A76" s="3">
        <v>75</v>
      </c>
      <c r="B76" s="4" t="s">
        <v>351</v>
      </c>
      <c r="C76" s="4" t="s">
        <v>21</v>
      </c>
      <c r="D76" s="5"/>
      <c r="E76" s="4" t="s">
        <v>352</v>
      </c>
      <c r="F76" s="4"/>
      <c r="G76" s="4" t="s">
        <v>222</v>
      </c>
      <c r="H76" s="3">
        <v>3</v>
      </c>
      <c r="I76" s="3">
        <v>4</v>
      </c>
      <c r="J76" s="4"/>
      <c r="K76" s="4" t="s">
        <v>335</v>
      </c>
      <c r="L76" s="5"/>
      <c r="M76" s="4" t="s">
        <v>353</v>
      </c>
    </row>
    <row r="77" spans="1:13">
      <c r="A77" s="3">
        <v>76</v>
      </c>
      <c r="B77" s="4" t="s">
        <v>354</v>
      </c>
      <c r="C77" s="4" t="s">
        <v>225</v>
      </c>
      <c r="D77" s="5"/>
      <c r="E77" s="4" t="s">
        <v>355</v>
      </c>
      <c r="F77" s="4"/>
      <c r="G77" s="4" t="s">
        <v>241</v>
      </c>
      <c r="H77" s="3">
        <v>4</v>
      </c>
      <c r="I77" s="3">
        <v>5</v>
      </c>
      <c r="J77" s="4"/>
      <c r="K77" s="4" t="s">
        <v>300</v>
      </c>
      <c r="L77" s="5"/>
      <c r="M77" s="4" t="s">
        <v>356</v>
      </c>
    </row>
    <row r="78" spans="1:13">
      <c r="A78" s="3">
        <v>77</v>
      </c>
      <c r="B78" s="4" t="s">
        <v>357</v>
      </c>
      <c r="C78" s="4" t="s">
        <v>14</v>
      </c>
      <c r="D78" s="5"/>
      <c r="E78" s="4" t="s">
        <v>358</v>
      </c>
      <c r="F78" s="4"/>
      <c r="G78" s="4" t="s">
        <v>241</v>
      </c>
      <c r="H78" s="3">
        <v>4</v>
      </c>
      <c r="I78" s="3">
        <v>5</v>
      </c>
      <c r="J78" s="4"/>
      <c r="K78" s="4" t="s">
        <v>328</v>
      </c>
      <c r="L78" s="5"/>
      <c r="M78" s="4" t="s">
        <v>359</v>
      </c>
    </row>
    <row r="79" spans="1:13">
      <c r="A79" s="3">
        <v>78</v>
      </c>
      <c r="B79" s="4" t="s">
        <v>360</v>
      </c>
      <c r="C79" s="4" t="s">
        <v>131</v>
      </c>
      <c r="D79" s="5"/>
      <c r="E79" s="4" t="s">
        <v>361</v>
      </c>
      <c r="F79" s="4"/>
      <c r="G79" s="4" t="s">
        <v>362</v>
      </c>
      <c r="H79" s="3">
        <v>4</v>
      </c>
      <c r="I79" s="3">
        <v>3</v>
      </c>
      <c r="J79" s="4" t="s">
        <v>363</v>
      </c>
      <c r="K79" s="4" t="s">
        <v>364</v>
      </c>
      <c r="L79" s="5"/>
      <c r="M79" s="4" t="s">
        <v>365</v>
      </c>
    </row>
    <row r="80" spans="1:13">
      <c r="A80" s="3">
        <v>79</v>
      </c>
      <c r="B80" s="4" t="s">
        <v>366</v>
      </c>
      <c r="C80" s="4" t="s">
        <v>367</v>
      </c>
      <c r="D80" s="5"/>
      <c r="E80" s="4" t="s">
        <v>368</v>
      </c>
      <c r="F80" s="4"/>
      <c r="G80" s="4" t="s">
        <v>369</v>
      </c>
      <c r="H80" s="3">
        <v>4</v>
      </c>
      <c r="I80" s="3">
        <v>4</v>
      </c>
      <c r="J80" s="4"/>
      <c r="K80" s="4" t="s">
        <v>297</v>
      </c>
      <c r="L80" s="5"/>
      <c r="M80" s="4" t="s">
        <v>370</v>
      </c>
    </row>
    <row r="81" spans="1:13">
      <c r="A81" s="3">
        <v>80</v>
      </c>
      <c r="B81" s="4" t="s">
        <v>371</v>
      </c>
      <c r="C81" s="4" t="s">
        <v>245</v>
      </c>
      <c r="D81" s="5"/>
      <c r="E81" s="4" t="s">
        <v>372</v>
      </c>
      <c r="F81" s="4"/>
      <c r="G81" s="4" t="s">
        <v>222</v>
      </c>
      <c r="H81" s="3">
        <v>3</v>
      </c>
      <c r="I81" s="3">
        <v>3</v>
      </c>
      <c r="J81" s="4"/>
      <c r="K81" s="4" t="s">
        <v>297</v>
      </c>
      <c r="L81" s="5"/>
      <c r="M81" s="4" t="s">
        <v>373</v>
      </c>
    </row>
    <row r="82" spans="1:13">
      <c r="A82" s="3">
        <v>81</v>
      </c>
      <c r="B82" s="4" t="s">
        <v>374</v>
      </c>
      <c r="C82" s="4" t="s">
        <v>225</v>
      </c>
      <c r="D82" s="5"/>
      <c r="E82" s="4" t="s">
        <v>375</v>
      </c>
      <c r="F82" s="4"/>
      <c r="G82" s="4" t="s">
        <v>376</v>
      </c>
      <c r="H82" s="3">
        <v>3</v>
      </c>
      <c r="I82" s="3">
        <v>5</v>
      </c>
      <c r="J82" s="4"/>
      <c r="K82" s="4" t="s">
        <v>364</v>
      </c>
      <c r="L82" s="5"/>
      <c r="M82" s="4" t="s">
        <v>377</v>
      </c>
    </row>
    <row r="83" spans="1:13">
      <c r="A83" s="3">
        <v>82</v>
      </c>
      <c r="B83" s="4" t="s">
        <v>378</v>
      </c>
      <c r="C83" s="4" t="s">
        <v>379</v>
      </c>
      <c r="D83" s="5"/>
      <c r="E83" s="4" t="s">
        <v>380</v>
      </c>
      <c r="F83" s="4"/>
      <c r="G83" s="4" t="s">
        <v>376</v>
      </c>
      <c r="H83" s="3">
        <v>3</v>
      </c>
      <c r="I83" s="3">
        <v>4</v>
      </c>
      <c r="J83" s="4" t="s">
        <v>381</v>
      </c>
      <c r="K83" s="4" t="s">
        <v>382</v>
      </c>
      <c r="L83" s="5"/>
      <c r="M83" s="4" t="s">
        <v>383</v>
      </c>
    </row>
    <row r="84" spans="1:13">
      <c r="A84" s="3">
        <v>83</v>
      </c>
      <c r="B84" s="4" t="s">
        <v>384</v>
      </c>
      <c r="C84" s="4" t="s">
        <v>131</v>
      </c>
      <c r="D84" s="5"/>
      <c r="E84" s="4" t="s">
        <v>385</v>
      </c>
      <c r="F84" s="4"/>
      <c r="G84" s="4" t="s">
        <v>222</v>
      </c>
      <c r="H84" s="3">
        <v>3</v>
      </c>
      <c r="I84" s="3">
        <v>3</v>
      </c>
      <c r="J84" s="4"/>
      <c r="K84" s="4" t="s">
        <v>335</v>
      </c>
      <c r="L84" s="5"/>
      <c r="M84" s="4" t="s">
        <v>386</v>
      </c>
    </row>
    <row r="85" spans="1:13">
      <c r="A85" s="3">
        <v>84</v>
      </c>
      <c r="B85" s="4" t="s">
        <v>387</v>
      </c>
      <c r="C85" s="4" t="s">
        <v>21</v>
      </c>
      <c r="D85" s="5"/>
      <c r="E85" s="4" t="s">
        <v>388</v>
      </c>
      <c r="F85" s="4"/>
      <c r="G85" s="4" t="s">
        <v>389</v>
      </c>
      <c r="H85" s="3">
        <v>2</v>
      </c>
      <c r="I85" s="3">
        <v>3</v>
      </c>
      <c r="J85" s="4"/>
      <c r="K85" s="4" t="s">
        <v>285</v>
      </c>
      <c r="L85" s="5"/>
      <c r="M85" s="4" t="s">
        <v>390</v>
      </c>
    </row>
    <row r="86" spans="1:13">
      <c r="A86" s="3">
        <v>85</v>
      </c>
      <c r="B86" s="4" t="s">
        <v>391</v>
      </c>
      <c r="C86" s="4" t="s">
        <v>21</v>
      </c>
      <c r="D86" s="5"/>
      <c r="E86" s="4" t="s">
        <v>392</v>
      </c>
      <c r="F86" s="4"/>
      <c r="G86" s="4" t="s">
        <v>389</v>
      </c>
      <c r="H86" s="3">
        <v>2</v>
      </c>
      <c r="I86" s="3">
        <v>3</v>
      </c>
      <c r="J86" s="4"/>
      <c r="K86" s="4" t="s">
        <v>393</v>
      </c>
      <c r="L86" s="5"/>
      <c r="M86" s="4" t="s">
        <v>394</v>
      </c>
    </row>
    <row r="87" spans="1:13">
      <c r="A87" s="3">
        <v>86</v>
      </c>
      <c r="B87" s="4" t="s">
        <v>395</v>
      </c>
      <c r="C87" s="4" t="s">
        <v>396</v>
      </c>
      <c r="D87" s="5"/>
      <c r="E87" s="4" t="s">
        <v>397</v>
      </c>
      <c r="F87" s="4"/>
      <c r="G87" s="4" t="s">
        <v>227</v>
      </c>
      <c r="H87" s="3">
        <v>2</v>
      </c>
      <c r="I87" s="3">
        <v>3</v>
      </c>
      <c r="J87" s="4"/>
      <c r="K87" s="4" t="s">
        <v>393</v>
      </c>
      <c r="L87" s="5"/>
      <c r="M87" s="4" t="s">
        <v>398</v>
      </c>
    </row>
    <row r="88" spans="1:13">
      <c r="A88" s="3">
        <v>87</v>
      </c>
      <c r="B88" s="4" t="s">
        <v>399</v>
      </c>
      <c r="C88" s="4" t="s">
        <v>131</v>
      </c>
      <c r="D88" s="5"/>
      <c r="E88" s="4" t="s">
        <v>400</v>
      </c>
      <c r="F88" s="4"/>
      <c r="G88" s="4" t="s">
        <v>369</v>
      </c>
      <c r="H88" s="3">
        <v>3</v>
      </c>
      <c r="I88" s="3">
        <v>2</v>
      </c>
      <c r="J88" s="4"/>
      <c r="K88" s="4" t="s">
        <v>297</v>
      </c>
      <c r="L88" s="5"/>
      <c r="M88" s="4" t="s">
        <v>401</v>
      </c>
    </row>
    <row r="89" spans="1:13">
      <c r="A89" s="3">
        <v>88</v>
      </c>
      <c r="B89" s="4" t="s">
        <v>402</v>
      </c>
      <c r="C89" s="4" t="s">
        <v>403</v>
      </c>
      <c r="D89" s="5"/>
      <c r="E89" s="4" t="s">
        <v>404</v>
      </c>
      <c r="F89" s="4"/>
      <c r="G89" s="4" t="s">
        <v>227</v>
      </c>
      <c r="H89" s="3">
        <v>3</v>
      </c>
      <c r="I89" s="3">
        <v>2</v>
      </c>
      <c r="J89" s="4" t="s">
        <v>405</v>
      </c>
      <c r="K89" s="4" t="s">
        <v>364</v>
      </c>
      <c r="L89" s="5"/>
      <c r="M89" s="4" t="s">
        <v>406</v>
      </c>
    </row>
    <row r="90" spans="1:13">
      <c r="A90" s="3">
        <v>89</v>
      </c>
      <c r="B90" s="4" t="s">
        <v>407</v>
      </c>
      <c r="C90" s="4" t="s">
        <v>29</v>
      </c>
      <c r="D90" s="5"/>
      <c r="E90" s="4" t="s">
        <v>408</v>
      </c>
      <c r="F90" s="4"/>
      <c r="G90" s="4" t="s">
        <v>409</v>
      </c>
      <c r="H90" s="3">
        <v>4</v>
      </c>
      <c r="I90" s="3">
        <v>5</v>
      </c>
      <c r="J90" s="4"/>
      <c r="K90" s="4" t="s">
        <v>328</v>
      </c>
      <c r="L90" s="5"/>
      <c r="M90" s="4" t="s">
        <v>410</v>
      </c>
    </row>
    <row r="91" spans="1:13">
      <c r="A91" s="3">
        <v>90</v>
      </c>
      <c r="B91" s="4" t="s">
        <v>411</v>
      </c>
      <c r="C91" s="4" t="s">
        <v>21</v>
      </c>
      <c r="D91" s="5"/>
      <c r="E91" s="4" t="s">
        <v>412</v>
      </c>
      <c r="F91" s="4"/>
      <c r="G91" s="4" t="s">
        <v>413</v>
      </c>
      <c r="H91" s="3">
        <v>3</v>
      </c>
      <c r="I91" s="3">
        <v>5</v>
      </c>
      <c r="J91" s="4"/>
      <c r="K91" s="4" t="s">
        <v>335</v>
      </c>
      <c r="L91" s="5"/>
      <c r="M91" s="4" t="s">
        <v>414</v>
      </c>
    </row>
    <row r="92" spans="1:13">
      <c r="A92" s="3">
        <v>91</v>
      </c>
      <c r="B92" s="4" t="s">
        <v>415</v>
      </c>
      <c r="C92" s="4" t="s">
        <v>29</v>
      </c>
      <c r="D92" s="5"/>
      <c r="E92" s="4" t="s">
        <v>416</v>
      </c>
      <c r="F92" s="4"/>
      <c r="G92" s="4" t="s">
        <v>417</v>
      </c>
      <c r="H92" s="3">
        <v>4</v>
      </c>
      <c r="I92" s="3">
        <v>5</v>
      </c>
      <c r="J92" s="4"/>
      <c r="K92" s="4" t="s">
        <v>328</v>
      </c>
      <c r="L92" s="5"/>
      <c r="M92" s="4" t="s">
        <v>418</v>
      </c>
    </row>
    <row r="93" spans="1:13">
      <c r="A93" s="3">
        <v>92</v>
      </c>
      <c r="B93" s="4" t="s">
        <v>419</v>
      </c>
      <c r="C93" s="4" t="s">
        <v>225</v>
      </c>
      <c r="D93" s="5"/>
      <c r="E93" s="4" t="s">
        <v>420</v>
      </c>
      <c r="F93" s="4"/>
      <c r="G93" s="4" t="s">
        <v>421</v>
      </c>
      <c r="H93" s="3">
        <v>2</v>
      </c>
      <c r="I93" s="3">
        <v>4</v>
      </c>
      <c r="J93" s="4" t="s">
        <v>422</v>
      </c>
      <c r="K93" s="4" t="s">
        <v>382</v>
      </c>
      <c r="L93" s="5"/>
      <c r="M93" s="4" t="s">
        <v>423</v>
      </c>
    </row>
    <row r="94" spans="1:13">
      <c r="A94" s="3">
        <v>93</v>
      </c>
      <c r="B94" s="4" t="s">
        <v>424</v>
      </c>
      <c r="C94" s="4" t="s">
        <v>425</v>
      </c>
      <c r="D94" s="5"/>
      <c r="E94" s="4" t="s">
        <v>426</v>
      </c>
      <c r="F94" s="4"/>
      <c r="G94" s="4" t="s">
        <v>213</v>
      </c>
      <c r="H94" s="3">
        <v>3</v>
      </c>
      <c r="I94" s="3">
        <v>5</v>
      </c>
      <c r="J94" s="4"/>
      <c r="K94" s="4" t="s">
        <v>300</v>
      </c>
      <c r="L94" s="5"/>
      <c r="M94" s="4" t="s">
        <v>427</v>
      </c>
    </row>
    <row r="95" spans="1:13">
      <c r="A95" s="3">
        <v>94</v>
      </c>
      <c r="B95" s="4" t="s">
        <v>428</v>
      </c>
      <c r="C95" s="4" t="s">
        <v>29</v>
      </c>
      <c r="D95" s="5"/>
      <c r="E95" s="4" t="s">
        <v>429</v>
      </c>
      <c r="F95" s="4"/>
      <c r="G95" s="4" t="s">
        <v>213</v>
      </c>
      <c r="H95" s="3">
        <v>3</v>
      </c>
      <c r="I95" s="3">
        <v>5</v>
      </c>
      <c r="J95" s="4"/>
      <c r="K95" s="4" t="s">
        <v>328</v>
      </c>
      <c r="L95" s="5"/>
      <c r="M95" s="4" t="s">
        <v>430</v>
      </c>
    </row>
    <row r="96" spans="1:13">
      <c r="A96" s="3">
        <v>95</v>
      </c>
      <c r="B96" s="4" t="s">
        <v>431</v>
      </c>
      <c r="C96" s="4" t="s">
        <v>29</v>
      </c>
      <c r="D96" s="5"/>
      <c r="E96" s="4" t="s">
        <v>432</v>
      </c>
      <c r="F96" s="4"/>
      <c r="G96" s="4" t="s">
        <v>433</v>
      </c>
      <c r="H96" s="3">
        <v>4</v>
      </c>
      <c r="I96" s="3">
        <v>5</v>
      </c>
      <c r="J96" s="4" t="s">
        <v>237</v>
      </c>
      <c r="K96" s="4" t="s">
        <v>328</v>
      </c>
      <c r="L96" s="5"/>
      <c r="M96" s="4" t="s">
        <v>434</v>
      </c>
    </row>
    <row r="97" spans="1:13">
      <c r="A97" s="3">
        <v>96</v>
      </c>
      <c r="B97" s="4" t="s">
        <v>435</v>
      </c>
      <c r="C97" s="4" t="s">
        <v>425</v>
      </c>
      <c r="D97" s="5"/>
      <c r="E97" s="4" t="s">
        <v>426</v>
      </c>
      <c r="F97" s="4"/>
      <c r="G97" s="4" t="s">
        <v>436</v>
      </c>
      <c r="H97" s="3">
        <v>5</v>
      </c>
      <c r="I97" s="3">
        <v>5</v>
      </c>
      <c r="J97" s="4" t="s">
        <v>437</v>
      </c>
      <c r="K97" s="4" t="s">
        <v>300</v>
      </c>
      <c r="L97" s="5"/>
      <c r="M97" s="4" t="s">
        <v>438</v>
      </c>
    </row>
    <row r="98" spans="1:13">
      <c r="A98" s="3">
        <v>97</v>
      </c>
      <c r="B98" s="4" t="s">
        <v>439</v>
      </c>
      <c r="C98" s="4" t="s">
        <v>44</v>
      </c>
      <c r="D98" s="5"/>
      <c r="E98" s="4" t="s">
        <v>440</v>
      </c>
      <c r="F98" s="4"/>
      <c r="G98" s="4" t="s">
        <v>441</v>
      </c>
      <c r="H98" s="3">
        <v>3</v>
      </c>
      <c r="I98" s="3">
        <v>5</v>
      </c>
      <c r="J98" s="4"/>
      <c r="K98" s="4" t="s">
        <v>328</v>
      </c>
      <c r="L98" s="5"/>
      <c r="M98" s="4" t="s">
        <v>442</v>
      </c>
    </row>
    <row r="99" spans="1:13">
      <c r="A99" s="3">
        <v>98</v>
      </c>
      <c r="B99" s="4" t="s">
        <v>443</v>
      </c>
      <c r="C99" s="4" t="s">
        <v>44</v>
      </c>
      <c r="D99" s="5"/>
      <c r="E99" s="4" t="s">
        <v>444</v>
      </c>
      <c r="F99" s="4"/>
      <c r="G99" s="4" t="s">
        <v>441</v>
      </c>
      <c r="H99" s="3">
        <v>3</v>
      </c>
      <c r="I99" s="3">
        <v>5</v>
      </c>
      <c r="J99" s="4"/>
      <c r="K99" s="4" t="s">
        <v>328</v>
      </c>
      <c r="L99" s="5"/>
      <c r="M99" s="4" t="s">
        <v>445</v>
      </c>
    </row>
    <row r="100" spans="1:13">
      <c r="A100" s="3">
        <v>99</v>
      </c>
      <c r="B100" s="4" t="s">
        <v>446</v>
      </c>
      <c r="C100" s="4" t="s">
        <v>131</v>
      </c>
      <c r="D100" s="5"/>
      <c r="E100" s="4" t="s">
        <v>447</v>
      </c>
      <c r="F100" s="4"/>
      <c r="G100" s="4" t="s">
        <v>448</v>
      </c>
      <c r="H100" s="3">
        <v>3</v>
      </c>
      <c r="I100" s="3">
        <v>3</v>
      </c>
      <c r="J100" s="4"/>
      <c r="K100" s="4" t="s">
        <v>364</v>
      </c>
      <c r="L100" s="5"/>
      <c r="M100" s="4" t="s">
        <v>449</v>
      </c>
    </row>
    <row r="101" spans="1:13">
      <c r="A101" s="3">
        <v>100</v>
      </c>
      <c r="B101" s="4" t="s">
        <v>450</v>
      </c>
      <c r="C101" s="4" t="s">
        <v>245</v>
      </c>
      <c r="D101" s="5"/>
      <c r="E101" s="4" t="s">
        <v>451</v>
      </c>
      <c r="F101" s="4"/>
      <c r="G101" s="4" t="s">
        <v>227</v>
      </c>
      <c r="H101" s="3">
        <v>2</v>
      </c>
      <c r="I101" s="3">
        <v>4</v>
      </c>
      <c r="J101" s="4"/>
      <c r="K101" s="4" t="s">
        <v>297</v>
      </c>
      <c r="L101" s="5"/>
      <c r="M101" s="4" t="s">
        <v>452</v>
      </c>
    </row>
    <row r="102" spans="1:13">
      <c r="A102" s="3">
        <v>101</v>
      </c>
      <c r="B102" s="4" t="s">
        <v>453</v>
      </c>
      <c r="C102" s="4" t="s">
        <v>259</v>
      </c>
      <c r="D102" s="5"/>
      <c r="E102" s="4" t="s">
        <v>454</v>
      </c>
      <c r="F102" s="4"/>
      <c r="G102" s="4" t="s">
        <v>213</v>
      </c>
      <c r="H102" s="3">
        <v>3</v>
      </c>
      <c r="I102" s="3">
        <v>4</v>
      </c>
      <c r="J102" s="4"/>
      <c r="K102" s="4" t="s">
        <v>455</v>
      </c>
      <c r="L102" s="5"/>
      <c r="M102" s="4" t="s">
        <v>456</v>
      </c>
    </row>
    <row r="103" spans="1:13">
      <c r="A103" s="3">
        <v>102</v>
      </c>
      <c r="B103" s="4" t="s">
        <v>457</v>
      </c>
      <c r="C103" s="4" t="s">
        <v>225</v>
      </c>
      <c r="D103" s="5"/>
      <c r="E103" s="4" t="s">
        <v>458</v>
      </c>
      <c r="F103" s="4"/>
      <c r="G103" s="4" t="s">
        <v>459</v>
      </c>
      <c r="H103" s="3">
        <v>2</v>
      </c>
      <c r="I103" s="3">
        <v>4</v>
      </c>
      <c r="J103" s="4"/>
      <c r="K103" s="4" t="s">
        <v>297</v>
      </c>
      <c r="L103" s="5"/>
      <c r="M103" s="4" t="s">
        <v>460</v>
      </c>
    </row>
    <row r="104" spans="1:13">
      <c r="A104" s="3">
        <v>103</v>
      </c>
      <c r="B104" s="4" t="s">
        <v>461</v>
      </c>
      <c r="C104" s="4" t="s">
        <v>462</v>
      </c>
      <c r="D104" s="5"/>
      <c r="E104" s="4" t="s">
        <v>463</v>
      </c>
      <c r="F104" s="4"/>
      <c r="G104" s="4" t="s">
        <v>241</v>
      </c>
      <c r="H104" s="3">
        <v>2</v>
      </c>
      <c r="I104" s="3">
        <v>3</v>
      </c>
      <c r="J104" s="4"/>
      <c r="K104" s="4" t="s">
        <v>300</v>
      </c>
      <c r="L104" s="5"/>
      <c r="M104" s="4" t="s">
        <v>464</v>
      </c>
    </row>
    <row r="105" spans="1:13">
      <c r="A105" s="3">
        <v>104</v>
      </c>
      <c r="B105" s="4" t="s">
        <v>465</v>
      </c>
      <c r="C105" s="4" t="s">
        <v>466</v>
      </c>
      <c r="D105" s="5"/>
      <c r="E105" s="4" t="s">
        <v>467</v>
      </c>
      <c r="F105" s="4"/>
      <c r="G105" s="4" t="s">
        <v>468</v>
      </c>
      <c r="H105" s="3">
        <v>3</v>
      </c>
      <c r="I105" s="3">
        <v>3</v>
      </c>
      <c r="J105" s="4"/>
      <c r="K105" s="4" t="s">
        <v>300</v>
      </c>
      <c r="L105" s="5"/>
      <c r="M105" s="4" t="s">
        <v>469</v>
      </c>
    </row>
    <row r="106" spans="1:13">
      <c r="A106" s="3">
        <v>105</v>
      </c>
      <c r="B106" s="4" t="s">
        <v>470</v>
      </c>
      <c r="C106" s="4" t="s">
        <v>29</v>
      </c>
      <c r="D106" s="5"/>
      <c r="E106" s="4" t="s">
        <v>471</v>
      </c>
      <c r="F106" s="4"/>
      <c r="G106" s="4" t="s">
        <v>213</v>
      </c>
      <c r="H106" s="3">
        <v>3</v>
      </c>
      <c r="I106" s="3">
        <v>3</v>
      </c>
      <c r="J106" s="4"/>
      <c r="K106" s="4" t="s">
        <v>455</v>
      </c>
      <c r="L106" s="5"/>
      <c r="M106" s="4" t="s">
        <v>472</v>
      </c>
    </row>
    <row r="107" spans="1:13">
      <c r="A107" s="3">
        <v>106</v>
      </c>
      <c r="B107" s="4" t="s">
        <v>473</v>
      </c>
      <c r="C107" s="4" t="s">
        <v>131</v>
      </c>
      <c r="D107" s="5"/>
      <c r="E107" s="4" t="s">
        <v>474</v>
      </c>
      <c r="F107" s="4"/>
      <c r="G107" s="4" t="s">
        <v>475</v>
      </c>
      <c r="H107" s="3">
        <v>4</v>
      </c>
      <c r="I107" s="3">
        <v>3</v>
      </c>
      <c r="J107" s="4"/>
      <c r="K107" s="4" t="s">
        <v>297</v>
      </c>
      <c r="L107" s="5"/>
      <c r="M107" s="4" t="s">
        <v>476</v>
      </c>
    </row>
    <row r="108" spans="1:13">
      <c r="A108" s="3">
        <v>107</v>
      </c>
      <c r="B108" s="4" t="s">
        <v>477</v>
      </c>
      <c r="C108" s="4" t="s">
        <v>51</v>
      </c>
      <c r="D108" s="5"/>
      <c r="E108" s="4" t="s">
        <v>478</v>
      </c>
      <c r="F108" s="4"/>
      <c r="G108" s="4" t="s">
        <v>222</v>
      </c>
      <c r="H108" s="3">
        <v>4</v>
      </c>
      <c r="I108" s="3">
        <v>4</v>
      </c>
      <c r="J108" s="4"/>
      <c r="K108" s="4" t="s">
        <v>328</v>
      </c>
      <c r="L108" s="5"/>
      <c r="M108" s="4" t="s">
        <v>479</v>
      </c>
    </row>
    <row r="109" spans="1:13">
      <c r="A109" s="3">
        <v>108</v>
      </c>
      <c r="B109" s="4" t="s">
        <v>480</v>
      </c>
      <c r="C109" s="4" t="s">
        <v>44</v>
      </c>
      <c r="D109" s="5"/>
      <c r="E109" s="4" t="s">
        <v>481</v>
      </c>
      <c r="F109" s="4"/>
      <c r="G109" s="4" t="s">
        <v>198</v>
      </c>
      <c r="H109" s="3">
        <v>4</v>
      </c>
      <c r="I109" s="3">
        <v>5</v>
      </c>
      <c r="J109" s="4"/>
      <c r="K109" s="4" t="s">
        <v>328</v>
      </c>
      <c r="L109" s="5"/>
      <c r="M109" s="4" t="s">
        <v>482</v>
      </c>
    </row>
    <row r="110" spans="1:13">
      <c r="A110" s="3">
        <v>109</v>
      </c>
      <c r="B110" s="4" t="s">
        <v>483</v>
      </c>
      <c r="C110" s="4" t="s">
        <v>29</v>
      </c>
      <c r="D110" s="5"/>
      <c r="E110" s="4" t="s">
        <v>484</v>
      </c>
      <c r="F110" s="4"/>
      <c r="G110" s="4" t="s">
        <v>213</v>
      </c>
      <c r="H110" s="3">
        <v>3</v>
      </c>
      <c r="I110" s="3">
        <v>5</v>
      </c>
      <c r="J110" s="4"/>
      <c r="K110" s="4" t="s">
        <v>328</v>
      </c>
      <c r="L110" s="5"/>
      <c r="M110" s="4" t="s">
        <v>485</v>
      </c>
    </row>
    <row r="111" spans="1:13">
      <c r="A111" s="4"/>
      <c r="B111" s="4"/>
      <c r="C111" s="4"/>
      <c r="D111" s="5"/>
      <c r="E111" s="4"/>
      <c r="F111" s="4"/>
      <c r="G111" s="4"/>
      <c r="H111" s="4"/>
      <c r="I111" s="4"/>
      <c r="J111" s="4"/>
      <c r="K111" s="4"/>
      <c r="L111" s="5"/>
      <c r="M111" s="4"/>
    </row>
    <row r="112" spans="1:13">
      <c r="A112" s="4"/>
      <c r="B112" s="4"/>
      <c r="C112" s="4"/>
      <c r="D112" s="5"/>
      <c r="E112" s="4"/>
      <c r="F112" s="4"/>
      <c r="G112" s="4"/>
      <c r="H112" s="4"/>
      <c r="I112" s="4"/>
      <c r="J112" s="4"/>
      <c r="K112" s="4"/>
      <c r="L112" s="5"/>
      <c r="M112" s="4"/>
    </row>
    <row r="113" spans="1:13">
      <c r="A113" s="4"/>
      <c r="B113" s="4"/>
      <c r="C113" s="4"/>
      <c r="D113" s="5"/>
      <c r="E113" s="4"/>
      <c r="F113" s="4"/>
      <c r="G113" s="4"/>
      <c r="H113" s="4"/>
      <c r="I113" s="4"/>
      <c r="J113" s="4"/>
      <c r="K113" s="4"/>
      <c r="L113" s="5"/>
      <c r="M113" s="4"/>
    </row>
    <row r="114" spans="1:13">
      <c r="A114" s="4"/>
      <c r="B114" s="4"/>
      <c r="C114" s="4"/>
      <c r="D114" s="5"/>
      <c r="E114" s="4"/>
      <c r="F114" s="4"/>
      <c r="G114" s="4"/>
      <c r="H114" s="4"/>
      <c r="I114" s="4"/>
      <c r="J114" s="4"/>
      <c r="K114" s="4"/>
      <c r="L114" s="5"/>
      <c r="M114" s="4"/>
    </row>
    <row r="115" spans="1:13">
      <c r="A115" s="4"/>
      <c r="B115" s="4"/>
      <c r="C115" s="4"/>
      <c r="D115" s="5"/>
      <c r="E115" s="4"/>
      <c r="F115" s="4"/>
      <c r="G115" s="4"/>
      <c r="H115" s="4"/>
      <c r="I115" s="4"/>
      <c r="J115" s="4"/>
      <c r="K115" s="4"/>
      <c r="L115" s="5"/>
      <c r="M115" s="4"/>
    </row>
    <row r="116" spans="1:13">
      <c r="A116" s="4"/>
      <c r="B116" s="4"/>
      <c r="C116" s="4"/>
      <c r="D116" s="5"/>
      <c r="E116" s="4"/>
      <c r="F116" s="4"/>
      <c r="G116" s="4"/>
      <c r="H116" s="4"/>
      <c r="I116" s="4"/>
      <c r="J116" s="4"/>
      <c r="K116" s="4"/>
      <c r="L116" s="5"/>
      <c r="M116" s="4"/>
    </row>
    <row r="117" spans="1:13">
      <c r="A117" s="4"/>
      <c r="B117" s="4"/>
      <c r="C117" s="4"/>
      <c r="D117" s="5"/>
      <c r="E117" s="4"/>
      <c r="F117" s="4"/>
      <c r="G117" s="4"/>
      <c r="H117" s="4"/>
      <c r="I117" s="4"/>
      <c r="J117" s="4"/>
      <c r="K117" s="4"/>
      <c r="L117" s="5"/>
      <c r="M117" s="4"/>
    </row>
    <row r="118" spans="1:13">
      <c r="A118" s="4"/>
      <c r="B118" s="4"/>
      <c r="C118" s="4"/>
      <c r="D118" s="5"/>
      <c r="E118" s="4"/>
      <c r="F118" s="4"/>
      <c r="G118" s="4"/>
      <c r="H118" s="4"/>
      <c r="I118" s="4"/>
      <c r="J118" s="4"/>
      <c r="K118" s="4"/>
      <c r="L118" s="5"/>
      <c r="M118" s="4"/>
    </row>
    <row r="119" spans="1:13">
      <c r="A119" s="4"/>
      <c r="B119" s="4"/>
      <c r="C119" s="4"/>
      <c r="D119" s="5"/>
      <c r="E119" s="4"/>
      <c r="F119" s="4"/>
      <c r="G119" s="4"/>
      <c r="H119" s="4"/>
      <c r="I119" s="4"/>
      <c r="J119" s="4"/>
      <c r="K119" s="4"/>
      <c r="L119" s="5"/>
      <c r="M119" s="4"/>
    </row>
    <row r="120" spans="1:13">
      <c r="A120" s="4"/>
      <c r="B120" s="4"/>
      <c r="C120" s="4"/>
      <c r="D120" s="5"/>
      <c r="E120" s="4"/>
      <c r="F120" s="4"/>
      <c r="G120" s="4"/>
      <c r="H120" s="4"/>
      <c r="I120" s="4"/>
      <c r="J120" s="4"/>
      <c r="K120" s="4"/>
      <c r="L120" s="5"/>
      <c r="M120" s="4"/>
    </row>
    <row r="121" spans="1:13">
      <c r="A121" s="4"/>
      <c r="B121" s="4"/>
      <c r="C121" s="4"/>
      <c r="D121" s="5"/>
      <c r="E121" s="4"/>
      <c r="F121" s="4"/>
      <c r="G121" s="4"/>
      <c r="H121" s="4"/>
      <c r="I121" s="4"/>
      <c r="J121" s="4"/>
      <c r="K121" s="4"/>
      <c r="L121" s="5"/>
      <c r="M121" s="4"/>
    </row>
    <row r="122" spans="1:13">
      <c r="A122" s="4"/>
      <c r="B122" s="4"/>
      <c r="C122" s="4"/>
      <c r="D122" s="5"/>
      <c r="E122" s="4"/>
      <c r="F122" s="4"/>
      <c r="G122" s="4"/>
      <c r="H122" s="4"/>
      <c r="I122" s="4"/>
      <c r="J122" s="4"/>
      <c r="K122" s="4"/>
      <c r="L122" s="5"/>
      <c r="M122" s="4"/>
    </row>
    <row r="123" spans="1:13">
      <c r="A123" s="4"/>
      <c r="B123" s="4"/>
      <c r="C123" s="4"/>
      <c r="D123" s="5"/>
      <c r="E123" s="4"/>
      <c r="F123" s="4"/>
      <c r="G123" s="4"/>
      <c r="H123" s="4"/>
      <c r="I123" s="4"/>
      <c r="J123" s="4"/>
      <c r="K123" s="4"/>
      <c r="L123" s="5"/>
      <c r="M123" s="4"/>
    </row>
    <row r="124" spans="1:13">
      <c r="A124" s="4"/>
      <c r="B124" s="4"/>
      <c r="C124" s="4"/>
      <c r="D124" s="5"/>
      <c r="E124" s="4"/>
      <c r="F124" s="4"/>
      <c r="G124" s="4"/>
      <c r="H124" s="4"/>
      <c r="I124" s="4"/>
      <c r="J124" s="4"/>
      <c r="K124" s="4"/>
      <c r="L124" s="5"/>
      <c r="M124" s="4"/>
    </row>
    <row r="125" spans="1:13">
      <c r="A125" s="4"/>
      <c r="B125" s="4"/>
      <c r="C125" s="4"/>
      <c r="D125" s="5"/>
      <c r="E125" s="4"/>
      <c r="F125" s="4"/>
      <c r="G125" s="4"/>
      <c r="H125" s="4"/>
      <c r="I125" s="4"/>
      <c r="J125" s="4"/>
      <c r="K125" s="4"/>
      <c r="L125" s="5"/>
      <c r="M125" s="4"/>
    </row>
    <row r="126" spans="1:13">
      <c r="A126" s="4"/>
      <c r="B126" s="4"/>
      <c r="C126" s="4"/>
      <c r="D126" s="5"/>
      <c r="E126" s="4"/>
      <c r="F126" s="4"/>
      <c r="G126" s="4"/>
      <c r="H126" s="4"/>
      <c r="I126" s="4"/>
      <c r="J126" s="4"/>
      <c r="K126" s="4"/>
      <c r="L126" s="5"/>
      <c r="M126" s="4"/>
    </row>
    <row r="127" spans="1:13">
      <c r="A127" s="4"/>
      <c r="B127" s="4"/>
      <c r="C127" s="4"/>
      <c r="D127" s="5"/>
      <c r="E127" s="4"/>
      <c r="F127" s="4"/>
      <c r="G127" s="4"/>
      <c r="H127" s="4"/>
      <c r="I127" s="4"/>
      <c r="J127" s="4"/>
      <c r="K127" s="4"/>
      <c r="L127" s="5"/>
      <c r="M127" s="4"/>
    </row>
    <row r="128" spans="1:13">
      <c r="A128" s="4"/>
      <c r="B128" s="4"/>
      <c r="C128" s="4"/>
      <c r="D128" s="5"/>
      <c r="E128" s="4"/>
      <c r="F128" s="4"/>
      <c r="G128" s="4"/>
      <c r="H128" s="4"/>
      <c r="I128" s="4"/>
      <c r="J128" s="4"/>
      <c r="K128" s="4"/>
      <c r="L128" s="5"/>
      <c r="M128" s="4"/>
    </row>
    <row r="129" spans="1:13">
      <c r="A129" s="4"/>
      <c r="B129" s="4"/>
      <c r="C129" s="4"/>
      <c r="D129" s="5"/>
      <c r="E129" s="4"/>
      <c r="F129" s="4"/>
      <c r="G129" s="4"/>
      <c r="H129" s="4"/>
      <c r="I129" s="4"/>
      <c r="J129" s="4"/>
      <c r="K129" s="4"/>
      <c r="L129" s="5"/>
      <c r="M129" s="4"/>
    </row>
    <row r="130" spans="1:13">
      <c r="A130" s="4"/>
      <c r="B130" s="4"/>
      <c r="C130" s="4"/>
      <c r="D130" s="5"/>
      <c r="E130" s="4"/>
      <c r="F130" s="4"/>
      <c r="G130" s="4"/>
      <c r="H130" s="4"/>
      <c r="I130" s="4"/>
      <c r="J130" s="4"/>
      <c r="K130" s="4"/>
      <c r="L130" s="5"/>
      <c r="M130" s="4"/>
    </row>
    <row r="131" spans="1:13">
      <c r="A131" s="4"/>
      <c r="B131" s="4"/>
      <c r="C131" s="4"/>
      <c r="D131" s="5"/>
      <c r="E131" s="4"/>
      <c r="F131" s="4"/>
      <c r="G131" s="4"/>
      <c r="H131" s="4"/>
      <c r="I131" s="4"/>
      <c r="J131" s="4"/>
      <c r="K131" s="4"/>
      <c r="L131" s="5"/>
      <c r="M131" s="4"/>
    </row>
    <row r="132" spans="1:13">
      <c r="A132" s="4"/>
      <c r="B132" s="4"/>
      <c r="C132" s="4"/>
      <c r="D132" s="5"/>
      <c r="E132" s="4"/>
      <c r="F132" s="4"/>
      <c r="G132" s="4"/>
      <c r="H132" s="4"/>
      <c r="I132" s="4"/>
      <c r="J132" s="4"/>
      <c r="K132" s="4"/>
      <c r="L132" s="5"/>
      <c r="M132" s="4"/>
    </row>
    <row r="133" spans="1:13">
      <c r="A133" s="4"/>
      <c r="B133" s="4"/>
      <c r="C133" s="4"/>
      <c r="D133" s="5"/>
      <c r="E133" s="4"/>
      <c r="F133" s="4"/>
      <c r="G133" s="4"/>
      <c r="H133" s="4"/>
      <c r="I133" s="4"/>
      <c r="J133" s="4"/>
      <c r="K133" s="4"/>
      <c r="L133" s="5"/>
      <c r="M133" s="4"/>
    </row>
    <row r="134" spans="1:13">
      <c r="A134" s="4"/>
      <c r="B134" s="4"/>
      <c r="C134" s="4"/>
      <c r="D134" s="5"/>
      <c r="E134" s="4"/>
      <c r="F134" s="4"/>
      <c r="G134" s="4"/>
      <c r="H134" s="4"/>
      <c r="I134" s="4"/>
      <c r="J134" s="4"/>
      <c r="K134" s="4"/>
      <c r="L134" s="5"/>
      <c r="M134" s="4"/>
    </row>
    <row r="135" spans="1:13">
      <c r="A135" s="4"/>
      <c r="B135" s="4"/>
      <c r="C135" s="4"/>
      <c r="D135" s="5"/>
      <c r="E135" s="4"/>
      <c r="F135" s="4"/>
      <c r="G135" s="4"/>
      <c r="H135" s="4"/>
      <c r="I135" s="4"/>
      <c r="J135" s="4"/>
      <c r="K135" s="4"/>
      <c r="L135" s="5"/>
      <c r="M135" s="4"/>
    </row>
    <row r="136" spans="1:13">
      <c r="A136" s="4"/>
      <c r="B136" s="4"/>
      <c r="C136" s="4"/>
      <c r="D136" s="5"/>
      <c r="E136" s="4"/>
      <c r="F136" s="4"/>
      <c r="G136" s="4"/>
      <c r="H136" s="4"/>
      <c r="I136" s="4"/>
      <c r="J136" s="4"/>
      <c r="K136" s="4"/>
      <c r="L136" s="5"/>
      <c r="M136" s="4"/>
    </row>
    <row r="137" spans="1:13">
      <c r="A137" s="4"/>
      <c r="B137" s="4"/>
      <c r="C137" s="4"/>
      <c r="D137" s="5"/>
      <c r="E137" s="4"/>
      <c r="F137" s="4"/>
      <c r="G137" s="4"/>
      <c r="H137" s="4"/>
      <c r="I137" s="4"/>
      <c r="J137" s="4"/>
      <c r="K137" s="4"/>
      <c r="L137" s="5"/>
      <c r="M137" s="4"/>
    </row>
    <row r="138" spans="1:13">
      <c r="A138" s="4"/>
      <c r="B138" s="4"/>
      <c r="C138" s="4"/>
      <c r="D138" s="5"/>
      <c r="E138" s="4"/>
      <c r="F138" s="4"/>
      <c r="G138" s="4"/>
      <c r="H138" s="4"/>
      <c r="I138" s="4"/>
      <c r="J138" s="4"/>
      <c r="K138" s="4"/>
      <c r="L138" s="5"/>
      <c r="M138" s="4"/>
    </row>
    <row r="139" spans="1:13">
      <c r="A139" s="4"/>
      <c r="B139" s="4"/>
      <c r="C139" s="4"/>
      <c r="D139" s="5"/>
      <c r="E139" s="4"/>
      <c r="F139" s="4"/>
      <c r="G139" s="4"/>
      <c r="H139" s="4"/>
      <c r="I139" s="4"/>
      <c r="J139" s="4"/>
      <c r="K139" s="4"/>
      <c r="L139" s="5"/>
      <c r="M139" s="4"/>
    </row>
    <row r="140" spans="1:13">
      <c r="A140" s="4"/>
      <c r="B140" s="4"/>
      <c r="C140" s="4"/>
      <c r="D140" s="5"/>
      <c r="E140" s="4"/>
      <c r="F140" s="4"/>
      <c r="G140" s="4"/>
      <c r="H140" s="4"/>
      <c r="I140" s="4"/>
      <c r="J140" s="4"/>
      <c r="K140" s="4"/>
      <c r="L140" s="5"/>
      <c r="M140" s="4"/>
    </row>
    <row r="141" spans="1:13">
      <c r="A141" s="4"/>
      <c r="B141" s="4"/>
      <c r="C141" s="4"/>
      <c r="D141" s="5"/>
      <c r="E141" s="4"/>
      <c r="F141" s="4"/>
      <c r="G141" s="4"/>
      <c r="H141" s="4"/>
      <c r="I141" s="4"/>
      <c r="J141" s="4"/>
      <c r="K141" s="4"/>
      <c r="L141" s="5"/>
      <c r="M141" s="4"/>
    </row>
    <row r="142" spans="1:13">
      <c r="A142" s="4"/>
      <c r="B142" s="4"/>
      <c r="C142" s="4"/>
      <c r="D142" s="5"/>
      <c r="E142" s="4"/>
      <c r="F142" s="4"/>
      <c r="G142" s="4"/>
      <c r="H142" s="4"/>
      <c r="I142" s="4"/>
      <c r="J142" s="4"/>
      <c r="K142" s="4"/>
      <c r="L142" s="5"/>
      <c r="M142" s="4"/>
    </row>
    <row r="143" spans="1:13">
      <c r="A143" s="4"/>
      <c r="B143" s="4"/>
      <c r="C143" s="4"/>
      <c r="D143" s="5"/>
      <c r="E143" s="4"/>
      <c r="F143" s="4"/>
      <c r="G143" s="4"/>
      <c r="H143" s="4"/>
      <c r="I143" s="4"/>
      <c r="J143" s="4"/>
      <c r="K143" s="4"/>
      <c r="L143" s="5"/>
      <c r="M143" s="4"/>
    </row>
    <row r="144" spans="1:13">
      <c r="A144" s="4"/>
      <c r="B144" s="4"/>
      <c r="C144" s="4"/>
      <c r="D144" s="5"/>
      <c r="E144" s="4"/>
      <c r="F144" s="4"/>
      <c r="G144" s="4"/>
      <c r="H144" s="4"/>
      <c r="I144" s="4"/>
      <c r="J144" s="4"/>
      <c r="K144" s="4"/>
      <c r="L144" s="5"/>
      <c r="M144" s="4"/>
    </row>
    <row r="145" spans="1:13">
      <c r="A145" s="4"/>
      <c r="B145" s="4"/>
      <c r="C145" s="4"/>
      <c r="D145" s="5"/>
      <c r="E145" s="4"/>
      <c r="F145" s="4"/>
      <c r="G145" s="4"/>
      <c r="H145" s="4"/>
      <c r="I145" s="4"/>
      <c r="J145" s="4"/>
      <c r="K145" s="4"/>
      <c r="L145" s="5"/>
      <c r="M145" s="4"/>
    </row>
    <row r="146" spans="1:13">
      <c r="A146" s="4"/>
      <c r="B146" s="4"/>
      <c r="C146" s="4"/>
      <c r="D146" s="5"/>
      <c r="E146" s="4"/>
      <c r="F146" s="4"/>
      <c r="G146" s="4"/>
      <c r="H146" s="4"/>
      <c r="I146" s="4"/>
      <c r="J146" s="4"/>
      <c r="K146" s="4"/>
      <c r="L146" s="5"/>
      <c r="M146" s="4"/>
    </row>
    <row r="147" spans="1:13">
      <c r="A147" s="4"/>
      <c r="B147" s="4"/>
      <c r="C147" s="4"/>
      <c r="D147" s="5"/>
      <c r="E147" s="4"/>
      <c r="F147" s="4"/>
      <c r="G147" s="4"/>
      <c r="H147" s="4"/>
      <c r="I147" s="4"/>
      <c r="J147" s="4"/>
      <c r="K147" s="4"/>
      <c r="L147" s="5"/>
      <c r="M147" s="4"/>
    </row>
    <row r="148" spans="1:13">
      <c r="A148" s="4"/>
      <c r="B148" s="4"/>
      <c r="C148" s="4"/>
      <c r="D148" s="5"/>
      <c r="E148" s="4"/>
      <c r="F148" s="4"/>
      <c r="G148" s="4"/>
      <c r="H148" s="4"/>
      <c r="I148" s="4"/>
      <c r="J148" s="4"/>
      <c r="K148" s="4"/>
      <c r="L148" s="5"/>
      <c r="M148" s="4"/>
    </row>
    <row r="149" spans="1:13">
      <c r="A149" s="4"/>
      <c r="B149" s="4"/>
      <c r="C149" s="4"/>
      <c r="D149" s="5"/>
      <c r="E149" s="4"/>
      <c r="F149" s="4"/>
      <c r="G149" s="4"/>
      <c r="H149" s="4"/>
      <c r="I149" s="4"/>
      <c r="J149" s="4"/>
      <c r="K149" s="4"/>
      <c r="L149" s="5"/>
      <c r="M149" s="4"/>
    </row>
    <row r="150" spans="1:13">
      <c r="A150" s="4"/>
      <c r="B150" s="4"/>
      <c r="C150" s="4"/>
      <c r="D150" s="5"/>
      <c r="E150" s="4"/>
      <c r="F150" s="4"/>
      <c r="G150" s="4"/>
      <c r="H150" s="4"/>
      <c r="I150" s="4"/>
      <c r="J150" s="4"/>
      <c r="K150" s="4"/>
      <c r="L150" s="5"/>
      <c r="M150" s="4"/>
    </row>
    <row r="151" spans="1:13">
      <c r="A151" s="4"/>
      <c r="B151" s="4"/>
      <c r="C151" s="4"/>
      <c r="D151" s="5"/>
      <c r="E151" s="4"/>
      <c r="F151" s="4"/>
      <c r="G151" s="4"/>
      <c r="H151" s="4"/>
      <c r="I151" s="4"/>
      <c r="J151" s="4"/>
      <c r="K151" s="4"/>
      <c r="L151" s="5"/>
      <c r="M151" s="4"/>
    </row>
    <row r="152" spans="1:13">
      <c r="A152" s="4"/>
      <c r="B152" s="4"/>
      <c r="C152" s="4"/>
      <c r="D152" s="5"/>
      <c r="E152" s="4"/>
      <c r="F152" s="4"/>
      <c r="G152" s="4"/>
      <c r="H152" s="4"/>
      <c r="I152" s="4"/>
      <c r="J152" s="4"/>
      <c r="K152" s="4"/>
      <c r="L152" s="5"/>
      <c r="M152" s="4"/>
    </row>
    <row r="153" spans="1:13">
      <c r="A153" s="4"/>
      <c r="B153" s="4"/>
      <c r="C153" s="4"/>
      <c r="D153" s="5"/>
      <c r="E153" s="4"/>
      <c r="F153" s="4"/>
      <c r="G153" s="4"/>
      <c r="H153" s="4"/>
      <c r="I153" s="4"/>
      <c r="J153" s="4"/>
      <c r="K153" s="4"/>
      <c r="L153" s="5"/>
      <c r="M153" s="4"/>
    </row>
    <row r="154" spans="1:13">
      <c r="A154" s="4"/>
      <c r="B154" s="4"/>
      <c r="C154" s="4"/>
      <c r="D154" s="5"/>
      <c r="E154" s="4"/>
      <c r="F154" s="4"/>
      <c r="G154" s="4"/>
      <c r="H154" s="4"/>
      <c r="I154" s="4"/>
      <c r="J154" s="4"/>
      <c r="K154" s="4"/>
      <c r="L154" s="5"/>
      <c r="M154" s="4"/>
    </row>
    <row r="155" spans="1:13">
      <c r="A155" s="4"/>
      <c r="B155" s="4"/>
      <c r="C155" s="4"/>
      <c r="D155" s="5"/>
      <c r="E155" s="4"/>
      <c r="F155" s="4"/>
      <c r="G155" s="4"/>
      <c r="H155" s="4"/>
      <c r="I155" s="4"/>
      <c r="J155" s="4"/>
      <c r="K155" s="4"/>
      <c r="L155" s="5"/>
      <c r="M155" s="4"/>
    </row>
    <row r="156" spans="1:13">
      <c r="A156" s="4"/>
      <c r="B156" s="4"/>
      <c r="C156" s="4"/>
      <c r="D156" s="5"/>
      <c r="E156" s="4"/>
      <c r="F156" s="4"/>
      <c r="G156" s="4"/>
      <c r="H156" s="4"/>
      <c r="I156" s="4"/>
      <c r="J156" s="4"/>
      <c r="K156" s="4"/>
      <c r="L156" s="5"/>
      <c r="M156" s="4"/>
    </row>
    <row r="157" spans="1:13">
      <c r="A157" s="4"/>
      <c r="B157" s="4"/>
      <c r="C157" s="4"/>
      <c r="D157" s="5"/>
      <c r="E157" s="4"/>
      <c r="F157" s="4"/>
      <c r="G157" s="4"/>
      <c r="H157" s="4"/>
      <c r="I157" s="4"/>
      <c r="J157" s="4"/>
      <c r="K157" s="4"/>
      <c r="L157" s="5"/>
      <c r="M157" s="4"/>
    </row>
    <row r="158" spans="1:13">
      <c r="A158" s="4"/>
      <c r="B158" s="4"/>
      <c r="C158" s="4"/>
      <c r="D158" s="5"/>
      <c r="E158" s="4"/>
      <c r="F158" s="4"/>
      <c r="G158" s="4"/>
      <c r="H158" s="4"/>
      <c r="I158" s="4"/>
      <c r="J158" s="4"/>
      <c r="K158" s="4"/>
      <c r="L158" s="5"/>
      <c r="M158" s="4"/>
    </row>
    <row r="159" spans="1:13">
      <c r="A159" s="4"/>
      <c r="B159" s="4"/>
      <c r="C159" s="4"/>
      <c r="D159" s="5"/>
      <c r="E159" s="4"/>
      <c r="F159" s="4"/>
      <c r="G159" s="4"/>
      <c r="H159" s="4"/>
      <c r="I159" s="4"/>
      <c r="J159" s="4"/>
      <c r="K159" s="4"/>
      <c r="L159" s="5"/>
      <c r="M159" s="4"/>
    </row>
    <row r="160" spans="1:13">
      <c r="A160" s="4"/>
      <c r="B160" s="4"/>
      <c r="C160" s="4"/>
      <c r="D160" s="5"/>
      <c r="E160" s="4"/>
      <c r="F160" s="4"/>
      <c r="G160" s="4"/>
      <c r="H160" s="4"/>
      <c r="I160" s="4"/>
      <c r="J160" s="4"/>
      <c r="K160" s="4"/>
      <c r="L160" s="5"/>
      <c r="M160" s="4"/>
    </row>
    <row r="161" spans="1:13">
      <c r="A161" s="4"/>
      <c r="B161" s="4"/>
      <c r="C161" s="4"/>
      <c r="D161" s="5"/>
      <c r="E161" s="4"/>
      <c r="F161" s="4"/>
      <c r="G161" s="4"/>
      <c r="H161" s="4"/>
      <c r="I161" s="4"/>
      <c r="J161" s="4"/>
      <c r="K161" s="4"/>
      <c r="L161" s="5"/>
      <c r="M161" s="4"/>
    </row>
    <row r="162" spans="1:13">
      <c r="A162" s="4"/>
      <c r="B162" s="4"/>
      <c r="C162" s="4"/>
      <c r="D162" s="5"/>
      <c r="E162" s="4"/>
      <c r="F162" s="4"/>
      <c r="G162" s="4"/>
      <c r="H162" s="4"/>
      <c r="I162" s="4"/>
      <c r="J162" s="4"/>
      <c r="K162" s="4"/>
      <c r="L162" s="5"/>
      <c r="M162" s="4"/>
    </row>
    <row r="163" spans="1:13">
      <c r="A163" s="4"/>
      <c r="B163" s="4"/>
      <c r="C163" s="4"/>
      <c r="D163" s="5"/>
      <c r="E163" s="4"/>
      <c r="F163" s="4"/>
      <c r="G163" s="4"/>
      <c r="H163" s="4"/>
      <c r="I163" s="4"/>
      <c r="J163" s="4"/>
      <c r="K163" s="4"/>
      <c r="L163" s="5"/>
      <c r="M163" s="4"/>
    </row>
    <row r="164" spans="1:13">
      <c r="A164" s="4"/>
      <c r="B164" s="4"/>
      <c r="C164" s="4"/>
      <c r="D164" s="5"/>
      <c r="E164" s="4"/>
      <c r="F164" s="4"/>
      <c r="G164" s="4"/>
      <c r="H164" s="4"/>
      <c r="I164" s="4"/>
      <c r="J164" s="4"/>
      <c r="K164" s="4"/>
      <c r="L164" s="5"/>
      <c r="M164" s="4"/>
    </row>
    <row r="165" spans="1:13">
      <c r="A165" s="4"/>
      <c r="B165" s="4"/>
      <c r="C165" s="4"/>
      <c r="D165" s="5"/>
      <c r="E165" s="4"/>
      <c r="F165" s="4"/>
      <c r="G165" s="4"/>
      <c r="H165" s="4"/>
      <c r="I165" s="4"/>
      <c r="J165" s="4"/>
      <c r="K165" s="4"/>
      <c r="L165" s="5"/>
      <c r="M165" s="4"/>
    </row>
    <row r="166" spans="1:13">
      <c r="A166" s="4"/>
      <c r="B166" s="4"/>
      <c r="C166" s="4"/>
      <c r="D166" s="5"/>
      <c r="E166" s="4"/>
      <c r="F166" s="4"/>
      <c r="G166" s="4"/>
      <c r="H166" s="4"/>
      <c r="I166" s="4"/>
      <c r="J166" s="4"/>
      <c r="K166" s="4"/>
      <c r="L166" s="5"/>
      <c r="M166" s="4"/>
    </row>
    <row r="167" spans="1:13">
      <c r="A167" s="4"/>
      <c r="B167" s="4"/>
      <c r="C167" s="4"/>
      <c r="D167" s="5"/>
      <c r="E167" s="4"/>
      <c r="F167" s="4"/>
      <c r="G167" s="4"/>
      <c r="H167" s="4"/>
      <c r="I167" s="4"/>
      <c r="J167" s="4"/>
      <c r="K167" s="4"/>
      <c r="L167" s="5"/>
      <c r="M167" s="4"/>
    </row>
    <row r="168" spans="1:13">
      <c r="A168" s="4"/>
      <c r="B168" s="4"/>
      <c r="C168" s="4"/>
      <c r="D168" s="5"/>
      <c r="E168" s="4"/>
      <c r="F168" s="4"/>
      <c r="G168" s="4"/>
      <c r="H168" s="4"/>
      <c r="I168" s="4"/>
      <c r="J168" s="4"/>
      <c r="K168" s="4"/>
      <c r="L168" s="5"/>
      <c r="M168" s="4"/>
    </row>
    <row r="169" spans="1:13">
      <c r="A169" s="4"/>
      <c r="B169" s="4"/>
      <c r="C169" s="4"/>
      <c r="D169" s="5"/>
      <c r="E169" s="4"/>
      <c r="F169" s="4"/>
      <c r="G169" s="4"/>
      <c r="H169" s="4"/>
      <c r="I169" s="4"/>
      <c r="J169" s="4"/>
      <c r="K169" s="4"/>
      <c r="L169" s="5"/>
      <c r="M169" s="4"/>
    </row>
    <row r="170" spans="1:13">
      <c r="A170" s="4"/>
      <c r="B170" s="4"/>
      <c r="C170" s="4"/>
      <c r="D170" s="5"/>
      <c r="E170" s="4"/>
      <c r="F170" s="4"/>
      <c r="G170" s="4"/>
      <c r="H170" s="4"/>
      <c r="I170" s="4"/>
      <c r="J170" s="4"/>
      <c r="K170" s="4"/>
      <c r="L170" s="5"/>
      <c r="M170" s="4"/>
    </row>
    <row r="171" spans="1:13">
      <c r="A171" s="4"/>
      <c r="B171" s="4"/>
      <c r="C171" s="4"/>
      <c r="D171" s="5"/>
      <c r="E171" s="4"/>
      <c r="F171" s="4"/>
      <c r="G171" s="4"/>
      <c r="H171" s="4"/>
      <c r="I171" s="4"/>
      <c r="J171" s="4"/>
      <c r="K171" s="4"/>
      <c r="L171" s="5"/>
      <c r="M171" s="4"/>
    </row>
    <row r="172" spans="1:13">
      <c r="A172" s="4"/>
      <c r="B172" s="4"/>
      <c r="C172" s="4"/>
      <c r="D172" s="5"/>
      <c r="E172" s="4"/>
      <c r="F172" s="4"/>
      <c r="G172" s="4"/>
      <c r="H172" s="4"/>
      <c r="I172" s="4"/>
      <c r="J172" s="4"/>
      <c r="K172" s="4"/>
      <c r="L172" s="5"/>
      <c r="M172" s="4"/>
    </row>
    <row r="173" spans="1:13">
      <c r="A173" s="4"/>
      <c r="B173" s="4"/>
      <c r="C173" s="4"/>
      <c r="D173" s="5"/>
      <c r="E173" s="4"/>
      <c r="F173" s="4"/>
      <c r="G173" s="4"/>
      <c r="H173" s="4"/>
      <c r="I173" s="4"/>
      <c r="J173" s="4"/>
      <c r="K173" s="4"/>
      <c r="L173" s="5"/>
      <c r="M173" s="4"/>
    </row>
    <row r="174" spans="1:13">
      <c r="A174" s="4"/>
      <c r="B174" s="4"/>
      <c r="C174" s="4"/>
      <c r="D174" s="5"/>
      <c r="E174" s="4"/>
      <c r="F174" s="4"/>
      <c r="G174" s="4"/>
      <c r="H174" s="4"/>
      <c r="I174" s="4"/>
      <c r="J174" s="4"/>
      <c r="K174" s="4"/>
      <c r="L174" s="5"/>
      <c r="M174" s="4"/>
    </row>
    <row r="175" spans="1:13">
      <c r="A175" s="4"/>
      <c r="B175" s="4"/>
      <c r="C175" s="4"/>
      <c r="D175" s="5"/>
      <c r="E175" s="4"/>
      <c r="F175" s="4"/>
      <c r="G175" s="4"/>
      <c r="H175" s="4"/>
      <c r="I175" s="4"/>
      <c r="J175" s="4"/>
      <c r="K175" s="4"/>
      <c r="L175" s="5"/>
      <c r="M175" s="4"/>
    </row>
    <row r="176" spans="1:13">
      <c r="A176" s="4"/>
      <c r="B176" s="4"/>
      <c r="C176" s="4"/>
      <c r="D176" s="5"/>
      <c r="E176" s="4"/>
      <c r="F176" s="4"/>
      <c r="G176" s="4"/>
      <c r="H176" s="4"/>
      <c r="I176" s="4"/>
      <c r="J176" s="4"/>
      <c r="K176" s="4"/>
      <c r="L176" s="5"/>
      <c r="M176" s="4"/>
    </row>
    <row r="177" spans="1:13">
      <c r="A177" s="4"/>
      <c r="B177" s="4"/>
      <c r="C177" s="4"/>
      <c r="D177" s="5"/>
      <c r="E177" s="4"/>
      <c r="F177" s="4"/>
      <c r="G177" s="4"/>
      <c r="H177" s="4"/>
      <c r="I177" s="4"/>
      <c r="J177" s="4"/>
      <c r="K177" s="4"/>
      <c r="L177" s="5"/>
      <c r="M177" s="4"/>
    </row>
    <row r="178" spans="1:13">
      <c r="A178" s="4"/>
      <c r="B178" s="4"/>
      <c r="C178" s="4"/>
      <c r="D178" s="5"/>
      <c r="E178" s="4"/>
      <c r="F178" s="4"/>
      <c r="G178" s="4"/>
      <c r="H178" s="4"/>
      <c r="I178" s="4"/>
      <c r="J178" s="4"/>
      <c r="K178" s="4"/>
      <c r="L178" s="5"/>
      <c r="M178" s="4"/>
    </row>
    <row r="179" spans="1:13">
      <c r="A179" s="4"/>
      <c r="B179" s="4"/>
      <c r="C179" s="4"/>
      <c r="D179" s="5"/>
      <c r="E179" s="4"/>
      <c r="F179" s="4"/>
      <c r="G179" s="4"/>
      <c r="H179" s="4"/>
      <c r="I179" s="4"/>
      <c r="J179" s="4"/>
      <c r="K179" s="4"/>
      <c r="L179" s="5"/>
      <c r="M179" s="4"/>
    </row>
    <row r="180" spans="1:13">
      <c r="A180" s="4"/>
      <c r="B180" s="4"/>
      <c r="C180" s="4"/>
      <c r="D180" s="5"/>
      <c r="E180" s="4"/>
      <c r="F180" s="4"/>
      <c r="G180" s="4"/>
      <c r="H180" s="4"/>
      <c r="I180" s="4"/>
      <c r="J180" s="4"/>
      <c r="K180" s="4"/>
      <c r="L180" s="5"/>
      <c r="M180" s="4"/>
    </row>
    <row r="181" spans="1:13">
      <c r="A181" s="4"/>
      <c r="B181" s="4"/>
      <c r="C181" s="4"/>
      <c r="D181" s="5"/>
      <c r="E181" s="4"/>
      <c r="F181" s="4"/>
      <c r="G181" s="4"/>
      <c r="H181" s="4"/>
      <c r="I181" s="4"/>
      <c r="J181" s="4"/>
      <c r="K181" s="4"/>
      <c r="L181" s="5"/>
      <c r="M181" s="4"/>
    </row>
    <row r="182" spans="1:13">
      <c r="A182" s="4"/>
      <c r="B182" s="4"/>
      <c r="C182" s="4"/>
      <c r="D182" s="5"/>
      <c r="E182" s="4"/>
      <c r="F182" s="4"/>
      <c r="G182" s="4"/>
      <c r="H182" s="4"/>
      <c r="I182" s="4"/>
      <c r="J182" s="4"/>
      <c r="K182" s="4"/>
      <c r="L182" s="5"/>
      <c r="M182" s="4"/>
    </row>
    <row r="183" spans="1:13">
      <c r="A183" s="4"/>
      <c r="B183" s="4"/>
      <c r="C183" s="4"/>
      <c r="D183" s="5"/>
      <c r="E183" s="4"/>
      <c r="F183" s="4"/>
      <c r="G183" s="4"/>
      <c r="H183" s="4"/>
      <c r="I183" s="4"/>
      <c r="J183" s="4"/>
      <c r="K183" s="4"/>
      <c r="L183" s="5"/>
      <c r="M183" s="4"/>
    </row>
    <row r="184" spans="1:13">
      <c r="A184" s="4"/>
      <c r="B184" s="4"/>
      <c r="C184" s="4"/>
      <c r="D184" s="5"/>
      <c r="E184" s="4"/>
      <c r="F184" s="4"/>
      <c r="G184" s="4"/>
      <c r="H184" s="4"/>
      <c r="I184" s="4"/>
      <c r="J184" s="4"/>
      <c r="K184" s="4"/>
      <c r="L184" s="5"/>
      <c r="M184" s="4"/>
    </row>
    <row r="185" spans="1:13">
      <c r="A185" s="4"/>
      <c r="B185" s="4"/>
      <c r="C185" s="4"/>
      <c r="D185" s="5"/>
      <c r="E185" s="4"/>
      <c r="F185" s="4"/>
      <c r="G185" s="4"/>
      <c r="H185" s="4"/>
      <c r="I185" s="4"/>
      <c r="J185" s="4"/>
      <c r="K185" s="4"/>
      <c r="L185" s="5"/>
      <c r="M185" s="4"/>
    </row>
    <row r="186" spans="1:13">
      <c r="A186" s="4"/>
      <c r="B186" s="4"/>
      <c r="C186" s="4"/>
      <c r="D186" s="5"/>
      <c r="E186" s="4"/>
      <c r="F186" s="4"/>
      <c r="G186" s="4"/>
      <c r="H186" s="4"/>
      <c r="I186" s="4"/>
      <c r="J186" s="4"/>
      <c r="K186" s="4"/>
      <c r="L186" s="5"/>
      <c r="M186" s="4"/>
    </row>
    <row r="187" spans="1:13">
      <c r="A187" s="4"/>
      <c r="B187" s="4"/>
      <c r="C187" s="4"/>
      <c r="D187" s="5"/>
      <c r="E187" s="4"/>
      <c r="F187" s="4"/>
      <c r="G187" s="4"/>
      <c r="H187" s="4"/>
      <c r="I187" s="4"/>
      <c r="J187" s="4"/>
      <c r="K187" s="4"/>
      <c r="L187" s="5"/>
      <c r="M187" s="4"/>
    </row>
    <row r="188" spans="1:13">
      <c r="A188" s="4"/>
      <c r="B188" s="4"/>
      <c r="C188" s="4"/>
      <c r="D188" s="5"/>
      <c r="E188" s="4"/>
      <c r="F188" s="4"/>
      <c r="G188" s="4"/>
      <c r="H188" s="4"/>
      <c r="I188" s="4"/>
      <c r="J188" s="4"/>
      <c r="K188" s="4"/>
      <c r="L188" s="5"/>
      <c r="M188" s="4"/>
    </row>
    <row r="189" spans="1:13">
      <c r="A189" s="4"/>
      <c r="B189" s="4"/>
      <c r="C189" s="4"/>
      <c r="D189" s="5"/>
      <c r="E189" s="4"/>
      <c r="F189" s="4"/>
      <c r="G189" s="4"/>
      <c r="H189" s="4"/>
      <c r="I189" s="4"/>
      <c r="J189" s="4"/>
      <c r="K189" s="4"/>
      <c r="L189" s="5"/>
      <c r="M189" s="4"/>
    </row>
    <row r="190" spans="1:13">
      <c r="A190" s="4"/>
      <c r="B190" s="4"/>
      <c r="C190" s="4"/>
      <c r="D190" s="5"/>
      <c r="E190" s="4"/>
      <c r="F190" s="4"/>
      <c r="G190" s="4"/>
      <c r="H190" s="4"/>
      <c r="I190" s="4"/>
      <c r="J190" s="4"/>
      <c r="K190" s="4"/>
      <c r="L190" s="5"/>
      <c r="M190" s="4"/>
    </row>
    <row r="191" spans="1:13">
      <c r="A191" s="4"/>
      <c r="B191" s="4"/>
      <c r="C191" s="4"/>
      <c r="D191" s="5"/>
      <c r="E191" s="4"/>
      <c r="F191" s="4"/>
      <c r="G191" s="4"/>
      <c r="H191" s="4"/>
      <c r="I191" s="4"/>
      <c r="J191" s="4"/>
      <c r="K191" s="4"/>
      <c r="L191" s="5"/>
      <c r="M191" s="4"/>
    </row>
    <row r="192" spans="1:13">
      <c r="A192" s="4"/>
      <c r="B192" s="4"/>
      <c r="C192" s="4"/>
      <c r="D192" s="5"/>
      <c r="E192" s="4"/>
      <c r="F192" s="4"/>
      <c r="G192" s="4"/>
      <c r="H192" s="4"/>
      <c r="I192" s="4"/>
      <c r="J192" s="4"/>
      <c r="K192" s="4"/>
      <c r="L192" s="5"/>
      <c r="M192" s="4"/>
    </row>
    <row r="193" spans="1:13">
      <c r="A193" s="4"/>
      <c r="B193" s="4"/>
      <c r="C193" s="4"/>
      <c r="D193" s="5"/>
      <c r="E193" s="4"/>
      <c r="F193" s="4"/>
      <c r="G193" s="4"/>
      <c r="H193" s="4"/>
      <c r="I193" s="4"/>
      <c r="J193" s="4"/>
      <c r="K193" s="4"/>
      <c r="L193" s="5"/>
      <c r="M193" s="4"/>
    </row>
    <row r="194" spans="1:13">
      <c r="A194" s="4"/>
      <c r="B194" s="4"/>
      <c r="C194" s="4"/>
      <c r="D194" s="5"/>
      <c r="E194" s="4"/>
      <c r="F194" s="4"/>
      <c r="G194" s="4"/>
      <c r="H194" s="4"/>
      <c r="I194" s="4"/>
      <c r="J194" s="4"/>
      <c r="K194" s="4"/>
      <c r="L194" s="5"/>
      <c r="M194" s="4"/>
    </row>
    <row r="195" spans="1:13">
      <c r="A195" s="4"/>
      <c r="B195" s="4"/>
      <c r="C195" s="4"/>
      <c r="D195" s="5"/>
      <c r="E195" s="4"/>
      <c r="F195" s="4"/>
      <c r="G195" s="4"/>
      <c r="H195" s="4"/>
      <c r="I195" s="4"/>
      <c r="J195" s="4"/>
      <c r="K195" s="4"/>
      <c r="L195" s="5"/>
      <c r="M195" s="4"/>
    </row>
    <row r="196" spans="1:13">
      <c r="A196" s="4"/>
      <c r="B196" s="4"/>
      <c r="C196" s="4"/>
      <c r="D196" s="5"/>
      <c r="E196" s="4"/>
      <c r="F196" s="4"/>
      <c r="G196" s="4"/>
      <c r="H196" s="4"/>
      <c r="I196" s="4"/>
      <c r="J196" s="4"/>
      <c r="K196" s="4"/>
      <c r="L196" s="5"/>
      <c r="M196" s="4"/>
    </row>
    <row r="197" spans="1:13">
      <c r="A197" s="4"/>
      <c r="B197" s="4"/>
      <c r="C197" s="4"/>
      <c r="D197" s="5"/>
      <c r="E197" s="4"/>
      <c r="F197" s="4"/>
      <c r="G197" s="4"/>
      <c r="H197" s="4"/>
      <c r="I197" s="4"/>
      <c r="J197" s="4"/>
      <c r="K197" s="4"/>
      <c r="L197" s="5"/>
      <c r="M197" s="4"/>
    </row>
    <row r="198" spans="1:13">
      <c r="A198" s="4"/>
      <c r="B198" s="4"/>
      <c r="C198" s="4"/>
      <c r="D198" s="5"/>
      <c r="E198" s="4"/>
      <c r="F198" s="4"/>
      <c r="G198" s="4"/>
      <c r="H198" s="4"/>
      <c r="I198" s="4"/>
      <c r="J198" s="4"/>
      <c r="K198" s="4"/>
      <c r="L198" s="5"/>
      <c r="M198" s="4"/>
    </row>
    <row r="199" spans="1:13">
      <c r="A199" s="4"/>
      <c r="B199" s="4"/>
      <c r="C199" s="4"/>
      <c r="D199" s="5"/>
      <c r="E199" s="4"/>
      <c r="F199" s="4"/>
      <c r="G199" s="4"/>
      <c r="H199" s="4"/>
      <c r="I199" s="4"/>
      <c r="J199" s="4"/>
      <c r="K199" s="4"/>
      <c r="L199" s="5"/>
      <c r="M199" s="4"/>
    </row>
    <row r="200" spans="1:13">
      <c r="A200" s="4"/>
      <c r="B200" s="4"/>
      <c r="C200" s="4"/>
      <c r="D200" s="5"/>
      <c r="E200" s="4"/>
      <c r="F200" s="4"/>
      <c r="G200" s="4"/>
      <c r="H200" s="4"/>
      <c r="I200" s="4"/>
      <c r="J200" s="4"/>
      <c r="K200" s="4"/>
      <c r="L200" s="5"/>
      <c r="M200" s="4"/>
    </row>
    <row r="201" spans="1:13">
      <c r="A201" s="4"/>
      <c r="B201" s="4"/>
      <c r="C201" s="4"/>
      <c r="D201" s="5"/>
      <c r="E201" s="4"/>
      <c r="F201" s="4"/>
      <c r="G201" s="4"/>
      <c r="H201" s="4"/>
      <c r="I201" s="4"/>
      <c r="J201" s="4"/>
      <c r="K201" s="4"/>
      <c r="L201" s="5"/>
      <c r="M201" s="4"/>
    </row>
    <row r="202" spans="1:13">
      <c r="A202" s="4"/>
      <c r="B202" s="4"/>
      <c r="C202" s="4"/>
      <c r="D202" s="5"/>
      <c r="E202" s="4"/>
      <c r="F202" s="4"/>
      <c r="G202" s="4"/>
      <c r="H202" s="4"/>
      <c r="I202" s="4"/>
      <c r="J202" s="4"/>
      <c r="K202" s="4"/>
      <c r="L202" s="5"/>
      <c r="M202" s="4"/>
    </row>
    <row r="203" spans="1:13">
      <c r="A203" s="4"/>
      <c r="B203" s="4"/>
      <c r="C203" s="4"/>
      <c r="D203" s="5"/>
      <c r="E203" s="4"/>
      <c r="F203" s="4"/>
      <c r="G203" s="4"/>
      <c r="H203" s="4"/>
      <c r="I203" s="4"/>
      <c r="J203" s="4"/>
      <c r="K203" s="4"/>
      <c r="L203" s="5"/>
      <c r="M203" s="4"/>
    </row>
    <row r="204" spans="1:13">
      <c r="A204" s="4"/>
      <c r="B204" s="4"/>
      <c r="C204" s="4"/>
      <c r="D204" s="5"/>
      <c r="E204" s="4"/>
      <c r="F204" s="4"/>
      <c r="G204" s="4"/>
      <c r="H204" s="4"/>
      <c r="I204" s="4"/>
      <c r="J204" s="4"/>
      <c r="K204" s="4"/>
      <c r="L204" s="5"/>
      <c r="M204" s="4"/>
    </row>
    <row r="205" spans="1:13">
      <c r="A205" s="4"/>
      <c r="B205" s="4"/>
      <c r="C205" s="4"/>
      <c r="D205" s="5"/>
      <c r="E205" s="4"/>
      <c r="F205" s="4"/>
      <c r="G205" s="4"/>
      <c r="H205" s="4"/>
      <c r="I205" s="4"/>
      <c r="J205" s="4"/>
      <c r="K205" s="4"/>
      <c r="L205" s="5"/>
      <c r="M205" s="4"/>
    </row>
    <row r="206" spans="1:13">
      <c r="A206" s="4"/>
      <c r="B206" s="4"/>
      <c r="C206" s="4"/>
      <c r="D206" s="5"/>
      <c r="E206" s="4"/>
      <c r="F206" s="4"/>
      <c r="G206" s="4"/>
      <c r="H206" s="4"/>
      <c r="I206" s="4"/>
      <c r="J206" s="4"/>
      <c r="K206" s="4"/>
      <c r="L206" s="5"/>
      <c r="M206" s="4"/>
    </row>
    <row r="207" spans="1:13">
      <c r="A207" s="4"/>
      <c r="B207" s="4"/>
      <c r="C207" s="4"/>
      <c r="D207" s="5"/>
      <c r="E207" s="4"/>
      <c r="F207" s="4"/>
      <c r="G207" s="4"/>
      <c r="H207" s="4"/>
      <c r="I207" s="4"/>
      <c r="J207" s="4"/>
      <c r="K207" s="4"/>
      <c r="L207" s="5"/>
      <c r="M207" s="4"/>
    </row>
    <row r="208" spans="1:13">
      <c r="A208" s="4"/>
      <c r="B208" s="4"/>
      <c r="C208" s="4"/>
      <c r="D208" s="5"/>
      <c r="E208" s="4"/>
      <c r="F208" s="4"/>
      <c r="G208" s="4"/>
      <c r="H208" s="4"/>
      <c r="I208" s="4"/>
      <c r="J208" s="4"/>
      <c r="K208" s="4"/>
      <c r="L208" s="5"/>
      <c r="M208" s="4"/>
    </row>
    <row r="209" spans="1:13">
      <c r="A209" s="4"/>
      <c r="B209" s="4"/>
      <c r="C209" s="4"/>
      <c r="D209" s="5"/>
      <c r="E209" s="4"/>
      <c r="F209" s="4"/>
      <c r="G209" s="4"/>
      <c r="H209" s="4"/>
      <c r="I209" s="4"/>
      <c r="J209" s="4"/>
      <c r="K209" s="4"/>
      <c r="L209" s="5"/>
      <c r="M209" s="4"/>
    </row>
    <row r="210" spans="1:13">
      <c r="A210" s="4"/>
      <c r="B210" s="4"/>
      <c r="C210" s="4"/>
      <c r="D210" s="5"/>
      <c r="E210" s="4"/>
      <c r="F210" s="4"/>
      <c r="G210" s="4"/>
      <c r="H210" s="4"/>
      <c r="I210" s="4"/>
      <c r="J210" s="4"/>
      <c r="K210" s="4"/>
      <c r="L210" s="5"/>
      <c r="M210" s="4"/>
    </row>
  </sheetData>
  <autoFilter ref="A1:M211"/>
  <dataValidations count="2">
    <dataValidation type="whole" allowBlank="1" showInputMessage="1" showErrorMessage="1" promptTitle="可信度（0-5）" prompt="整数 0-5，单列承载两件事：&#10;  0  = 未联系（不建 Me 边，靠他人引荐到达）&#10;  1  = 点头之交&#10;  3  = 普通朋友&#10;  5  = 核心铁磁&#10;留空被当成 3，所以未联系的人务必显式填 0。" sqref="H2:H211">
      <formula1>0</formula1>
      <formula2>5</formula2>
    </dataValidation>
    <dataValidation type="whole" allowBlank="1" showInputMessage="1" showErrorMessage="1" promptTitle="合作价值" prompt="0-5 整数；不评估直接留空" sqref="I2:I211">
      <formula1>0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cols>
    <col min="1" max="1" width="28.7109375" customWidth="1"/>
    <col min="2" max="2" width="84.7109375" customWidth="1"/>
  </cols>
  <sheetData>
    <row r="1" spans="1:2" ht="36" customHeight="1">
      <c r="A1" s="6" t="s">
        <v>486</v>
      </c>
      <c r="B1" s="6"/>
    </row>
    <row r="2" spans="1:2" ht="96" customHeight="1">
      <c r="A2" s="7" t="s">
        <v>487</v>
      </c>
      <c r="B2" s="7"/>
    </row>
    <row r="4" spans="1:2">
      <c r="A4" s="1" t="s">
        <v>488</v>
      </c>
      <c r="B4" s="1" t="s">
        <v>489</v>
      </c>
    </row>
    <row r="5" spans="1:2" ht="56" customHeight="1">
      <c r="A5" s="8" t="s">
        <v>0</v>
      </c>
      <c r="B5" s="8" t="s">
        <v>490</v>
      </c>
    </row>
    <row r="6" spans="1:2" ht="56" customHeight="1">
      <c r="A6" s="8" t="s">
        <v>491</v>
      </c>
      <c r="B6" s="8" t="s">
        <v>492</v>
      </c>
    </row>
    <row r="7" spans="1:2" ht="56" customHeight="1">
      <c r="A7" s="8" t="s">
        <v>2</v>
      </c>
      <c r="B7" s="8" t="s">
        <v>493</v>
      </c>
    </row>
    <row r="8" spans="1:2" ht="56" customHeight="1">
      <c r="A8" s="8" t="s">
        <v>494</v>
      </c>
      <c r="B8" s="8" t="s">
        <v>495</v>
      </c>
    </row>
    <row r="9" spans="1:2" ht="56" customHeight="1">
      <c r="A9" s="8" t="s">
        <v>4</v>
      </c>
      <c r="B9" s="8" t="s">
        <v>496</v>
      </c>
    </row>
    <row r="10" spans="1:2" ht="56" customHeight="1">
      <c r="A10" s="8" t="s">
        <v>5</v>
      </c>
      <c r="B10" s="8" t="s">
        <v>497</v>
      </c>
    </row>
    <row r="11" spans="1:2" ht="56" customHeight="1">
      <c r="A11" s="8" t="s">
        <v>6</v>
      </c>
      <c r="B11" s="8" t="s">
        <v>498</v>
      </c>
    </row>
    <row r="12" spans="1:2" ht="56" customHeight="1">
      <c r="A12" s="8" t="s">
        <v>499</v>
      </c>
      <c r="B12" s="8" t="s">
        <v>500</v>
      </c>
    </row>
    <row r="13" spans="1:2" ht="56" customHeight="1">
      <c r="A13" s="8" t="s">
        <v>8</v>
      </c>
      <c r="B13" s="8" t="s">
        <v>501</v>
      </c>
    </row>
    <row r="14" spans="1:2" ht="56" customHeight="1">
      <c r="A14" s="8" t="s">
        <v>9</v>
      </c>
      <c r="B14" s="8" t="s">
        <v>502</v>
      </c>
    </row>
    <row r="15" spans="1:2" ht="56" customHeight="1">
      <c r="A15" s="8" t="s">
        <v>10</v>
      </c>
      <c r="B15" s="8" t="s">
        <v>503</v>
      </c>
    </row>
    <row r="16" spans="1:2" ht="56" customHeight="1">
      <c r="A16" s="8" t="s">
        <v>504</v>
      </c>
      <c r="B16" s="8" t="s">
        <v>505</v>
      </c>
    </row>
    <row r="17" spans="1:2" ht="56" customHeight="1">
      <c r="A17" s="8" t="s">
        <v>12</v>
      </c>
      <c r="B17" s="8" t="s">
        <v>506</v>
      </c>
    </row>
    <row r="19" spans="1:2" ht="52" customHeight="1">
      <c r="A19" s="8" t="s">
        <v>507</v>
      </c>
      <c r="B19" s="8" t="s">
        <v>508</v>
      </c>
    </row>
    <row r="20" spans="1:2" ht="52" customHeight="1">
      <c r="A20" s="8" t="s">
        <v>509</v>
      </c>
      <c r="B20" s="8" t="s">
        <v>510</v>
      </c>
    </row>
    <row r="21" spans="1:2" ht="36" customHeight="1">
      <c r="A21" s="8" t="s">
        <v>511</v>
      </c>
      <c r="B21" s="8" t="s">
        <v>512</v>
      </c>
    </row>
    <row r="22" spans="1:2" ht="36" customHeight="1">
      <c r="A22" s="8" t="s">
        <v>513</v>
      </c>
      <c r="B22" s="8" t="s">
        <v>514</v>
      </c>
    </row>
    <row r="23" spans="1:2" ht="52" customHeight="1">
      <c r="A23" s="8" t="s">
        <v>515</v>
      </c>
      <c r="B23" s="8" t="s">
        <v>516</v>
      </c>
    </row>
    <row r="24" spans="1:2" ht="36" customHeight="1">
      <c r="A24" s="8" t="s">
        <v>517</v>
      </c>
      <c r="B24" s="8" t="s">
        <v>518</v>
      </c>
    </row>
    <row r="25" spans="1:2" ht="52" customHeight="1">
      <c r="A25" s="8" t="s">
        <v>519</v>
      </c>
      <c r="B25" s="8" t="s">
        <v>520</v>
      </c>
    </row>
    <row r="26" spans="1:2" ht="76" customHeight="1">
      <c r="A26" s="8" t="s">
        <v>521</v>
      </c>
      <c r="B26" s="9" t="s">
        <v>522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联系人</vt:lpstr>
      <vt:lpstr>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2026-04-20T10:08:18Z</dcterms:created>
  <dcterms:modified xsi:type="dcterms:W3CDTF">2026-04-20T10:08:18Z</dcterms:modified>
</cp:coreProperties>
</file>