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C4" i="1"/>
  <c r="C3" i="1"/>
  <c r="D3" i="1"/>
  <c r="E3" i="1"/>
  <c r="G3" i="1"/>
  <c r="H3" i="1"/>
  <c r="I3" i="1"/>
  <c r="J3" i="1"/>
  <c r="F3" i="1"/>
  <c r="J2" i="1"/>
  <c r="C2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<sst xmlns="http://schemas.openxmlformats.org/spreadsheetml/2006/main" count="5" uniqueCount="5">
  <si>
    <t>C</t>
  </si>
  <si>
    <t>Average</t>
  </si>
  <si>
    <t>Standard Deviation</t>
  </si>
  <si>
    <t>Percent of Calls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</si>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</sst>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3"/>
    <xf numFmtId="164" fontId="1" fillId="2" borderId="0" xfId="1" applyNumberFormat="1" applyFill="1"/>
    <xf numFmtId="0" fontId="2" fillId="0" borderId="1" xfId="2" applyAlignment="1">
      <alignment horizontal="center"/>
    </xf>
  </cellXfs>
  <cellStyles count="4">
    <cellStyle name="40 % - Akzent3" xfId="3" builtinId="39"/>
    <cellStyle name="Prozent" xfId="1" builtinId="5"/>
    <cellStyle name="Stand." xfId="0" builtinId="0"/>
    <cellStyle name="Überschrift 2" xfId="2" builtinId="17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0.###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Tabelle1!$C$2:$J$2</c:f>
              <c:numCache>
                <c:formatCode>0.000%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  <c:pt idx="5">
                  <c:v>0.001</c:v>
                </c:pt>
                <c:pt idx="6">
                  <c:v>0.0001</c:v>
                </c:pt>
                <c:pt idx="7">
                  <c:v>1.0E-5</c:v>
                </c:pt>
              </c:numCache>
            </c:numRef>
          </c:xVal>
          <c:yVal>
            <c:numRef>
              <c:f>Tabelle1!$C$3:$J$3</c:f>
              <c:numCache>
                <c:formatCode>General</c:formatCode>
                <c:ptCount val="8"/>
                <c:pt idx="0">
                  <c:v>33.54134687900543</c:v>
                </c:pt>
                <c:pt idx="1">
                  <c:v>16.95343650341034</c:v>
                </c:pt>
                <c:pt idx="2">
                  <c:v>6.921307067871094</c:v>
                </c:pt>
                <c:pt idx="3">
                  <c:v>3.619551272392273</c:v>
                </c:pt>
                <c:pt idx="4">
                  <c:v>1.7939328622818</c:v>
                </c:pt>
                <c:pt idx="5">
                  <c:v>0.451747860908508</c:v>
                </c:pt>
                <c:pt idx="6">
                  <c:v>0.275966305732727</c:v>
                </c:pt>
                <c:pt idx="7">
                  <c:v>0.125028715133667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466361472"/>
        <c:axId val="-1422951296"/>
      </c:scatterChart>
      <c:valAx>
        <c:axId val="-1466361472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</a:t>
                </a:r>
                <a:r>
                  <a:rPr lang="de-DE" baseline="0"/>
                  <a:t> of Instrumented Function Calls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#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22951296"/>
        <c:crossesAt val="0.0"/>
        <c:crossBetween val="midCat"/>
      </c:valAx>
      <c:valAx>
        <c:axId val="-1422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&quot;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6636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7</xdr:row>
      <xdr:rowOff>50800</xdr:rowOff>
    </xdr:from>
    <xdr:to>
      <xdr:col>17</xdr:col>
      <xdr:colOff>342900</xdr:colOff>
      <xdr:row>25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7"/>
  <sheetViews>
    <sheetView tabSelected="1" showRuler="0" workbookViewId="0">
      <selection activeCell="C8" sqref="C8:J57"/>
    </sheetView>
  </sheetViews>
  <sheetFormatPr baseColWidth="10" defaultRowHeight="16" x14ac:dyDescent="0.2"/>
  <cols>
    <col min="2" max="9" width="18.83203125" customWidth="1"/>
    <col min="10" max="10" width="13.1640625" customWidth="1"/>
  </cols>
  <sheetData>
    <row r="2" spans="2:10" x14ac:dyDescent="0.2">
      <c r="B2" s="1" t="s">
        <v>3</v>
      </c>
      <c r="C2" s="2">
        <f t="shared" ref="C2:J2" si="0">1/C5</f>
        <v>0.1</v>
      </c>
      <c r="D2" s="2">
        <f t="shared" si="0"/>
        <v>0.05</v>
      </c>
      <c r="E2" s="2">
        <f t="shared" si="0"/>
        <v>0.02</v>
      </c>
      <c r="F2" s="2">
        <f t="shared" si="0"/>
        <v>0.01</v>
      </c>
      <c r="G2" s="2">
        <f t="shared" si="0"/>
        <v>5.0000000000000001E-3</v>
      </c>
      <c r="H2" s="2">
        <f t="shared" si="0"/>
        <v>1E-3</v>
      </c>
      <c r="I2" s="2">
        <f t="shared" si="0"/>
        <v>1E-4</v>
      </c>
      <c r="J2" s="2">
        <f t="shared" si="0"/>
        <v>1.0000000000000001E-5</v>
      </c>
    </row>
    <row r="3" spans="2:10" x14ac:dyDescent="0.2">
      <c r="B3" s="1" t="s">
        <v>1</v>
      </c>
      <c r="C3">
        <f t="shared" ref="C3:E3" si="1">AVERAGE(C8:C57)</f>
        <v>33.541346879005431</v>
      </c>
      <c r="D3">
        <f t="shared" si="1"/>
        <v>16.953436503410341</v>
      </c>
      <c r="E3">
        <f t="shared" si="1"/>
        <v>6.9213070678710942</v>
      </c>
      <c r="F3">
        <f>AVERAGE(F8:F57)</f>
        <v>3.6195512723922731</v>
      </c>
      <c r="G3">
        <f t="shared" ref="G3:J3" si="2">AVERAGE(G8:G57)</f>
        <v>1.7939328622817998</v>
      </c>
      <c r="H3">
        <f t="shared" si="2"/>
        <v>0.45174786090850821</v>
      </c>
      <c r="I3">
        <f t="shared" si="2"/>
        <v>0.27596630573272707</v>
      </c>
      <c r="J3">
        <f t="shared" si="2"/>
        <v>0.12502871513366698</v>
      </c>
    </row>
    <row r="4" spans="2:10" x14ac:dyDescent="0.2">
      <c r="B4" s="1" t="s">
        <v>2</v>
      </c>
      <c r="C4">
        <f>_xlfn.STDEV.P(C8:C57)</f>
        <v>2.3712913046053954</v>
      </c>
      <c r="D4">
        <f t="shared" ref="D4:J4" si="3">_xlfn.STDEV.P(D8:D57)</f>
        <v>1.1677605281652803</v>
      </c>
      <c r="E4">
        <f t="shared" si="3"/>
        <v>0.38346280438025943</v>
      </c>
      <c r="F4">
        <f t="shared" si="3"/>
        <v>0.40310054171776794</v>
      </c>
      <c r="G4">
        <f t="shared" si="3"/>
        <v>7.0410938187761715E-2</v>
      </c>
      <c r="H4">
        <f t="shared" si="3"/>
        <v>2.1003930498064774E-2</v>
      </c>
      <c r="I4">
        <f t="shared" si="3"/>
        <v>1.2299628783913724E-2</v>
      </c>
      <c r="J4">
        <f t="shared" si="3"/>
        <v>7.6259971931540594E-3</v>
      </c>
    </row>
    <row r="5" spans="2:10" x14ac:dyDescent="0.2">
      <c r="B5" s="1" t="s">
        <v>0</v>
      </c>
      <c r="C5">
        <v>10</v>
      </c>
      <c r="D5">
        <v>20</v>
      </c>
      <c r="E5">
        <v>50</v>
      </c>
      <c r="F5">
        <v>100</v>
      </c>
      <c r="G5">
        <v>200</v>
      </c>
      <c r="H5">
        <v>1000</v>
      </c>
      <c r="I5">
        <v>10000</v>
      </c>
      <c r="J5">
        <v>100000</v>
      </c>
    </row>
    <row r="7" spans="2:10" ht="18" thickBot="1" x14ac:dyDescent="0.25">
      <c r="B7" s="3" t="s">
        <v>4</v>
      </c>
      <c r="C7" s="3"/>
      <c r="D7" s="3"/>
      <c r="E7" s="3"/>
      <c r="F7" s="3"/>
      <c r="G7" s="3"/>
      <c r="H7" s="3"/>
      <c r="I7" s="3"/>
      <c r="J7" s="3"/>
    </row>
    <row r="8" spans="2:10" ht="17" thickTop="1" x14ac:dyDescent="0.2">
      <c r="C8">
        <v>32.274472951889003</v>
      </c>
      <c r="D8">
        <v>16.574659109115601</v>
      </c>
      <c r="E8">
        <v>6.8182740211486799</v>
      </c>
      <c r="F8">
        <v>3.4653170108795202</v>
      </c>
      <c r="G8">
        <v>1.92161989212036</v>
      </c>
      <c r="H8">
        <v>0.52915096282958995</v>
      </c>
      <c r="I8">
        <v>0.30146002769470198</v>
      </c>
      <c r="J8">
        <v>0.12620496749877899</v>
      </c>
    </row>
    <row r="9" spans="2:10" x14ac:dyDescent="0.2">
      <c r="C9">
        <v>32.018048048019402</v>
      </c>
      <c r="D9">
        <v>17.240289926528899</v>
      </c>
      <c r="E9">
        <v>6.7273480892181396</v>
      </c>
      <c r="F9">
        <v>4.79886722564697</v>
      </c>
      <c r="G9">
        <v>1.85232305526733</v>
      </c>
      <c r="H9">
        <v>0.51436781883239702</v>
      </c>
      <c r="I9">
        <v>0.27847194671630898</v>
      </c>
      <c r="J9">
        <v>0.12433123588562001</v>
      </c>
    </row>
    <row r="10" spans="2:10" x14ac:dyDescent="0.2">
      <c r="C10">
        <v>32.568712949752801</v>
      </c>
      <c r="D10">
        <v>16.592629909515399</v>
      </c>
      <c r="E10">
        <v>6.9581661224365199</v>
      </c>
      <c r="F10">
        <v>4.01737380027771</v>
      </c>
      <c r="G10">
        <v>1.75715804100037</v>
      </c>
      <c r="H10">
        <v>0.49444794654846203</v>
      </c>
      <c r="I10">
        <v>0.28648209571838401</v>
      </c>
      <c r="J10">
        <v>0.124565124511719</v>
      </c>
    </row>
    <row r="11" spans="2:10" x14ac:dyDescent="0.2">
      <c r="C11">
        <v>31.727718114852902</v>
      </c>
      <c r="D11">
        <v>16.439008951187098</v>
      </c>
      <c r="E11">
        <v>6.5665581226348904</v>
      </c>
      <c r="F11">
        <v>3.9327440261840798</v>
      </c>
      <c r="G11">
        <v>1.7359039783477801</v>
      </c>
      <c r="H11">
        <v>0.48973393440246599</v>
      </c>
      <c r="I11">
        <v>0.27500820159912098</v>
      </c>
      <c r="J11">
        <v>0.120963096618652</v>
      </c>
    </row>
    <row r="12" spans="2:10" x14ac:dyDescent="0.2">
      <c r="C12">
        <v>33.2172400951385</v>
      </c>
      <c r="D12">
        <v>16.286558866500901</v>
      </c>
      <c r="E12">
        <v>6.6697299480438197</v>
      </c>
      <c r="F12">
        <v>4.3147900104522696</v>
      </c>
      <c r="G12">
        <v>1.7712860107421899</v>
      </c>
      <c r="H12">
        <v>0.47480893135070801</v>
      </c>
      <c r="I12">
        <v>0.27548408508300798</v>
      </c>
      <c r="J12">
        <v>0.12664008140564001</v>
      </c>
    </row>
    <row r="13" spans="2:10" x14ac:dyDescent="0.2">
      <c r="C13">
        <v>32.080203056335399</v>
      </c>
      <c r="D13">
        <v>16.418766021728501</v>
      </c>
      <c r="E13">
        <v>6.6856360435485804</v>
      </c>
      <c r="F13">
        <v>3.9003090858459499</v>
      </c>
      <c r="G13">
        <v>1.7668149471282999</v>
      </c>
      <c r="H13">
        <v>0.45532798767089799</v>
      </c>
      <c r="I13">
        <v>0.271858930587769</v>
      </c>
      <c r="J13">
        <v>0.13147783279418901</v>
      </c>
    </row>
    <row r="14" spans="2:10" x14ac:dyDescent="0.2">
      <c r="C14">
        <v>36.0954399108887</v>
      </c>
      <c r="D14">
        <v>16.715599060058601</v>
      </c>
      <c r="E14">
        <v>6.6875669956207302</v>
      </c>
      <c r="F14">
        <v>3.8426671028137198</v>
      </c>
      <c r="G14">
        <v>1.82020688056946</v>
      </c>
      <c r="H14">
        <v>0.44320702552795399</v>
      </c>
      <c r="I14">
        <v>0.27120995521545399</v>
      </c>
      <c r="J14">
        <v>0.13015294075012199</v>
      </c>
    </row>
    <row r="15" spans="2:10" x14ac:dyDescent="0.2">
      <c r="C15">
        <v>36.945506811142003</v>
      </c>
      <c r="D15">
        <v>16.7840800285339</v>
      </c>
      <c r="E15">
        <v>6.59360694885254</v>
      </c>
      <c r="F15">
        <v>4.24993801116943</v>
      </c>
      <c r="G15">
        <v>1.7469520568847701</v>
      </c>
      <c r="H15">
        <v>0.46624302864074701</v>
      </c>
      <c r="I15">
        <v>0.27235198020935097</v>
      </c>
      <c r="J15">
        <v>0.12008404731750499</v>
      </c>
    </row>
    <row r="16" spans="2:10" x14ac:dyDescent="0.2">
      <c r="C16">
        <v>33.033965826034503</v>
      </c>
      <c r="D16">
        <v>20.169169902801499</v>
      </c>
      <c r="E16">
        <v>7.4481709003448504</v>
      </c>
      <c r="F16">
        <v>3.4560179710388201</v>
      </c>
      <c r="G16">
        <v>1.8394150733947801</v>
      </c>
      <c r="H16">
        <v>0.45288896560668901</v>
      </c>
      <c r="I16">
        <v>0.31519699096679699</v>
      </c>
      <c r="J16">
        <v>0.117549896240234</v>
      </c>
    </row>
    <row r="17" spans="3:10" x14ac:dyDescent="0.2">
      <c r="C17">
        <v>35.225102186203003</v>
      </c>
      <c r="D17">
        <v>19.884227037429799</v>
      </c>
      <c r="E17">
        <v>7.2807309627533003</v>
      </c>
      <c r="F17">
        <v>3.8017258644103999</v>
      </c>
      <c r="G17">
        <v>1.7728090286254901</v>
      </c>
      <c r="H17">
        <v>0.44606685638427701</v>
      </c>
      <c r="I17">
        <v>0.33523797988891602</v>
      </c>
      <c r="J17">
        <v>0.118908166885376</v>
      </c>
    </row>
    <row r="18" spans="3:10" x14ac:dyDescent="0.2">
      <c r="C18">
        <v>31.879484891891501</v>
      </c>
      <c r="D18">
        <v>20.266019105911301</v>
      </c>
      <c r="E18">
        <v>7.0673620700836199</v>
      </c>
      <c r="F18">
        <v>5.2281849384307897</v>
      </c>
      <c r="G18">
        <v>1.6975960731506301</v>
      </c>
      <c r="H18">
        <v>0.43409085273742698</v>
      </c>
      <c r="I18">
        <v>0.27392101287841802</v>
      </c>
      <c r="J18">
        <v>0.12099719047546401</v>
      </c>
    </row>
    <row r="19" spans="3:10" x14ac:dyDescent="0.2">
      <c r="C19">
        <v>32.926086902618401</v>
      </c>
      <c r="D19">
        <v>19.230762004852298</v>
      </c>
      <c r="E19">
        <v>6.7634549140930202</v>
      </c>
      <c r="F19">
        <v>4.3974909782409703</v>
      </c>
      <c r="G19">
        <v>1.7026681900024401</v>
      </c>
      <c r="H19">
        <v>0.444143056869507</v>
      </c>
      <c r="I19">
        <v>0.27089500427246099</v>
      </c>
      <c r="J19">
        <v>0.11957812309265101</v>
      </c>
    </row>
    <row r="20" spans="3:10" x14ac:dyDescent="0.2">
      <c r="C20">
        <v>31.9317240715027</v>
      </c>
      <c r="D20">
        <v>17.892694950103799</v>
      </c>
      <c r="E20">
        <v>6.7118010520935103</v>
      </c>
      <c r="F20">
        <v>3.74193286895752</v>
      </c>
      <c r="G20">
        <v>1.75442695617676</v>
      </c>
      <c r="H20">
        <v>0.43610000610351601</v>
      </c>
      <c r="I20">
        <v>0.27528595924377403</v>
      </c>
      <c r="J20">
        <v>0.12161302566528299</v>
      </c>
    </row>
    <row r="21" spans="3:10" x14ac:dyDescent="0.2">
      <c r="C21">
        <v>32.637845039367697</v>
      </c>
      <c r="D21">
        <v>17.5177209377289</v>
      </c>
      <c r="E21">
        <v>7.7485420703887904</v>
      </c>
      <c r="F21">
        <v>3.3878300189971902</v>
      </c>
      <c r="G21">
        <v>1.84897804260254</v>
      </c>
      <c r="H21">
        <v>0.50273513793945301</v>
      </c>
      <c r="I21">
        <v>0.27670502662658703</v>
      </c>
      <c r="J21">
        <v>0.124044895172119</v>
      </c>
    </row>
    <row r="22" spans="3:10" x14ac:dyDescent="0.2">
      <c r="C22">
        <v>32.171128988265998</v>
      </c>
      <c r="D22">
        <v>16.386394977569601</v>
      </c>
      <c r="E22">
        <v>6.7146940231323198</v>
      </c>
      <c r="F22">
        <v>3.37168192863464</v>
      </c>
      <c r="G22">
        <v>2.0388820171356201</v>
      </c>
      <c r="H22">
        <v>0.438040971755981</v>
      </c>
      <c r="I22">
        <v>0.28937506675720198</v>
      </c>
      <c r="J22">
        <v>0.126643896102905</v>
      </c>
    </row>
    <row r="23" spans="3:10" x14ac:dyDescent="0.2">
      <c r="C23">
        <v>32.498578071594203</v>
      </c>
      <c r="D23">
        <v>16.4408519268036</v>
      </c>
      <c r="E23">
        <v>6.6772727966308603</v>
      </c>
      <c r="F23">
        <v>4.1358919143676802</v>
      </c>
      <c r="G23">
        <v>1.8717391490936299</v>
      </c>
      <c r="H23">
        <v>0.43491911888122597</v>
      </c>
      <c r="I23">
        <v>0.266953945159912</v>
      </c>
      <c r="J23">
        <v>0.12105989456176799</v>
      </c>
    </row>
    <row r="24" spans="3:10" x14ac:dyDescent="0.2">
      <c r="C24">
        <v>32.1387391090393</v>
      </c>
      <c r="D24">
        <v>16.415281057357799</v>
      </c>
      <c r="E24">
        <v>7.1151940822601301</v>
      </c>
      <c r="F24">
        <v>3.2681849002838099</v>
      </c>
      <c r="G24">
        <v>1.82534503936768</v>
      </c>
      <c r="H24">
        <v>0.44918203353881803</v>
      </c>
      <c r="I24">
        <v>0.27199697494506803</v>
      </c>
      <c r="J24">
        <v>0.12170910835266099</v>
      </c>
    </row>
    <row r="25" spans="3:10" x14ac:dyDescent="0.2">
      <c r="C25">
        <v>32.000471115112298</v>
      </c>
      <c r="D25">
        <v>16.137160062789899</v>
      </c>
      <c r="E25">
        <v>6.7711558341979998</v>
      </c>
      <c r="F25">
        <v>3.6237649917602499</v>
      </c>
      <c r="G25">
        <v>1.74832391738892</v>
      </c>
      <c r="H25">
        <v>0.427417993545532</v>
      </c>
      <c r="I25">
        <v>0.26786899566650402</v>
      </c>
      <c r="J25">
        <v>0.12158393859863301</v>
      </c>
    </row>
    <row r="26" spans="3:10" x14ac:dyDescent="0.2">
      <c r="C26">
        <v>32.554769992828398</v>
      </c>
      <c r="D26">
        <v>16.434117794036901</v>
      </c>
      <c r="E26">
        <v>7.2219879627227801</v>
      </c>
      <c r="F26">
        <v>3.7627489566803001</v>
      </c>
      <c r="G26">
        <v>1.76746702194214</v>
      </c>
      <c r="H26">
        <v>0.45556020736694303</v>
      </c>
      <c r="I26">
        <v>0.26587104797363298</v>
      </c>
      <c r="J26">
        <v>0.12225008010864299</v>
      </c>
    </row>
    <row r="27" spans="3:10" x14ac:dyDescent="0.2">
      <c r="C27">
        <v>32.121963977813699</v>
      </c>
      <c r="D27">
        <v>16.1507890224457</v>
      </c>
      <c r="E27">
        <v>6.73872995376587</v>
      </c>
      <c r="F27">
        <v>3.45255780220032</v>
      </c>
      <c r="G27">
        <v>1.7188639640808101</v>
      </c>
      <c r="H27">
        <v>0.43725800514221203</v>
      </c>
      <c r="I27">
        <v>0.27413201332092302</v>
      </c>
      <c r="J27">
        <v>0.128037929534912</v>
      </c>
    </row>
    <row r="28" spans="3:10" x14ac:dyDescent="0.2">
      <c r="C28">
        <v>32.700646162033102</v>
      </c>
      <c r="D28">
        <v>16.2854759693146</v>
      </c>
      <c r="E28">
        <v>6.5879471302032497</v>
      </c>
      <c r="F28">
        <v>3.4259550571441699</v>
      </c>
      <c r="G28">
        <v>1.7273461818695099</v>
      </c>
      <c r="H28">
        <v>0.44472098350524902</v>
      </c>
      <c r="I28">
        <v>0.27318286895751998</v>
      </c>
      <c r="J28">
        <v>0.12079882621765101</v>
      </c>
    </row>
    <row r="29" spans="3:10" x14ac:dyDescent="0.2">
      <c r="C29">
        <v>32.070562124252298</v>
      </c>
      <c r="D29">
        <v>15.999007940292399</v>
      </c>
      <c r="E29">
        <v>6.6927158832550004</v>
      </c>
      <c r="F29">
        <v>3.6898620128631601</v>
      </c>
      <c r="G29">
        <v>1.7741341590881301</v>
      </c>
      <c r="H29">
        <v>0.44466114044189498</v>
      </c>
      <c r="I29">
        <v>0.27283906936645502</v>
      </c>
      <c r="J29">
        <v>0.12711501121520999</v>
      </c>
    </row>
    <row r="30" spans="3:10" x14ac:dyDescent="0.2">
      <c r="C30">
        <v>32.555835008621202</v>
      </c>
      <c r="D30">
        <v>16.288238048553499</v>
      </c>
      <c r="E30">
        <v>6.7336359024047896</v>
      </c>
      <c r="F30">
        <v>3.28307008743286</v>
      </c>
      <c r="G30">
        <v>1.88214588165283</v>
      </c>
      <c r="H30">
        <v>0.43993091583251998</v>
      </c>
      <c r="I30">
        <v>0.27444696426391602</v>
      </c>
      <c r="J30">
        <v>0.124543905258179</v>
      </c>
    </row>
    <row r="31" spans="3:10" x14ac:dyDescent="0.2">
      <c r="C31">
        <v>35.261524915695198</v>
      </c>
      <c r="D31">
        <v>17.625377893447901</v>
      </c>
      <c r="E31">
        <v>6.5753469467163104</v>
      </c>
      <c r="F31">
        <v>3.3661429882049601</v>
      </c>
      <c r="G31">
        <v>1.8344860076904299</v>
      </c>
      <c r="H31">
        <v>0.46576690673828097</v>
      </c>
      <c r="I31">
        <v>0.274556875228882</v>
      </c>
      <c r="J31">
        <v>0.127908945083618</v>
      </c>
    </row>
    <row r="32" spans="3:10" x14ac:dyDescent="0.2">
      <c r="C32">
        <v>46.299158096313498</v>
      </c>
      <c r="D32">
        <v>16.660891056060802</v>
      </c>
      <c r="E32">
        <v>6.6603410243988002</v>
      </c>
      <c r="F32">
        <v>3.3115451335907</v>
      </c>
      <c r="G32">
        <v>1.7554931640625</v>
      </c>
      <c r="H32">
        <v>0.44313001632690402</v>
      </c>
      <c r="I32">
        <v>0.26787400245666498</v>
      </c>
      <c r="J32">
        <v>0.12664294242858901</v>
      </c>
    </row>
    <row r="33" spans="3:10" x14ac:dyDescent="0.2">
      <c r="C33">
        <v>34.314532041549697</v>
      </c>
      <c r="D33">
        <v>16.727054834365799</v>
      </c>
      <c r="E33">
        <v>6.7223498821258501</v>
      </c>
      <c r="F33">
        <v>3.5270659923553498</v>
      </c>
      <c r="G33">
        <v>1.7145650386810301</v>
      </c>
      <c r="H33">
        <v>0.434679985046387</v>
      </c>
      <c r="I33">
        <v>0.27280282974243197</v>
      </c>
      <c r="J33">
        <v>0.12518215179443401</v>
      </c>
    </row>
    <row r="34" spans="3:10" x14ac:dyDescent="0.2">
      <c r="C34">
        <v>33.367414951324498</v>
      </c>
      <c r="D34">
        <v>15.9586029052734</v>
      </c>
      <c r="E34">
        <v>6.7363469600677499</v>
      </c>
      <c r="F34">
        <v>3.39178395271301</v>
      </c>
      <c r="G34">
        <v>1.73184990882874</v>
      </c>
      <c r="H34">
        <v>0.44268608093261702</v>
      </c>
      <c r="I34">
        <v>0.27355504035949701</v>
      </c>
      <c r="J34">
        <v>0.12573194503784199</v>
      </c>
    </row>
    <row r="35" spans="3:10" x14ac:dyDescent="0.2">
      <c r="C35">
        <v>35.3249478340149</v>
      </c>
      <c r="D35">
        <v>15.8946189880371</v>
      </c>
      <c r="E35">
        <v>7.1817519664764404</v>
      </c>
      <c r="F35">
        <v>3.2812011241912802</v>
      </c>
      <c r="G35">
        <v>1.73642301559448</v>
      </c>
      <c r="H35">
        <v>0.42559099197387701</v>
      </c>
      <c r="I35">
        <v>0.27418994903564498</v>
      </c>
      <c r="J35">
        <v>0.127465009689331</v>
      </c>
    </row>
    <row r="36" spans="3:10" x14ac:dyDescent="0.2">
      <c r="C36">
        <v>37.580297946929903</v>
      </c>
      <c r="D36">
        <v>17.043832063674898</v>
      </c>
      <c r="E36">
        <v>8.0833170413970894</v>
      </c>
      <c r="F36">
        <v>3.9514091014862101</v>
      </c>
      <c r="G36">
        <v>1.7507841587066699</v>
      </c>
      <c r="H36">
        <v>0.46147489547729498</v>
      </c>
      <c r="I36">
        <v>0.27013492584228499</v>
      </c>
      <c r="J36">
        <v>0.125010967254639</v>
      </c>
    </row>
    <row r="37" spans="3:10" x14ac:dyDescent="0.2">
      <c r="C37">
        <v>35.696495056152301</v>
      </c>
      <c r="D37">
        <v>17.981820821762099</v>
      </c>
      <c r="E37">
        <v>6.6254928112030003</v>
      </c>
      <c r="F37">
        <v>3.4312930107116699</v>
      </c>
      <c r="G37">
        <v>1.80082106590271</v>
      </c>
      <c r="H37">
        <v>0.45167183876037598</v>
      </c>
      <c r="I37">
        <v>0.26931595802307101</v>
      </c>
      <c r="J37">
        <v>0.11839795112609899</v>
      </c>
    </row>
    <row r="38" spans="3:10" x14ac:dyDescent="0.2">
      <c r="C38">
        <v>32.392858028411901</v>
      </c>
      <c r="D38">
        <v>16.211794137954701</v>
      </c>
      <c r="E38">
        <v>6.82249212265015</v>
      </c>
      <c r="F38">
        <v>3.4366540908813499</v>
      </c>
      <c r="G38">
        <v>1.7850539684295701</v>
      </c>
      <c r="H38">
        <v>0.44517016410827598</v>
      </c>
      <c r="I38">
        <v>0.27171993255615201</v>
      </c>
      <c r="J38">
        <v>0.121504068374634</v>
      </c>
    </row>
    <row r="39" spans="3:10" x14ac:dyDescent="0.2">
      <c r="C39">
        <v>34.683717012405403</v>
      </c>
      <c r="D39">
        <v>16.115037918090799</v>
      </c>
      <c r="E39">
        <v>8.0794539451599103</v>
      </c>
      <c r="F39">
        <v>3.43162894248962</v>
      </c>
      <c r="G39">
        <v>1.7732400894164999</v>
      </c>
      <c r="H39">
        <v>0.43752384185790999</v>
      </c>
      <c r="I39">
        <v>0.28076791763305697</v>
      </c>
      <c r="J39">
        <v>0.130489110946655</v>
      </c>
    </row>
    <row r="40" spans="3:10" x14ac:dyDescent="0.2">
      <c r="C40">
        <v>32.911612033844001</v>
      </c>
      <c r="D40">
        <v>16.688761949539199</v>
      </c>
      <c r="E40">
        <v>7.7993450164794904</v>
      </c>
      <c r="F40">
        <v>3.6139149665832502</v>
      </c>
      <c r="G40">
        <v>1.79120397567749</v>
      </c>
      <c r="H40">
        <v>0.44685196876525901</v>
      </c>
      <c r="I40">
        <v>0.268200874328613</v>
      </c>
      <c r="J40">
        <v>0.12485313415527299</v>
      </c>
    </row>
    <row r="41" spans="3:10" x14ac:dyDescent="0.2">
      <c r="C41">
        <v>32.293112993240399</v>
      </c>
      <c r="D41">
        <v>17.477199077606201</v>
      </c>
      <c r="E41">
        <v>6.6512398719787598</v>
      </c>
      <c r="F41">
        <v>3.46913814544678</v>
      </c>
      <c r="G41">
        <v>1.9558219909668</v>
      </c>
      <c r="H41">
        <v>0.43355011940002403</v>
      </c>
      <c r="I41">
        <v>0.27176094055175798</v>
      </c>
      <c r="J41">
        <v>0.126969814300537</v>
      </c>
    </row>
    <row r="42" spans="3:10" x14ac:dyDescent="0.2">
      <c r="C42">
        <v>32.557631969451897</v>
      </c>
      <c r="D42">
        <v>16.2437260150909</v>
      </c>
      <c r="E42">
        <v>6.6823990345001203</v>
      </c>
      <c r="F42">
        <v>3.3764789104461701</v>
      </c>
      <c r="G42">
        <v>1.8431639671325699</v>
      </c>
      <c r="H42">
        <v>0.44690418243408198</v>
      </c>
      <c r="I42">
        <v>0.27190113067626998</v>
      </c>
      <c r="J42">
        <v>0.127385139465332</v>
      </c>
    </row>
    <row r="43" spans="3:10" x14ac:dyDescent="0.2">
      <c r="C43">
        <v>32.415664911270099</v>
      </c>
      <c r="D43">
        <v>16.1199789047241</v>
      </c>
      <c r="E43">
        <v>6.6837730407714799</v>
      </c>
      <c r="F43">
        <v>3.3485128879547101</v>
      </c>
      <c r="G43">
        <v>1.8451800346374501</v>
      </c>
      <c r="H43">
        <v>0.43723106384277299</v>
      </c>
      <c r="I43">
        <v>0.27928686141967801</v>
      </c>
      <c r="J43">
        <v>0.123465061187744</v>
      </c>
    </row>
    <row r="44" spans="3:10" x14ac:dyDescent="0.2">
      <c r="C44">
        <v>32.732254028320298</v>
      </c>
      <c r="D44">
        <v>16.190217018127399</v>
      </c>
      <c r="E44">
        <v>6.6598849296569798</v>
      </c>
      <c r="F44">
        <v>3.52905297279358</v>
      </c>
      <c r="G44">
        <v>1.82748603820801</v>
      </c>
      <c r="H44">
        <v>0.45836782455444303</v>
      </c>
      <c r="I44">
        <v>0.27441596984863298</v>
      </c>
      <c r="J44">
        <v>0.125228881835938</v>
      </c>
    </row>
    <row r="45" spans="3:10" x14ac:dyDescent="0.2">
      <c r="C45">
        <v>32.739542007446303</v>
      </c>
      <c r="D45">
        <v>16.4886150360107</v>
      </c>
      <c r="E45">
        <v>6.7993469238281197</v>
      </c>
      <c r="F45">
        <v>3.3594939708709699</v>
      </c>
      <c r="G45">
        <v>1.8212559223175</v>
      </c>
      <c r="H45">
        <v>0.429441928863525</v>
      </c>
      <c r="I45">
        <v>0.27098202705383301</v>
      </c>
      <c r="J45">
        <v>0.12332201004028299</v>
      </c>
    </row>
    <row r="46" spans="3:10" x14ac:dyDescent="0.2">
      <c r="C46">
        <v>32.713540077209501</v>
      </c>
      <c r="D46">
        <v>16.076658010482799</v>
      </c>
      <c r="E46">
        <v>6.86818599700928</v>
      </c>
      <c r="F46">
        <v>3.4279479980468799</v>
      </c>
      <c r="G46">
        <v>1.8382658958435101</v>
      </c>
      <c r="H46">
        <v>0.44679713249206499</v>
      </c>
      <c r="I46">
        <v>0.27468085289001498</v>
      </c>
      <c r="J46">
        <v>0.123304843902588</v>
      </c>
    </row>
    <row r="47" spans="3:10" x14ac:dyDescent="0.2">
      <c r="C47">
        <v>34.545737028121899</v>
      </c>
      <c r="D47">
        <v>16.1805551052094</v>
      </c>
      <c r="E47">
        <v>6.6929068565368697</v>
      </c>
      <c r="F47">
        <v>3.3542358875274698</v>
      </c>
      <c r="G47">
        <v>1.75396203994751</v>
      </c>
      <c r="H47">
        <v>0.439625024795532</v>
      </c>
      <c r="I47">
        <v>0.27015113830566401</v>
      </c>
      <c r="J47">
        <v>0.12090802192687999</v>
      </c>
    </row>
    <row r="48" spans="3:10" x14ac:dyDescent="0.2">
      <c r="C48">
        <v>32.207752943038898</v>
      </c>
      <c r="D48">
        <v>17.641402959823601</v>
      </c>
      <c r="E48">
        <v>6.8591139316558802</v>
      </c>
      <c r="F48">
        <v>3.4795379638671902</v>
      </c>
      <c r="G48">
        <v>1.78051280975342</v>
      </c>
      <c r="H48">
        <v>0.45171499252319303</v>
      </c>
      <c r="I48">
        <v>0.277094125747681</v>
      </c>
      <c r="J48">
        <v>0.12956118583679199</v>
      </c>
    </row>
    <row r="49" spans="3:10" x14ac:dyDescent="0.2">
      <c r="C49">
        <v>32.249341011047399</v>
      </c>
      <c r="D49">
        <v>16.380584001541099</v>
      </c>
      <c r="E49">
        <v>6.6767759323120099</v>
      </c>
      <c r="F49">
        <v>3.3838961124420202</v>
      </c>
      <c r="G49">
        <v>1.78936219215393</v>
      </c>
      <c r="H49">
        <v>0.44757294654846203</v>
      </c>
      <c r="I49">
        <v>0.29580998420715299</v>
      </c>
      <c r="J49">
        <v>0.17267107963562001</v>
      </c>
    </row>
    <row r="50" spans="3:10" x14ac:dyDescent="0.2">
      <c r="C50">
        <v>33.114711999893203</v>
      </c>
      <c r="D50">
        <v>16.323807001113899</v>
      </c>
      <c r="E50">
        <v>7.2625498771667498</v>
      </c>
      <c r="F50">
        <v>3.36668801307678</v>
      </c>
      <c r="G50">
        <v>1.6963410377502399</v>
      </c>
      <c r="H50">
        <v>0.446156024932861</v>
      </c>
      <c r="I50">
        <v>0.270586967468262</v>
      </c>
      <c r="J50">
        <v>0.117249965667725</v>
      </c>
    </row>
    <row r="51" spans="3:10" x14ac:dyDescent="0.2">
      <c r="C51">
        <v>32.153808116912799</v>
      </c>
      <c r="D51">
        <v>16.769829034805301</v>
      </c>
      <c r="E51">
        <v>7.1663949489593497</v>
      </c>
      <c r="F51">
        <v>3.3225338459014901</v>
      </c>
      <c r="G51">
        <v>1.81302618980408</v>
      </c>
      <c r="H51">
        <v>0.44048190116882302</v>
      </c>
      <c r="I51">
        <v>0.27073788642883301</v>
      </c>
      <c r="J51">
        <v>0.129595041275024</v>
      </c>
    </row>
    <row r="52" spans="3:10" x14ac:dyDescent="0.2">
      <c r="C52">
        <v>32.501905918121302</v>
      </c>
      <c r="D52">
        <v>16.251121997833302</v>
      </c>
      <c r="E52">
        <v>7.6706631183624303</v>
      </c>
      <c r="F52">
        <v>3.3950359821319598</v>
      </c>
      <c r="G52">
        <v>1.78884601593018</v>
      </c>
      <c r="H52">
        <v>0.45217013359069802</v>
      </c>
      <c r="I52">
        <v>0.27041792869567899</v>
      </c>
      <c r="J52">
        <v>0.123901128768921</v>
      </c>
    </row>
    <row r="53" spans="3:10" x14ac:dyDescent="0.2">
      <c r="C53">
        <v>32.136874914169297</v>
      </c>
      <c r="D53">
        <v>16.512957811355601</v>
      </c>
      <c r="E53">
        <v>6.75016117095947</v>
      </c>
      <c r="F53">
        <v>3.3649799823761</v>
      </c>
      <c r="G53">
        <v>1.70618295669556</v>
      </c>
      <c r="H53">
        <v>0.454016923904419</v>
      </c>
      <c r="I53">
        <v>0.267800092697144</v>
      </c>
      <c r="J53">
        <v>0.119033098220825</v>
      </c>
    </row>
    <row r="54" spans="3:10" x14ac:dyDescent="0.2">
      <c r="C54">
        <v>32.5836501121521</v>
      </c>
      <c r="D54">
        <v>16.103832960128798</v>
      </c>
      <c r="E54">
        <v>6.6362168788909903</v>
      </c>
      <c r="F54">
        <v>3.41632080078125</v>
      </c>
      <c r="G54">
        <v>1.729248046875</v>
      </c>
      <c r="H54">
        <v>0.44323992729187001</v>
      </c>
      <c r="I54">
        <v>0.27187204360961897</v>
      </c>
      <c r="J54">
        <v>0.12143898010253899</v>
      </c>
    </row>
    <row r="55" spans="3:10" x14ac:dyDescent="0.2">
      <c r="C55">
        <v>34.044165849685697</v>
      </c>
      <c r="D55">
        <v>16.264552116394</v>
      </c>
      <c r="E55">
        <v>6.65555620193481</v>
      </c>
      <c r="F55">
        <v>3.3495731353759801</v>
      </c>
      <c r="G55">
        <v>1.70217609405518</v>
      </c>
      <c r="H55">
        <v>0.44885015487670898</v>
      </c>
      <c r="I55">
        <v>0.266824960708618</v>
      </c>
      <c r="J55">
        <v>0.124510049819946</v>
      </c>
    </row>
    <row r="56" spans="3:10" x14ac:dyDescent="0.2">
      <c r="C56">
        <v>37.445555925369298</v>
      </c>
      <c r="D56">
        <v>19.142478942871101</v>
      </c>
      <c r="E56">
        <v>6.9964010715484601</v>
      </c>
      <c r="F56">
        <v>3.3906781673431401</v>
      </c>
      <c r="G56">
        <v>1.88834404945374</v>
      </c>
      <c r="H56">
        <v>0.44658017158508301</v>
      </c>
      <c r="I56">
        <v>0.27050590515136702</v>
      </c>
      <c r="J56">
        <v>0.12502908706665</v>
      </c>
    </row>
    <row r="57" spans="3:10" x14ac:dyDescent="0.2">
      <c r="C57">
        <v>35.425290822982802</v>
      </c>
      <c r="D57">
        <v>20.047013998031598</v>
      </c>
      <c r="E57">
        <v>7.0872640609741202</v>
      </c>
      <c r="F57">
        <v>3.3519129753112802</v>
      </c>
      <c r="G57">
        <v>1.9011418819427499</v>
      </c>
      <c r="H57">
        <v>0.455142021179199</v>
      </c>
      <c r="I57">
        <v>0.26413202285766602</v>
      </c>
      <c r="J57">
        <v>0.123822927474976</v>
      </c>
    </row>
  </sheetData>
  <mergeCells count="1">
    <mergeCell ref="B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2016-09-07T12:40:24Z</dcterms:created>
  <dcterms:modified xsi:type="dcterms:W3CDTF">2016-09-08T14:15:20Z</dcterms:modified>
</cp:coreProperties>
</file>