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ndra Basnet\OneDrive\Desktop\"/>
    </mc:Choice>
  </mc:AlternateContent>
  <xr:revisionPtr revIDLastSave="0" documentId="13_ncr:1_{9BB2868E-D864-41C4-9961-AD9CAC8EC278}" xr6:coauthVersionLast="47" xr6:coauthVersionMax="47" xr10:uidLastSave="{00000000-0000-0000-0000-000000000000}"/>
  <bookViews>
    <workbookView xWindow="-108" yWindow="-108" windowWidth="23256" windowHeight="12456" xr2:uid="{D092E624-5231-4BEC-A3F1-DE3B6BD98186}"/>
  </bookViews>
  <sheets>
    <sheet name="SignUp TC" sheetId="5" r:id="rId1"/>
    <sheet name="Data 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<sst xmlns="http://schemas.openxmlformats.org/spreadsheetml/2006/main" count="100" uniqueCount="89">
  <si>
    <t>Project Name</t>
  </si>
  <si>
    <t>URL</t>
  </si>
  <si>
    <t>Feature</t>
  </si>
  <si>
    <t>User Story ID</t>
  </si>
  <si>
    <t>Created BY:</t>
  </si>
  <si>
    <t>Created Date</t>
  </si>
  <si>
    <t>Reviewed by</t>
  </si>
  <si>
    <t>Browser/ OS</t>
  </si>
  <si>
    <t>Exeucted date</t>
  </si>
  <si>
    <t>Excuted by</t>
  </si>
  <si>
    <t>Status</t>
  </si>
  <si>
    <t>Test Scenario ID</t>
  </si>
  <si>
    <t>Test Scenario Description</t>
  </si>
  <si>
    <t>Test Case ID</t>
  </si>
  <si>
    <t>Test Case Description</t>
  </si>
  <si>
    <t>Test Step</t>
  </si>
  <si>
    <t>Pre Condition</t>
  </si>
  <si>
    <t>Test data</t>
  </si>
  <si>
    <t xml:space="preserve">Expected Result </t>
  </si>
  <si>
    <t>Comments</t>
  </si>
  <si>
    <t>TS_01_TC_01</t>
  </si>
  <si>
    <t>As expected</t>
  </si>
  <si>
    <t>Pass</t>
  </si>
  <si>
    <t>Fail</t>
  </si>
  <si>
    <t>Not Tested</t>
  </si>
  <si>
    <t>Actual Result</t>
  </si>
  <si>
    <t>TS_01_TC_02</t>
  </si>
  <si>
    <t>TS_01_TC_03</t>
  </si>
  <si>
    <t>TS_01_TC_04</t>
  </si>
  <si>
    <t>TS_01_TC_05</t>
  </si>
  <si>
    <t>Mirage Shrestha</t>
  </si>
  <si>
    <t>In Progress</t>
  </si>
  <si>
    <t>Completed</t>
  </si>
  <si>
    <t>Chrome</t>
  </si>
  <si>
    <t>Authorized Partner Signup Portal</t>
  </si>
  <si>
    <t>https://authorized-partner.vercel.app/</t>
  </si>
  <si>
    <t>Partner Agency Registration &amp; Verification</t>
  </si>
  <si>
    <t>AUTH-101</t>
  </si>
  <si>
    <t>TS_01_Signup</t>
  </si>
  <si>
    <t>User Registration &amp; Email Verification</t>
  </si>
  <si>
    <t>Agency Profile Setup</t>
  </si>
  <si>
    <t>Document Upload &amp; Verification</t>
  </si>
  <si>
    <t>End-to-End Submission Flow</t>
  </si>
  <si>
    <t>Verify that a user can provide personal details and successfully validate their account using a 6-digit OTP fetched from Gmail via IMAP.</t>
  </si>
  <si>
    <t>Validate that the system accepts agency-specific information (Name, Website, Address) and allows country selection via a dropdown.</t>
  </si>
  <si>
    <t>Ensure the user can select their experience level, recruitment capacity, and toggle specific service checkboxes (Visa/Test Prep).</t>
  </si>
  <si>
    <t>Verify the successful attachment and upload of "Company Registration" and "Achievement" PDF files from the local system.</t>
  </si>
  <si>
    <t>Confirm that all steps (1 through 4) can be completed in sequence to successfully submit the partner application.</t>
  </si>
  <si>
    <t>1. Navigate to the URL and click "Login" then "Sign Up".</t>
  </si>
  <si>
    <t>2. Accept the consent by checking "Remember" and clicking "Continue"</t>
  </si>
  <si>
    <t>3. Enter First Name, Last Name, Email, Phone, and Password. Click "Next".</t>
  </si>
  <si>
    <t>4. Connect to Gmail IMAP and fetch the latest 6-digit OTP.</t>
  </si>
  <si>
    <t>5. Input the OTP into the field with data-input-otp='true' and click "Verify".</t>
  </si>
  <si>
    <t>1. Enter Agency Name, Role, Agency Email, Website, and Address.</t>
  </si>
  <si>
    <t>2. Click the Country combobox and select "Australia"</t>
  </si>
  <si>
    <t>3. Click the "Next" button.</t>
  </si>
  <si>
    <t>Professional Experience &amp; Focus Area Configuration</t>
  </si>
  <si>
    <t>1. Click Experience Level combobox and select "7 years".</t>
  </si>
  <si>
    <t>2. Enter annual student count, focus area, and success metrics.</t>
  </si>
  <si>
    <t>3. Toggle the "Visa Processing" and "Test Preparation" buttons.</t>
  </si>
  <si>
    <t>4. Click the "Next" button.</t>
  </si>
  <si>
    <t>1. Enter the Business Registration Number.</t>
  </si>
  <si>
    <t>2. Select "Australia" from the Preferred Countries combobox.</t>
  </si>
  <si>
    <t>3. Toggle "Universities" and "Colleges" buttons.</t>
  </si>
  <si>
    <t>4. Upload "Company Registration" and "Achievement" PDFs from local storage.</t>
  </si>
  <si>
    <t>1. Review all entered data across previous steps.</t>
  </si>
  <si>
    <t>2. Click the "Submit" button.</t>
  </si>
  <si>
    <t>3. Wait and observe the post-submission state.</t>
  </si>
  <si>
    <t>4. Verify Page Redirection to Admin Page.</t>
  </si>
  <si>
    <t>Application is live and Gmail IMAP/App Password is active.</t>
  </si>
  <si>
    <t>User has successfully verified the email OTP.</t>
  </si>
  <si>
    <t>Agency details from the previous step are valid and saved.</t>
  </si>
  <si>
    <t>Required PDF files must exist at the specified drive paths.</t>
  </si>
  <si>
    <t>All mandatory form fields across all steps are completed.</t>
  </si>
  <si>
    <t>Email: mirageshrestha83@gmail.com
App Password: ihdn htym ryrc ouna
IMAP Host/Port: imap.gmail.com / 993</t>
  </si>
  <si>
    <t xml:space="preserve">
First Name: Mirage
Last Name:Shrestha
Phone Number: 9867078356
Password: Mirage123#
Confirm Password: Mirage123#</t>
  </si>
  <si>
    <t>Experience Level: 7 years
Students Recruited: 500
Focus Area:Undergraduate admissions to Australia
Success Metrics:95
Services Selected: "Visa Processing, Test Preparation"</t>
  </si>
  <si>
    <t>Registration No.,REG12345678
Preferred Country,Australia
Institution Type,"Universities, Colleges"
Certifications,ICEF Certified Education Agent, PDF File Path</t>
  </si>
  <si>
    <t>File 1: C:\Users\Rabindra Basnet\Downloads\Company Registration.pdf
File 2: C:\Users\Rabindra Basnet\Downloads\High-School-Achievement-Certificate-Template.pdf</t>
  </si>
  <si>
    <t>OTP is accepted and the "Agency Details" page loads.</t>
  </si>
  <si>
    <t>Agency info is saved and the "Professional Experience" page loads.</t>
  </si>
  <si>
    <t>Experience and service toggles are registered and the "Verification" page loads.</t>
  </si>
  <si>
    <t>Both PDF files are successfully attached and the "Submit" button is enabled</t>
  </si>
  <si>
    <t>The system redirects the user to the Admin Dashboard URL.</t>
  </si>
  <si>
    <t>Delivery speed depends on Gmail; polling may need adjustment if network is slow.</t>
  </si>
  <si>
    <t>Dropdown interaction uses combobox roles which are sensitive to UI rendering speed.</t>
  </si>
  <si>
    <t>Uses custom-built toggles; verification relies on the button state changing in the DOM.</t>
  </si>
  <si>
    <t>Absolute file paths are hardcoded; test will fail if run on a different PC.</t>
  </si>
  <si>
    <t>A long pause is required to allow for large PDF file processing and server redirect.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</si>
</sst>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\-mmm\-yy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2" borderId="1" xfId="1" applyFill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 vertical="top"/>
    </xf>
    <xf numFmtId="0" fontId="1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"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uthorized-partner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A110-5335-4EC7-A303-D0C84EBF41CA}">
  <dimension ref="B2:L36"/>
  <sheetViews>
    <sheetView tabSelected="1" topLeftCell="F3" zoomScale="50" zoomScaleNormal="50" workbookViewId="0">
      <selection activeCell="F24" sqref="F24"/>
    </sheetView>
  </sheetViews>
  <sheetFormatPr defaultRowHeight="14.4" x14ac:dyDescent="0.3"/>
  <cols>
    <col min="2" max="2" width="22.33203125" bestFit="1" customWidth="1"/>
    <col min="3" max="3" width="50.33203125" customWidth="1"/>
    <col min="4" max="4" width="17.109375" bestFit="1" customWidth="1"/>
    <col min="5" max="5" width="58.77734375" customWidth="1"/>
    <col min="6" max="6" width="67.33203125" customWidth="1"/>
    <col min="7" max="7" width="32.44140625" customWidth="1"/>
    <col min="8" max="8" width="43.5546875" customWidth="1"/>
    <col min="9" max="9" width="68.109375" bestFit="1" customWidth="1"/>
    <col min="10" max="10" width="23.44140625" bestFit="1" customWidth="1"/>
    <col min="11" max="11" width="23.44140625" customWidth="1"/>
    <col min="12" max="12" width="66.5546875" customWidth="1"/>
  </cols>
  <sheetData>
    <row r="2" spans="2:12" ht="18" x14ac:dyDescent="0.3">
      <c r="B2" s="4" t="s">
        <v>0</v>
      </c>
      <c r="C2" s="5" t="s">
        <v>34</v>
      </c>
    </row>
    <row r="3" spans="2:12" ht="24" customHeight="1" x14ac:dyDescent="0.3">
      <c r="B3" s="6" t="s">
        <v>1</v>
      </c>
      <c r="C3" s="7" t="s">
        <v>35</v>
      </c>
    </row>
    <row r="4" spans="2:12" ht="18" x14ac:dyDescent="0.3">
      <c r="B4" s="6" t="s">
        <v>2</v>
      </c>
      <c r="C4" s="5" t="s">
        <v>36</v>
      </c>
    </row>
    <row r="5" spans="2:12" ht="18" x14ac:dyDescent="0.3">
      <c r="B5" s="6" t="s">
        <v>3</v>
      </c>
      <c r="C5" s="5" t="s">
        <v>37</v>
      </c>
    </row>
    <row r="6" spans="2:12" ht="18" x14ac:dyDescent="0.3">
      <c r="B6" s="6" t="s">
        <v>4</v>
      </c>
      <c r="C6" s="5" t="s">
        <v>30</v>
      </c>
    </row>
    <row r="7" spans="2:12" ht="18" x14ac:dyDescent="0.35">
      <c r="B7" s="6" t="s">
        <v>5</v>
      </c>
      <c r="C7" s="22">
        <v>46014</v>
      </c>
    </row>
    <row r="8" spans="2:12" ht="18" x14ac:dyDescent="0.3">
      <c r="B8" s="6" t="s">
        <v>6</v>
      </c>
      <c r="C8" s="5"/>
    </row>
    <row r="9" spans="2:12" ht="18" x14ac:dyDescent="0.3">
      <c r="B9" s="6" t="s">
        <v>7</v>
      </c>
      <c r="C9" s="5" t="s">
        <v>33</v>
      </c>
    </row>
    <row r="10" spans="2:12" ht="18" x14ac:dyDescent="0.3">
      <c r="B10" s="6" t="s">
        <v>8</v>
      </c>
      <c r="C10" s="23">
        <v>46015</v>
      </c>
    </row>
    <row r="11" spans="2:12" ht="18" x14ac:dyDescent="0.3">
      <c r="B11" s="6" t="s">
        <v>9</v>
      </c>
      <c r="C11" s="5" t="s">
        <v>30</v>
      </c>
    </row>
    <row r="12" spans="2:12" ht="18" x14ac:dyDescent="0.3">
      <c r="B12" s="6" t="s">
        <v>10</v>
      </c>
      <c r="C12" s="5" t="s">
        <v>32</v>
      </c>
    </row>
    <row r="16" spans="2:12" ht="18" x14ac:dyDescent="0.3">
      <c r="B16" s="1" t="s">
        <v>11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16</v>
      </c>
      <c r="H16" s="2" t="s">
        <v>17</v>
      </c>
      <c r="I16" s="1" t="s">
        <v>18</v>
      </c>
      <c r="J16" s="1" t="s">
        <v>25</v>
      </c>
      <c r="K16" s="1" t="s">
        <v>10</v>
      </c>
      <c r="L16" s="1" t="s">
        <v>19</v>
      </c>
    </row>
    <row r="17" spans="2:12" ht="37.200000000000003" customHeight="1" x14ac:dyDescent="0.3">
      <c r="B17" s="15" t="s">
        <v>38</v>
      </c>
      <c r="C17" s="15" t="s">
        <v>39</v>
      </c>
      <c r="D17" s="11" t="s">
        <v>20</v>
      </c>
      <c r="E17" s="15" t="s">
        <v>43</v>
      </c>
      <c r="F17" s="24" t="s">
        <v>48</v>
      </c>
      <c r="G17" s="15" t="s">
        <v>69</v>
      </c>
      <c r="H17" s="15" t="s">
        <v>74</v>
      </c>
      <c r="I17" s="15" t="s">
        <v>79</v>
      </c>
      <c r="J17" s="11" t="s">
        <v>21</v>
      </c>
      <c r="K17" s="19" t="s">
        <v>22</v>
      </c>
      <c r="L17" s="20" t="s">
        <v>84</v>
      </c>
    </row>
    <row r="18" spans="2:12" ht="48" customHeight="1" x14ac:dyDescent="0.3">
      <c r="B18" s="15"/>
      <c r="C18" s="15"/>
      <c r="D18" s="11"/>
      <c r="E18" s="15"/>
      <c r="F18" s="24" t="s">
        <v>49</v>
      </c>
      <c r="G18" s="15"/>
      <c r="H18" s="15"/>
      <c r="I18" s="15"/>
      <c r="J18" s="11"/>
      <c r="K18" s="19"/>
      <c r="L18" s="18"/>
    </row>
    <row r="19" spans="2:12" ht="36" x14ac:dyDescent="0.3">
      <c r="B19" s="15"/>
      <c r="C19" s="15"/>
      <c r="D19" s="11"/>
      <c r="E19" s="15"/>
      <c r="F19" s="24" t="s">
        <v>50</v>
      </c>
      <c r="G19" s="15"/>
      <c r="H19" s="15"/>
      <c r="I19" s="15"/>
      <c r="J19" s="11"/>
      <c r="K19" s="19"/>
      <c r="L19" s="18"/>
    </row>
    <row r="20" spans="2:12" ht="39.6" customHeight="1" x14ac:dyDescent="0.3">
      <c r="B20" s="15"/>
      <c r="C20" s="15"/>
      <c r="D20" s="11"/>
      <c r="E20" s="15"/>
      <c r="F20" s="24" t="s">
        <v>51</v>
      </c>
      <c r="G20" s="15"/>
      <c r="H20" s="15"/>
      <c r="I20" s="15"/>
      <c r="J20" s="11"/>
      <c r="K20" s="19"/>
      <c r="L20" s="18"/>
    </row>
    <row r="21" spans="2:12" ht="45.6" customHeight="1" x14ac:dyDescent="0.3">
      <c r="B21" s="15"/>
      <c r="C21" s="15"/>
      <c r="D21" s="11"/>
      <c r="E21" s="15"/>
      <c r="F21" s="24" t="s">
        <v>52</v>
      </c>
      <c r="G21" s="15"/>
      <c r="H21" s="15"/>
      <c r="I21" s="15"/>
      <c r="J21" s="11"/>
      <c r="K21" s="19"/>
      <c r="L21" s="21"/>
    </row>
    <row r="22" spans="2:12" ht="55.2" customHeight="1" x14ac:dyDescent="0.3">
      <c r="B22" s="15"/>
      <c r="C22" s="15" t="s">
        <v>40</v>
      </c>
      <c r="D22" s="11" t="s">
        <v>26</v>
      </c>
      <c r="E22" s="15" t="s">
        <v>44</v>
      </c>
      <c r="F22" s="24" t="s">
        <v>53</v>
      </c>
      <c r="G22" s="8" t="s">
        <v>70</v>
      </c>
      <c r="H22" s="15" t="s">
        <v>75</v>
      </c>
      <c r="I22" s="15" t="s">
        <v>80</v>
      </c>
      <c r="J22" s="11" t="s">
        <v>21</v>
      </c>
      <c r="K22" s="15" t="s">
        <v>22</v>
      </c>
      <c r="L22" s="17" t="s">
        <v>85</v>
      </c>
    </row>
    <row r="23" spans="2:12" ht="32.4" customHeight="1" x14ac:dyDescent="0.3">
      <c r="B23" s="15"/>
      <c r="C23" s="15"/>
      <c r="D23" s="11"/>
      <c r="E23" s="15"/>
      <c r="F23" s="24" t="s">
        <v>54</v>
      </c>
      <c r="G23" s="9"/>
      <c r="H23" s="15"/>
      <c r="I23" s="15"/>
      <c r="J23" s="11"/>
      <c r="K23" s="15"/>
      <c r="L23" s="18"/>
    </row>
    <row r="24" spans="2:12" ht="34.799999999999997" customHeight="1" x14ac:dyDescent="0.3">
      <c r="B24" s="15"/>
      <c r="C24" s="15"/>
      <c r="D24" s="11"/>
      <c r="E24" s="15"/>
      <c r="F24" s="24" t="s">
        <v>55</v>
      </c>
      <c r="G24" s="10"/>
      <c r="H24" s="15"/>
      <c r="I24" s="15"/>
      <c r="J24" s="11"/>
      <c r="K24" s="15"/>
      <c r="L24" s="18"/>
    </row>
    <row r="25" spans="2:12" ht="43.2" customHeight="1" x14ac:dyDescent="0.3">
      <c r="B25" s="15"/>
      <c r="C25" s="15" t="s">
        <v>56</v>
      </c>
      <c r="D25" s="11" t="s">
        <v>27</v>
      </c>
      <c r="E25" s="15" t="s">
        <v>45</v>
      </c>
      <c r="F25" s="24" t="s">
        <v>57</v>
      </c>
      <c r="G25" s="15" t="s">
        <v>71</v>
      </c>
      <c r="H25" s="15" t="s">
        <v>76</v>
      </c>
      <c r="I25" s="15" t="s">
        <v>81</v>
      </c>
      <c r="J25" s="11" t="s">
        <v>21</v>
      </c>
      <c r="K25" s="11" t="s">
        <v>22</v>
      </c>
      <c r="L25" s="16" t="s">
        <v>86</v>
      </c>
    </row>
    <row r="26" spans="2:12" ht="57.6" customHeight="1" x14ac:dyDescent="0.3">
      <c r="B26" s="15"/>
      <c r="C26" s="15"/>
      <c r="D26" s="11"/>
      <c r="E26" s="15"/>
      <c r="F26" s="24" t="s">
        <v>58</v>
      </c>
      <c r="G26" s="15"/>
      <c r="H26" s="15"/>
      <c r="I26" s="15"/>
      <c r="J26" s="11"/>
      <c r="K26" s="11"/>
      <c r="L26" s="16"/>
    </row>
    <row r="27" spans="2:12" ht="46.8" customHeight="1" x14ac:dyDescent="0.3">
      <c r="B27" s="15"/>
      <c r="C27" s="15"/>
      <c r="D27" s="11"/>
      <c r="E27" s="15"/>
      <c r="F27" s="24" t="s">
        <v>59</v>
      </c>
      <c r="G27" s="15"/>
      <c r="H27" s="15"/>
      <c r="I27" s="15"/>
      <c r="J27" s="11"/>
      <c r="K27" s="11"/>
      <c r="L27" s="16"/>
    </row>
    <row r="28" spans="2:12" ht="30" customHeight="1" x14ac:dyDescent="0.3">
      <c r="B28" s="15"/>
      <c r="C28" s="15"/>
      <c r="D28" s="11"/>
      <c r="E28" s="15"/>
      <c r="F28" s="24" t="s">
        <v>60</v>
      </c>
      <c r="G28" s="15"/>
      <c r="H28" s="15"/>
      <c r="I28" s="15"/>
      <c r="J28" s="11"/>
      <c r="K28" s="11"/>
      <c r="L28" s="16"/>
    </row>
    <row r="29" spans="2:12" ht="39.6" customHeight="1" x14ac:dyDescent="0.3">
      <c r="B29" s="15"/>
      <c r="C29" s="15" t="s">
        <v>41</v>
      </c>
      <c r="D29" s="11" t="s">
        <v>28</v>
      </c>
      <c r="E29" s="15" t="s">
        <v>46</v>
      </c>
      <c r="F29" s="24" t="s">
        <v>61</v>
      </c>
      <c r="G29" s="15" t="s">
        <v>72</v>
      </c>
      <c r="H29" s="15" t="s">
        <v>77</v>
      </c>
      <c r="I29" s="15" t="s">
        <v>82</v>
      </c>
      <c r="J29" s="11" t="s">
        <v>21</v>
      </c>
      <c r="K29" s="11" t="s">
        <v>22</v>
      </c>
      <c r="L29" s="16" t="s">
        <v>87</v>
      </c>
    </row>
    <row r="30" spans="2:12" ht="43.2" customHeight="1" x14ac:dyDescent="0.3">
      <c r="B30" s="15"/>
      <c r="C30" s="15"/>
      <c r="D30" s="11"/>
      <c r="E30" s="15"/>
      <c r="F30" s="24" t="s">
        <v>62</v>
      </c>
      <c r="G30" s="15"/>
      <c r="H30" s="15"/>
      <c r="I30" s="15"/>
      <c r="J30" s="11"/>
      <c r="K30" s="11"/>
      <c r="L30" s="16"/>
    </row>
    <row r="31" spans="2:12" ht="38.4" customHeight="1" x14ac:dyDescent="0.3">
      <c r="B31" s="15"/>
      <c r="C31" s="15"/>
      <c r="D31" s="11"/>
      <c r="E31" s="15"/>
      <c r="F31" s="24" t="s">
        <v>63</v>
      </c>
      <c r="G31" s="15"/>
      <c r="H31" s="15"/>
      <c r="I31" s="15"/>
      <c r="J31" s="11"/>
      <c r="K31" s="11"/>
      <c r="L31" s="16"/>
    </row>
    <row r="32" spans="2:12" ht="44.4" customHeight="1" x14ac:dyDescent="0.3">
      <c r="B32" s="15"/>
      <c r="C32" s="15"/>
      <c r="D32" s="11"/>
      <c r="E32" s="15"/>
      <c r="F32" s="24" t="s">
        <v>64</v>
      </c>
      <c r="G32" s="15"/>
      <c r="H32" s="15"/>
      <c r="I32" s="15"/>
      <c r="J32" s="11"/>
      <c r="K32" s="11"/>
      <c r="L32" s="16"/>
    </row>
    <row r="33" spans="2:12" ht="31.2" customHeight="1" x14ac:dyDescent="0.3">
      <c r="B33" s="15"/>
      <c r="C33" s="8" t="s">
        <v>42</v>
      </c>
      <c r="D33" s="12" t="s">
        <v>29</v>
      </c>
      <c r="E33" s="8" t="s">
        <v>47</v>
      </c>
      <c r="F33" s="24" t="s">
        <v>65</v>
      </c>
      <c r="G33" s="8" t="s">
        <v>73</v>
      </c>
      <c r="H33" s="8" t="s">
        <v>78</v>
      </c>
      <c r="I33" s="8" t="s">
        <v>83</v>
      </c>
      <c r="J33" s="12" t="s">
        <v>21</v>
      </c>
      <c r="K33" s="12" t="s">
        <v>22</v>
      </c>
      <c r="L33" s="8" t="s">
        <v>88</v>
      </c>
    </row>
    <row r="34" spans="2:12" ht="38.4" customHeight="1" x14ac:dyDescent="0.3">
      <c r="B34" s="15"/>
      <c r="C34" s="9"/>
      <c r="D34" s="13"/>
      <c r="E34" s="9"/>
      <c r="F34" s="24" t="s">
        <v>66</v>
      </c>
      <c r="G34" s="9"/>
      <c r="H34" s="9"/>
      <c r="I34" s="9"/>
      <c r="J34" s="13"/>
      <c r="K34" s="13"/>
      <c r="L34" s="9"/>
    </row>
    <row r="35" spans="2:12" ht="37.200000000000003" customHeight="1" x14ac:dyDescent="0.3">
      <c r="B35" s="15"/>
      <c r="C35" s="9"/>
      <c r="D35" s="13"/>
      <c r="E35" s="9"/>
      <c r="F35" s="24" t="s">
        <v>67</v>
      </c>
      <c r="G35" s="9"/>
      <c r="H35" s="9"/>
      <c r="I35" s="9"/>
      <c r="J35" s="13"/>
      <c r="K35" s="13"/>
      <c r="L35" s="9"/>
    </row>
    <row r="36" spans="2:12" ht="56.4" customHeight="1" x14ac:dyDescent="0.3">
      <c r="B36" s="15"/>
      <c r="C36" s="10"/>
      <c r="D36" s="14"/>
      <c r="E36" s="10"/>
      <c r="F36" s="24" t="s">
        <v>68</v>
      </c>
      <c r="G36" s="10"/>
      <c r="H36" s="10"/>
      <c r="I36" s="10"/>
      <c r="J36" s="14"/>
      <c r="K36" s="14"/>
      <c r="L36" s="10"/>
    </row>
  </sheetData>
  <mergeCells count="46">
    <mergeCell ref="B17:B36"/>
    <mergeCell ref="C17:C21"/>
    <mergeCell ref="D17:D21"/>
    <mergeCell ref="E17:E21"/>
    <mergeCell ref="G17:G21"/>
    <mergeCell ref="J17:J21"/>
    <mergeCell ref="K17:K21"/>
    <mergeCell ref="L17:L21"/>
    <mergeCell ref="C22:C24"/>
    <mergeCell ref="D22:D24"/>
    <mergeCell ref="E22:E24"/>
    <mergeCell ref="G22:G24"/>
    <mergeCell ref="H22:H24"/>
    <mergeCell ref="I22:I24"/>
    <mergeCell ref="J22:J24"/>
    <mergeCell ref="H17:H21"/>
    <mergeCell ref="I17:I21"/>
    <mergeCell ref="K22:K24"/>
    <mergeCell ref="L22:L24"/>
    <mergeCell ref="C25:C28"/>
    <mergeCell ref="D25:D28"/>
    <mergeCell ref="E25:E28"/>
    <mergeCell ref="G25:G28"/>
    <mergeCell ref="H25:H28"/>
    <mergeCell ref="I25:I28"/>
    <mergeCell ref="J25:J28"/>
    <mergeCell ref="K25:K28"/>
    <mergeCell ref="L25:L28"/>
    <mergeCell ref="C29:C32"/>
    <mergeCell ref="D29:D32"/>
    <mergeCell ref="E29:E32"/>
    <mergeCell ref="G29:G32"/>
    <mergeCell ref="H29:H32"/>
    <mergeCell ref="I29:I32"/>
    <mergeCell ref="J29:J32"/>
    <mergeCell ref="K29:K32"/>
    <mergeCell ref="L29:L32"/>
    <mergeCell ref="D33:D36"/>
    <mergeCell ref="C33:C36"/>
    <mergeCell ref="H33:H36"/>
    <mergeCell ref="I33:I36"/>
    <mergeCell ref="J33:J36"/>
    <mergeCell ref="L33:L36"/>
    <mergeCell ref="G33:G36"/>
    <mergeCell ref="E33:E36"/>
    <mergeCell ref="K33:K36"/>
  </mergeCells>
  <conditionalFormatting sqref="K16:K33">
    <cfRule type="cellIs" dxfId="3" priority="1" operator="equal">
      <formula>"In Progress"</formula>
    </cfRule>
    <cfRule type="cellIs" dxfId="2" priority="2" operator="equal">
      <formula>"Not Tested"</formula>
    </cfRule>
    <cfRule type="cellIs" dxfId="1" priority="3" operator="equal">
      <formula>"Fail"</formula>
    </cfRule>
    <cfRule type="cellIs" dxfId="0" priority="4" operator="equal">
      <formula>"Pass"</formula>
    </cfRule>
  </conditionalFormatting>
  <hyperlinks>
    <hyperlink ref="C3" r:id="rId1" xr:uid="{FFFFFD8A-F6BA-4DC3-9085-B0730C9C21C3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233B59-8661-4062-8A75-63D0FC8181CC}">
          <x14:formula1>
            <xm:f>'Data Validation'!$B$3:$B$6</xm:f>
          </x14:formula1>
          <xm:sqref>K17:K33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A9C0-4D80-4DF4-927E-216ED01B85CB}">
  <dimension ref="B3:B6"/>
  <sheetViews>
    <sheetView workbookViewId="0">
      <selection activeCell="F10" sqref="F10"/>
    </sheetView>
  </sheetViews>
  <sheetFormatPr defaultRowHeight="14.4" x14ac:dyDescent="0.3"/>
  <cols>
    <col min="2" max="2" width="14" bestFit="1" customWidth="1"/>
  </cols>
  <sheetData>
    <row r="3" spans="2:2" ht="18" x14ac:dyDescent="0.35">
      <c r="B3" s="3" t="s">
        <v>22</v>
      </c>
    </row>
    <row r="4" spans="2:2" ht="18" x14ac:dyDescent="0.35">
      <c r="B4" s="3" t="s">
        <v>23</v>
      </c>
    </row>
    <row r="5" spans="2:2" ht="18" x14ac:dyDescent="0.35">
      <c r="B5" s="3" t="s">
        <v>24</v>
      </c>
    </row>
    <row r="6" spans="2:2" ht="18" x14ac:dyDescent="0.35">
      <c r="B6" s="3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E99FC7A650814A95F5821367A86A01" ma:contentTypeVersion="7" ma:contentTypeDescription="Create a new document." ma:contentTypeScope="" ma:versionID="0cf7e6c6496ddd36f9e800b4f8514b7a">
  <xsd:schema xmlns:xsd="http://www.w3.org/2001/XMLSchema" xmlns:xs="http://www.w3.org/2001/XMLSchema" xmlns:p="http://schemas.microsoft.com/office/2006/metadata/properties" xmlns:ns2="c6fd7ab7-31ab-4c53-8249-8a3db810fe52" targetNamespace="http://schemas.microsoft.com/office/2006/metadata/properties" ma:root="true" ma:fieldsID="1f509a034f018c4f315b5c9c649d4b4d" ns2:_="">
    <xsd:import namespace="c6fd7ab7-31ab-4c53-8249-8a3db810f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d7ab7-31ab-4c53-8249-8a3db810f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DC8CC8-3A8E-47AA-A9AE-8F3A541571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8094F43-7B4E-4F1E-9A39-EDFC0EC115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670C28-85F5-490C-8C5F-390AA3F08A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d7ab7-31ab-4c53-8249-8a3db810fe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 TC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Mirage Shrestha</dc:creator>
  <cp:lastModifiedBy>Rabindra Basnet</cp:lastModifiedBy>
  <dcterms:created xsi:type="dcterms:W3CDTF">2025-11-17T12:56:42Z</dcterms:created>
  <dcterms:modified xsi:type="dcterms:W3CDTF">2025-12-25T03:49:29Z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0x01010094E99FC7A650814A95F5821367A86A01</vt:lpwstr>
  </property>
</Properties>
</file>