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joy\Documents\MSIT\MSIT\MSIT\YAVATAN\datasets\"/>
    </mc:Choice>
  </mc:AlternateContent>
  <bookViews>
    <workbookView xWindow="0" yWindow="0" windowWidth="20490" windowHeight="7755"/>
  </bookViews>
  <sheets>
    <sheet name="Event Attendance" sheetId="1" r:id="rId1"/>
    <sheet name="MOCK_CONTACTS" sheetId="3" r:id="rId2"/>
    <sheet name="Locations" sheetId="2" r:id="rId3"/>
  </sheets>
  <definedNames>
    <definedName name="_xlnm._FilterDatabase" localSheetId="0" hidden="1">'Event Attendance'!$G$1:$G$148</definedName>
    <definedName name="_xlnm._FilterDatabase" localSheetId="2" hidden="1">Locations!$A$1:$A$1715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2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234" i="2"/>
</calcChain>
</file>

<file path=xl/sharedStrings.xml><?xml version="1.0" encoding="utf-8"?>
<sst xmlns="http://schemas.openxmlformats.org/spreadsheetml/2006/main" count="13178" uniqueCount="5102">
  <si>
    <t>Name</t>
  </si>
  <si>
    <t>JR Bumalin</t>
  </si>
  <si>
    <t>Jeremiah Tawaran</t>
  </si>
  <si>
    <t>Clarisse Loy-ang</t>
  </si>
  <si>
    <t>Evangelical</t>
  </si>
  <si>
    <t>Hazel Sib-at</t>
  </si>
  <si>
    <t>Alennay Magangat</t>
  </si>
  <si>
    <t>Hancy Langbisan</t>
  </si>
  <si>
    <t>Catholic</t>
  </si>
  <si>
    <t>Dominga For-og</t>
  </si>
  <si>
    <t>Erica Laayon</t>
  </si>
  <si>
    <t>Pastor Miller Asuncion</t>
  </si>
  <si>
    <t>Romel Bumalin</t>
  </si>
  <si>
    <t>Jeric Wadwachan</t>
  </si>
  <si>
    <t>Kim Ganggangan</t>
  </si>
  <si>
    <t>Joshua Cawi</t>
  </si>
  <si>
    <t>Cris Tamang</t>
  </si>
  <si>
    <t>Merilyn Bumaling</t>
  </si>
  <si>
    <t>Keryl Aira Basbasan</t>
  </si>
  <si>
    <t>Antonia Cawi</t>
  </si>
  <si>
    <t>Michelle Bumalim</t>
  </si>
  <si>
    <t>Acer Asimao</t>
  </si>
  <si>
    <t>Aila Danielle Tao-ey</t>
  </si>
  <si>
    <t>Jeremiah Corapan</t>
  </si>
  <si>
    <t>Marbelen Paduyao</t>
  </si>
  <si>
    <t>Alfonso Xavier Wandagan</t>
  </si>
  <si>
    <t>Manja Batnag</t>
  </si>
  <si>
    <t>Anglican</t>
  </si>
  <si>
    <t>Jeber Abiasan</t>
  </si>
  <si>
    <t>Barlig</t>
  </si>
  <si>
    <t>Union Spiritist</t>
  </si>
  <si>
    <t>Rhea Manayod</t>
  </si>
  <si>
    <t>Chydee Manao</t>
  </si>
  <si>
    <t>Paracelis</t>
  </si>
  <si>
    <t>Christ Assembly</t>
  </si>
  <si>
    <t>Loraine Marafo</t>
  </si>
  <si>
    <t>Baptist</t>
  </si>
  <si>
    <t>Krisha Liwag</t>
  </si>
  <si>
    <t>Romina Foy-awon</t>
  </si>
  <si>
    <t>Flori Mae Magsilao</t>
  </si>
  <si>
    <t>Gylina Bunnag</t>
  </si>
  <si>
    <t>Clarien Gubiang</t>
  </si>
  <si>
    <t>Jona Fiatacag</t>
  </si>
  <si>
    <t>Esperitista</t>
  </si>
  <si>
    <t>Diana Arsi</t>
  </si>
  <si>
    <t>Trisha Mae Gaw-ay</t>
  </si>
  <si>
    <t>Cyncia Afoli</t>
  </si>
  <si>
    <t>Jonalyn Lenmamag</t>
  </si>
  <si>
    <t>Anilyn Afoli</t>
  </si>
  <si>
    <t xml:space="preserve">Christian Liwag </t>
  </si>
  <si>
    <t>Harold Seb-at</t>
  </si>
  <si>
    <t>Cristine Catalino</t>
  </si>
  <si>
    <t>Eleu Gomangan</t>
  </si>
  <si>
    <t>Free Believer</t>
  </si>
  <si>
    <t>Ariel Loy-ang</t>
  </si>
  <si>
    <t>Clarion Domondon</t>
  </si>
  <si>
    <t>Rico Foy-awon</t>
  </si>
  <si>
    <t>Spencer Chumilang</t>
  </si>
  <si>
    <t>Jeremiah Sabiano</t>
  </si>
  <si>
    <t>Yishen Gryll Malwagay</t>
  </si>
  <si>
    <t>Airez Kyte Asimao</t>
  </si>
  <si>
    <t>Kimbo Ganggangan</t>
  </si>
  <si>
    <t>Mayo Naimes</t>
  </si>
  <si>
    <t>Warren Clemente</t>
  </si>
  <si>
    <t>Deo Foy-awon</t>
  </si>
  <si>
    <t>Jericho Mangante</t>
  </si>
  <si>
    <t>Genesis Lifano</t>
  </si>
  <si>
    <t>Flordeliza Layog</t>
  </si>
  <si>
    <t>Mae Lanie Paluwan</t>
  </si>
  <si>
    <t>Euri Clea Bulligan</t>
  </si>
  <si>
    <t>Bert Tariagao</t>
  </si>
  <si>
    <t>Anthony Binmogas</t>
  </si>
  <si>
    <t>Antonio Binmogas</t>
  </si>
  <si>
    <t>Ricky Wadwachan Jr.</t>
  </si>
  <si>
    <t>Rachelle Limangan</t>
  </si>
  <si>
    <t>Dexter Gomangan</t>
  </si>
  <si>
    <t>Psychefe Sogan</t>
  </si>
  <si>
    <t>Erica Chawangon</t>
  </si>
  <si>
    <t>jenalyn ambatali</t>
  </si>
  <si>
    <t>Fiayaona, Joebert P.</t>
  </si>
  <si>
    <t>Juziah Nattong</t>
  </si>
  <si>
    <t>Ledy Sacliwan</t>
  </si>
  <si>
    <t>REGION</t>
  </si>
  <si>
    <t>PROVINCE</t>
  </si>
  <si>
    <t>DESCRIPTION</t>
  </si>
  <si>
    <t>LAT</t>
  </si>
  <si>
    <t>LNG</t>
  </si>
  <si>
    <t>National Capital Region (NCR)</t>
  </si>
  <si>
    <t>Region I (Ilocos Region)</t>
  </si>
  <si>
    <t xml:space="preserve">Cordillera Autonomous Region (CAR) </t>
  </si>
  <si>
    <t>Region 2 (Cagayan Valley Region)</t>
  </si>
  <si>
    <t>Region 3 (Central Luzon)</t>
  </si>
  <si>
    <t>Region 4A (CALABARZON)</t>
  </si>
  <si>
    <t>Region 4B (MIMAROPA)</t>
  </si>
  <si>
    <t>Region 5 (Bicol Region)</t>
  </si>
  <si>
    <t>Region 6 (Western Visayas Region)</t>
  </si>
  <si>
    <t>Region 7 (Central Visayas Region)</t>
  </si>
  <si>
    <t>Region 8 (Eastern Visayas Region)</t>
  </si>
  <si>
    <t>Region 9 - Western Mindanao (Zamboanga Peninsula)</t>
  </si>
  <si>
    <t>Region 10 (Northern Mindanao)</t>
  </si>
  <si>
    <t>Region 11 (Southern Mindanao)</t>
  </si>
  <si>
    <t>Region 12 - Central Mindanao (SOCCSKSARGEN)</t>
  </si>
  <si>
    <t>Region 13 (CARAGA Region)</t>
  </si>
  <si>
    <t>Autonomous Region in Muslim Mindanao  (ARMM)</t>
  </si>
  <si>
    <t>Ilocos Norte</t>
  </si>
  <si>
    <t>Ilocos Sur</t>
  </si>
  <si>
    <t>La Union</t>
  </si>
  <si>
    <t>Pangasinan</t>
  </si>
  <si>
    <t>Abra</t>
  </si>
  <si>
    <t>Apayao</t>
  </si>
  <si>
    <t>Benguet</t>
  </si>
  <si>
    <t>Ifugao</t>
  </si>
  <si>
    <t>Kalinga</t>
  </si>
  <si>
    <t>Mt. Province</t>
  </si>
  <si>
    <t>Batanes</t>
  </si>
  <si>
    <t>Cagayan</t>
  </si>
  <si>
    <t>Isabela</t>
  </si>
  <si>
    <t>Nueva Vizcaya</t>
  </si>
  <si>
    <t>Quirino</t>
  </si>
  <si>
    <t>Aurora</t>
  </si>
  <si>
    <t>Bataan</t>
  </si>
  <si>
    <t>Bulacan</t>
  </si>
  <si>
    <t>Nueva Ecija</t>
  </si>
  <si>
    <t>Pampanga</t>
  </si>
  <si>
    <t xml:space="preserve">Tarlac </t>
  </si>
  <si>
    <t>Zambales</t>
  </si>
  <si>
    <t>Batangas</t>
  </si>
  <si>
    <t>Cavite</t>
  </si>
  <si>
    <t>Laguna</t>
  </si>
  <si>
    <t>Quezon</t>
  </si>
  <si>
    <t>Rizal</t>
  </si>
  <si>
    <t>Marinduque</t>
  </si>
  <si>
    <t>Mindoro Occidental</t>
  </si>
  <si>
    <t>Mindoro Oriental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</si>
  <si>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</si>
  <si>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</si>
  <si>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</si>
  <si>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</si>
  <si>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</si>
  <si>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</si>
  <si>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</si>
  <si>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</si>
  <si>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 xml:space="preserve">Aklan </t>
  </si>
  <si>
    <t>Antique</t>
  </si>
  <si>
    <t>Capiz</t>
  </si>
  <si>
    <t>Guimaras</t>
  </si>
  <si>
    <t>Iloilo</t>
  </si>
  <si>
    <t>Negros Occidental</t>
  </si>
  <si>
    <t>Bohol</t>
  </si>
  <si>
    <t>Cebu</t>
  </si>
  <si>
    <t>Negros Oriental</t>
  </si>
  <si>
    <t>Siquijor</t>
  </si>
  <si>
    <t>Biliran</t>
  </si>
  <si>
    <t>Eastern Samar</t>
  </si>
  <si>
    <t>Leyte</t>
  </si>
  <si>
    <t>Northern Samar</t>
  </si>
  <si>
    <t>Samar</t>
  </si>
  <si>
    <t>Southern Leyte</t>
  </si>
  <si>
    <t>Zamboanga del Norte</t>
  </si>
  <si>
    <t>Zamboanga del Sur</t>
  </si>
  <si>
    <t>Zamboanga Sibugay</t>
  </si>
  <si>
    <t>Bukidnon</t>
  </si>
  <si>
    <t>Camiguin</t>
  </si>
  <si>
    <t>Lanao del Norte</t>
  </si>
  <si>
    <t>Misamis Occidental</t>
  </si>
  <si>
    <t>Misamis Oriental</t>
  </si>
  <si>
    <t>Campostela Valley</t>
  </si>
  <si>
    <t>Davao Province (del Norte)</t>
  </si>
  <si>
    <t>Davao del Sur</t>
  </si>
  <si>
    <t>Davao Occidental</t>
  </si>
  <si>
    <t>Davao Oriental</t>
  </si>
  <si>
    <t>Cotabato Province (North)</t>
  </si>
  <si>
    <t>Sarangani</t>
  </si>
  <si>
    <t>South Cotabato</t>
  </si>
  <si>
    <t>Sultan Kudarat</t>
  </si>
  <si>
    <t>Agusan del Norte</t>
  </si>
  <si>
    <t>Agusan del Sur</t>
  </si>
  <si>
    <t>Dinagat Islands</t>
  </si>
  <si>
    <t>Surigao del Norte</t>
  </si>
  <si>
    <t>Surigao del Sur</t>
  </si>
  <si>
    <t>Basilan</t>
  </si>
  <si>
    <t>Lanao del Sur</t>
  </si>
  <si>
    <t>Maguindanao</t>
  </si>
  <si>
    <t>Sulu</t>
  </si>
  <si>
    <t>Tawi-Tawi</t>
  </si>
  <si>
    <t>Caloocan City</t>
  </si>
  <si>
    <t>Las  Piñas City</t>
  </si>
  <si>
    <t>Makati City</t>
  </si>
  <si>
    <t>City of Malabon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</si>
  <si>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</si>
  <si>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</si>
  <si>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</si>
  <si>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</si>
  <si>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</si>
  <si>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</si>
  <si>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Pasay City</t>
  </si>
  <si>
    <t>City of Pasig</t>
  </si>
  <si>
    <t>Quezon City</t>
  </si>
  <si>
    <t>San Juan City</t>
  </si>
  <si>
    <t>City of Taguig</t>
  </si>
  <si>
    <t>City of Valenzuela</t>
  </si>
  <si>
    <t>Pateros</t>
  </si>
  <si>
    <t>Province of Ilocos Norte</t>
  </si>
  <si>
    <t>Batac City</t>
  </si>
  <si>
    <t>Laoag City</t>
  </si>
  <si>
    <t>Adams</t>
  </si>
  <si>
    <t>Bacarra</t>
  </si>
  <si>
    <t>Badoc</t>
  </si>
  <si>
    <t>Bangui</t>
  </si>
  <si>
    <t>Banna (Espiritu)</t>
  </si>
  <si>
    <t>Burgos</t>
  </si>
  <si>
    <t>Carasi</t>
  </si>
  <si>
    <t>Currimao</t>
  </si>
  <si>
    <t>Dingras</t>
  </si>
  <si>
    <t>Dumalneg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</si>
  <si>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</si>
  <si>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</si>
  <si>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</si>
  <si>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</si>
  <si>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</si>
  <si>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</si>
  <si>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</si>
  <si>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</si>
  <si>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</si>
  <si>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</si>
  <si>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</si>
  <si>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Province of Ilocos Sur</t>
  </si>
  <si>
    <t>Candon City</t>
  </si>
  <si>
    <t>Vigan City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</si>
  <si>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</si>
  <si>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</si>
  <si>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</si>
  <si>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</si>
  <si>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</si>
  <si>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</si>
  <si>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</si>
  <si>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</si>
  <si>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</si>
  <si>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</si>
  <si>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</si>
  <si>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</si>
  <si>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Salcedo</t>
  </si>
  <si>
    <t>San Emilio</t>
  </si>
  <si>
    <t>San Esteban</t>
  </si>
  <si>
    <t>San Ildefonso</t>
  </si>
  <si>
    <t>San Juan</t>
  </si>
  <si>
    <t>San Vicente</t>
  </si>
  <si>
    <t>Santa</t>
  </si>
  <si>
    <t>Santa Catalina</t>
  </si>
  <si>
    <t>Santa Cruz</t>
  </si>
  <si>
    <t>Santa Lucía</t>
  </si>
  <si>
    <t>Santa María</t>
  </si>
  <si>
    <t>Santiago</t>
  </si>
  <si>
    <t>Santo Domingo</t>
  </si>
  <si>
    <t>Sigay</t>
  </si>
  <si>
    <t>Sinait</t>
  </si>
  <si>
    <t>Sugpon</t>
  </si>
  <si>
    <t>Suyo</t>
  </si>
  <si>
    <t>Tagudin</t>
  </si>
  <si>
    <t>Province of La Union</t>
  </si>
  <si>
    <t>San Fernando City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</si>
  <si>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</si>
  <si>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</si>
  <si>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</si>
  <si>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</si>
  <si>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</si>
  <si>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</si>
  <si>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</si>
  <si>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</si>
  <si>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</si>
  <si>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</si>
  <si>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</si>
  <si>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</si>
  <si>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</si>
  <si>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Sto. Tomas</t>
  </si>
  <si>
    <t>Santol</t>
  </si>
  <si>
    <t>Sudipen</t>
  </si>
  <si>
    <t>Tubao</t>
  </si>
  <si>
    <t>Province of Pangasinan</t>
  </si>
  <si>
    <t>Alaminos City</t>
  </si>
  <si>
    <t>Dagupan City</t>
  </si>
  <si>
    <t>San Carlos City</t>
  </si>
  <si>
    <t>Urdaneta City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</si>
  <si>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</si>
  <si>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</si>
  <si>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</si>
  <si>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</si>
  <si>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</si>
  <si>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</si>
  <si>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</si>
  <si>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</si>
  <si>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</si>
  <si>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</si>
  <si>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</si>
  <si>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</si>
  <si>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</si>
  <si>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</si>
  <si>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</si>
  <si>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</si>
  <si>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</si>
  <si>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</si>
  <si>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Laoac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</si>
  <si>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</si>
  <si>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</si>
  <si>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</si>
  <si>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</si>
  <si>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</si>
  <si>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</si>
  <si>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</si>
  <si>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</si>
  <si>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Pozzurobio</t>
  </si>
  <si>
    <t>Rosales</t>
  </si>
  <si>
    <t>San Fabian</t>
  </si>
  <si>
    <t>San Jacinto</t>
  </si>
  <si>
    <t>San Manuel</t>
  </si>
  <si>
    <t>San Quintin</t>
  </si>
  <si>
    <t>Santa Barbara</t>
  </si>
  <si>
    <t>Santa Maria</t>
  </si>
  <si>
    <t>Santo tomas</t>
  </si>
  <si>
    <t>Sison</t>
  </si>
  <si>
    <t>Sual</t>
  </si>
  <si>
    <t>Tayug</t>
  </si>
  <si>
    <t>Umingan</t>
  </si>
  <si>
    <t>Urbiztondo</t>
  </si>
  <si>
    <t>Villasis</t>
  </si>
  <si>
    <t>Province of Abra</t>
  </si>
  <si>
    <t>Bangued</t>
  </si>
  <si>
    <t xml:space="preserve">Boliney </t>
  </si>
  <si>
    <t xml:space="preserve">Bucay </t>
  </si>
  <si>
    <t xml:space="preserve">Bucloc </t>
  </si>
  <si>
    <t xml:space="preserve">Daguioman </t>
  </si>
  <si>
    <t xml:space="preserve">Danglas </t>
  </si>
  <si>
    <t xml:space="preserve">Dolores </t>
  </si>
  <si>
    <t xml:space="preserve">La Paz </t>
  </si>
  <si>
    <t xml:space="preserve">Lacub </t>
  </si>
  <si>
    <t xml:space="preserve">Lagangilang </t>
  </si>
  <si>
    <t xml:space="preserve">Lagayan </t>
  </si>
  <si>
    <t xml:space="preserve">Langiden </t>
  </si>
  <si>
    <t xml:space="preserve">Licuan-Baay (Licuan) </t>
  </si>
  <si>
    <t xml:space="preserve">Luba </t>
  </si>
  <si>
    <t xml:space="preserve">Malibcong </t>
  </si>
  <si>
    <t xml:space="preserve">Manabo </t>
  </si>
  <si>
    <t xml:space="preserve">Peñarrubia </t>
  </si>
  <si>
    <t xml:space="preserve">Pidigan </t>
  </si>
  <si>
    <t xml:space="preserve">Pilar </t>
  </si>
  <si>
    <t xml:space="preserve">Sallapadan </t>
  </si>
  <si>
    <t xml:space="preserve">San Isidro </t>
  </si>
  <si>
    <t xml:space="preserve">San Juan </t>
  </si>
  <si>
    <t xml:space="preserve">San Quintin </t>
  </si>
  <si>
    <t xml:space="preserve">Tayum </t>
  </si>
  <si>
    <t xml:space="preserve">Tineg </t>
  </si>
  <si>
    <t xml:space="preserve">Tubo </t>
  </si>
  <si>
    <t xml:space="preserve">Villaviciosa </t>
  </si>
  <si>
    <t>Province of Apayao</t>
  </si>
  <si>
    <t>Calanasan (Bayag)</t>
  </si>
  <si>
    <t>Conner</t>
  </si>
  <si>
    <t>Flora</t>
  </si>
  <si>
    <t>Kabugao</t>
  </si>
  <si>
    <t>Luna (Macatel)</t>
  </si>
  <si>
    <t>Pudtol</t>
  </si>
  <si>
    <t>Santa Marcela</t>
  </si>
  <si>
    <t>Province of Benguet</t>
  </si>
  <si>
    <t>Baguio City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</si>
  <si>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</si>
  <si>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</si>
  <si>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</si>
  <si>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</si>
  <si>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</si>
  <si>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</si>
  <si>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</si>
  <si>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</si>
  <si>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</si>
  <si>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</si>
  <si>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</si>
  <si>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</si>
  <si>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</si>
  <si>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Province of Ifugao</t>
  </si>
  <si>
    <t>Aguinaldo</t>
  </si>
  <si>
    <t>Alfonso Lista (Potia)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</si>
  <si>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</si>
  <si>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</si>
  <si>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</si>
  <si>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</si>
  <si>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</si>
  <si>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</si>
  <si>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</si>
  <si>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</si>
  <si>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</si>
  <si>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Province of Kalinga</t>
  </si>
  <si>
    <t>Tabuk City</t>
  </si>
  <si>
    <t>Balbalan</t>
  </si>
  <si>
    <t>Labuagan</t>
  </si>
  <si>
    <t>Pasil</t>
  </si>
  <si>
    <t>Pinukpuk</t>
  </si>
  <si>
    <t>Rizal (Liwan)</t>
  </si>
  <si>
    <t>Tanudan</t>
  </si>
  <si>
    <t>Tinglayan</t>
  </si>
  <si>
    <t>Province of Mt. Province</t>
  </si>
  <si>
    <t>Bauko</t>
  </si>
  <si>
    <t>Besao</t>
  </si>
  <si>
    <t>Bontoc</t>
  </si>
  <si>
    <t>Natonin</t>
  </si>
  <si>
    <t>Sabangan</t>
  </si>
  <si>
    <t>Sadangan</t>
  </si>
  <si>
    <t>Sagada</t>
  </si>
  <si>
    <t>Tadian</t>
  </si>
  <si>
    <t>Province of Batanes</t>
  </si>
  <si>
    <t>Basco</t>
  </si>
  <si>
    <t>Itbayat</t>
  </si>
  <si>
    <t>Ivana</t>
  </si>
  <si>
    <t>Mahatao</t>
  </si>
  <si>
    <t>Sabtang</t>
  </si>
  <si>
    <t>Uyugan</t>
  </si>
  <si>
    <t>Province of Cagayan</t>
  </si>
  <si>
    <t>Tuguegarao City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</si>
  <si>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</si>
  <si>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</si>
  <si>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</si>
  <si>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</si>
  <si>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</si>
  <si>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</si>
  <si>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</si>
  <si>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</si>
  <si>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Calamaniugan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</si>
  <si>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</si>
  <si>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</si>
  <si>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</si>
  <si>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</si>
  <si>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</si>
  <si>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</si>
  <si>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</si>
  <si>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</si>
  <si>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</si>
  <si>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</si>
  <si>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 Mira</t>
  </si>
  <si>
    <t>Santa Ana</t>
  </si>
  <si>
    <t>Santa Praxedes</t>
  </si>
  <si>
    <t>Santa Teresita</t>
  </si>
  <si>
    <t>Santo Niño (Faire)</t>
  </si>
  <si>
    <t>Solana</t>
  </si>
  <si>
    <t>Tuao</t>
  </si>
  <si>
    <t>Province of Isabela</t>
  </si>
  <si>
    <t>Cauayan City</t>
  </si>
  <si>
    <t>Ilagan City</t>
  </si>
  <si>
    <t>Santiago City</t>
  </si>
  <si>
    <t>Alicia</t>
  </si>
  <si>
    <t>Angadanan</t>
  </si>
  <si>
    <t>Benito Soliven</t>
  </si>
  <si>
    <t>Cabagan</t>
  </si>
  <si>
    <t>Cabatuan</t>
  </si>
  <si>
    <t>Cordon</t>
  </si>
  <si>
    <t>Delfin Albano</t>
  </si>
  <si>
    <t>Dinapigue</t>
  </si>
  <si>
    <t>Divilacan</t>
  </si>
  <si>
    <t>Echague</t>
  </si>
  <si>
    <t>Gamu</t>
  </si>
  <si>
    <t>Jones</t>
  </si>
  <si>
    <t>Maconacon</t>
  </si>
  <si>
    <t>Mallig</t>
  </si>
  <si>
    <t>Naguilan</t>
  </si>
  <si>
    <t>Palanan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</si>
  <si>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</si>
  <si>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</si>
  <si>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</si>
  <si>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</si>
  <si>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</si>
  <si>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</si>
  <si>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</si>
  <si>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</si>
  <si>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</si>
  <si>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Santo Tomas</t>
  </si>
  <si>
    <t>Tumauini</t>
  </si>
  <si>
    <t>Province of Nueva Vizcaya</t>
  </si>
  <si>
    <t>Alfonso Castaneda</t>
  </si>
  <si>
    <t>Ambaguio</t>
  </si>
  <si>
    <t>Aritao</t>
  </si>
  <si>
    <t>Bagabag</t>
  </si>
  <si>
    <t>Bambang</t>
  </si>
  <si>
    <t>Bayombong</t>
  </si>
  <si>
    <t>Diadi</t>
  </si>
  <si>
    <t>Dupax Del Norte</t>
  </si>
  <si>
    <t xml:space="preserve">Dupax del Sur </t>
  </si>
  <si>
    <t>Kasibu</t>
  </si>
  <si>
    <t>Kayapa</t>
  </si>
  <si>
    <t>Santa Fe</t>
  </si>
  <si>
    <t>Solano</t>
  </si>
  <si>
    <t>Villaverde</t>
  </si>
  <si>
    <t>Province of Quirino</t>
  </si>
  <si>
    <t>Aglipay</t>
  </si>
  <si>
    <t>Cabarroguis</t>
  </si>
  <si>
    <t>Diffun</t>
  </si>
  <si>
    <t>Maddela</t>
  </si>
  <si>
    <t>Nagtipunan</t>
  </si>
  <si>
    <t xml:space="preserve">Saguday </t>
  </si>
  <si>
    <t>Province of Aurora</t>
  </si>
  <si>
    <t>Baler</t>
  </si>
  <si>
    <t>Casiguran</t>
  </si>
  <si>
    <t>Dilasag</t>
  </si>
  <si>
    <t>Dinalungan</t>
  </si>
  <si>
    <t>Dingalan</t>
  </si>
  <si>
    <t>Dipaculao</t>
  </si>
  <si>
    <t>Maria Aurora</t>
  </si>
  <si>
    <t xml:space="preserve">San Luis </t>
  </si>
  <si>
    <t>Province of Bataan</t>
  </si>
  <si>
    <t>Balanga City</t>
  </si>
  <si>
    <t>Abucay</t>
  </si>
  <si>
    <t>Bagac</t>
  </si>
  <si>
    <t>Dinalupihan</t>
  </si>
  <si>
    <t>Hermosa</t>
  </si>
  <si>
    <t>Limay</t>
  </si>
  <si>
    <t>Mariveles</t>
  </si>
  <si>
    <t>Morong</t>
  </si>
  <si>
    <t xml:space="preserve">Orani </t>
  </si>
  <si>
    <t>Orion</t>
  </si>
  <si>
    <t>Pilar</t>
  </si>
  <si>
    <t xml:space="preserve">Samal </t>
  </si>
  <si>
    <t>Province of Bulacan</t>
  </si>
  <si>
    <t>Malolos City</t>
  </si>
  <si>
    <t>Meycauayan City</t>
  </si>
  <si>
    <t>San Jose del Monte City</t>
  </si>
  <si>
    <t>Angat</t>
  </si>
  <si>
    <t>Balagtas (Bigaa)</t>
  </si>
  <si>
    <t>Baliuag</t>
  </si>
  <si>
    <t>Bocaue</t>
  </si>
  <si>
    <t>Bustos</t>
  </si>
  <si>
    <t>Calumpit</t>
  </si>
  <si>
    <t>Doña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</si>
  <si>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</si>
  <si>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</si>
  <si>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</si>
  <si>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</si>
  <si>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</si>
  <si>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</si>
  <si>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</si>
  <si>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</si>
  <si>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</si>
  <si>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</si>
  <si>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</si>
  <si>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Province of Nueva Ecija</t>
  </si>
  <si>
    <t>Cabanatuan City</t>
  </si>
  <si>
    <t>Gapan City</t>
  </si>
  <si>
    <t>Palayan City</t>
  </si>
  <si>
    <t xml:space="preserve">San Jose City </t>
  </si>
  <si>
    <t xml:space="preserve">Science City of Muñoz </t>
  </si>
  <si>
    <t>Aliaga</t>
  </si>
  <si>
    <t>Bongabon</t>
  </si>
  <si>
    <t>Cabiao</t>
  </si>
  <si>
    <t>Carranglan</t>
  </si>
  <si>
    <t>Cuyapo</t>
  </si>
  <si>
    <t>Gabaldon</t>
  </si>
  <si>
    <t>Gen. Mamerto Natividad</t>
  </si>
  <si>
    <t>Guimba</t>
  </si>
  <si>
    <t>General Tinio</t>
  </si>
  <si>
    <t xml:space="preserve">Jaén </t>
  </si>
  <si>
    <t xml:space="preserve">Laur </t>
  </si>
  <si>
    <t>Licab</t>
  </si>
  <si>
    <t>Llanera</t>
  </si>
  <si>
    <t>Lupao</t>
  </si>
  <si>
    <t>Nampicuan</t>
  </si>
  <si>
    <t>Pantabangan</t>
  </si>
  <si>
    <t>Peñaranda</t>
  </si>
  <si>
    <t xml:space="preserve">Rizal </t>
  </si>
  <si>
    <t>San Antonio</t>
  </si>
  <si>
    <t>San Leonardo</t>
  </si>
  <si>
    <t>Santa Rosa</t>
  </si>
  <si>
    <t>Talavera</t>
  </si>
  <si>
    <t>Talugtug</t>
  </si>
  <si>
    <t>Zaragoza</t>
  </si>
  <si>
    <t>Province of Pampanga</t>
  </si>
  <si>
    <t>Angeles City</t>
  </si>
  <si>
    <t>Mabalacat City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</si>
  <si>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</si>
  <si>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</si>
  <si>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</si>
  <si>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</si>
  <si>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</si>
  <si>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</si>
  <si>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</si>
  <si>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</si>
  <si>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</si>
  <si>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</si>
  <si>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</si>
  <si>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</si>
  <si>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</si>
  <si>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</si>
  <si>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</si>
  <si>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</t>
  </si>
  <si>
    <t xml:space="preserve">Province of Tarlac </t>
  </si>
  <si>
    <t>Tarlac City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</si>
  <si>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</si>
  <si>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</si>
  <si>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</si>
  <si>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</si>
  <si>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</si>
  <si>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</si>
  <si>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</si>
  <si>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</si>
  <si>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</si>
  <si>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</si>
  <si>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</si>
  <si>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</si>
  <si>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</si>
  <si>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 Jose</t>
  </si>
  <si>
    <t>Santa Ignacia</t>
  </si>
  <si>
    <t>Victoria</t>
  </si>
  <si>
    <t>Province of Zambales</t>
  </si>
  <si>
    <t>Olongapo City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</si>
  <si>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</si>
  <si>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</si>
  <si>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</si>
  <si>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</si>
  <si>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</si>
  <si>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</si>
  <si>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</si>
  <si>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</si>
  <si>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 xml:space="preserve">San Marcelino </t>
  </si>
  <si>
    <t>San Narciso</t>
  </si>
  <si>
    <t xml:space="preserve">Santa Cruz </t>
  </si>
  <si>
    <t>Subic</t>
  </si>
  <si>
    <t>Province of Batangas</t>
  </si>
  <si>
    <t>Batangas City</t>
  </si>
  <si>
    <t>Lipa City</t>
  </si>
  <si>
    <t>Tanauan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</si>
  <si>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</si>
  <si>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</si>
  <si>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</si>
  <si>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</si>
  <si>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</si>
  <si>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</si>
  <si>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</si>
  <si>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</si>
  <si>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</si>
  <si>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</si>
  <si>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</si>
  <si>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</si>
  <si>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</si>
  <si>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</si>
  <si>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 na Kahoy</t>
  </si>
  <si>
    <t>Nasugbu</t>
  </si>
  <si>
    <t>Padre Garcia</t>
  </si>
  <si>
    <t>San Luis</t>
  </si>
  <si>
    <t>San Pascual</t>
  </si>
  <si>
    <t>Taal</t>
  </si>
  <si>
    <t>Talisay</t>
  </si>
  <si>
    <t>Taysan</t>
  </si>
  <si>
    <t>Tingloy</t>
  </si>
  <si>
    <t>Tuy</t>
  </si>
  <si>
    <t>Province of Cavite</t>
  </si>
  <si>
    <t>Bacoor City</t>
  </si>
  <si>
    <t>Cavite City</t>
  </si>
  <si>
    <t>Dasmariñas City</t>
  </si>
  <si>
    <t>Imus City</t>
  </si>
  <si>
    <t>Tagaytay City</t>
  </si>
  <si>
    <t>Trece Martires City</t>
  </si>
  <si>
    <t>Alfonso</t>
  </si>
  <si>
    <t>Amadeo</t>
  </si>
  <si>
    <t>Carmona</t>
  </si>
  <si>
    <t>Gen. Emilio Aguinaldo</t>
  </si>
  <si>
    <t>Gen. Mariano Alvalrez</t>
  </si>
  <si>
    <t>General Trias</t>
  </si>
  <si>
    <t>Indang</t>
  </si>
  <si>
    <t>Kawit</t>
  </si>
  <si>
    <t>Magallanes</t>
  </si>
  <si>
    <t>Maragondon</t>
  </si>
  <si>
    <t>Mendez</t>
  </si>
  <si>
    <t>Naic</t>
  </si>
  <si>
    <t>Noveleta</t>
  </si>
  <si>
    <t>Silang</t>
  </si>
  <si>
    <t>Tanza</t>
  </si>
  <si>
    <t>Ternate</t>
  </si>
  <si>
    <t>Province of Laguna</t>
  </si>
  <si>
    <t xml:space="preserve">City of Biñan </t>
  </si>
  <si>
    <t>City of Cabuyao</t>
  </si>
  <si>
    <t>Calamba City</t>
  </si>
  <si>
    <t>San Pablo City</t>
  </si>
  <si>
    <t>San Pedro City</t>
  </si>
  <si>
    <t>Santa Rosa City</t>
  </si>
  <si>
    <t>Alaminos</t>
  </si>
  <si>
    <t>Bay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</si>
  <si>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</si>
  <si>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</si>
  <si>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</si>
  <si>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</si>
  <si>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</si>
  <si>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</si>
  <si>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</si>
  <si>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</si>
  <si>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</si>
  <si>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</si>
  <si>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</si>
  <si>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</si>
  <si>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</si>
  <si>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</si>
  <si>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</si>
  <si>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</si>
  <si>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</si>
  <si>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</si>
  <si>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Province of Quezon</t>
  </si>
  <si>
    <t>Lucena City</t>
  </si>
  <si>
    <t>City of Tayabas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</si>
  <si>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</si>
  <si>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</si>
  <si>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</si>
  <si>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</si>
  <si>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</si>
  <si>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</si>
  <si>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</si>
  <si>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</si>
  <si>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</si>
  <si>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</si>
  <si>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</si>
  <si>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</si>
  <si>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</si>
  <si>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</si>
  <si>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</si>
  <si>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</si>
  <si>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</si>
  <si>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</si>
  <si>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</si>
  <si>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</si>
  <si>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</si>
  <si>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</si>
  <si>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</si>
  <si>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</si>
  <si>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</si>
  <si>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</si>
  <si>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</si>
  <si>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</si>
  <si>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</t>
  </si>
  <si>
    <t>Sariaya</t>
  </si>
  <si>
    <t>Tagkawayan</t>
  </si>
  <si>
    <t>Tiaong</t>
  </si>
  <si>
    <t>Unisan</t>
  </si>
  <si>
    <t>Province of Rizal</t>
  </si>
  <si>
    <t>Antipolo City</t>
  </si>
  <si>
    <t>Angono</t>
  </si>
  <si>
    <t>Baras</t>
  </si>
  <si>
    <t>Binangonan</t>
  </si>
  <si>
    <t>Cainta</t>
  </si>
  <si>
    <t>Cardona</t>
  </si>
  <si>
    <t>Jala-Jala</t>
  </si>
  <si>
    <t xml:space="preserve">Morong </t>
  </si>
  <si>
    <t>Pilillia</t>
  </si>
  <si>
    <t>Rodriquez (Montalban)</t>
  </si>
  <si>
    <t>Tanay</t>
  </si>
  <si>
    <t>Taytay</t>
  </si>
  <si>
    <t>Teresa</t>
  </si>
  <si>
    <t>Province of Marinduque</t>
  </si>
  <si>
    <t>Boac</t>
  </si>
  <si>
    <t>Gasan</t>
  </si>
  <si>
    <t>Mogpog</t>
  </si>
  <si>
    <t>Sta. Cruz</t>
  </si>
  <si>
    <t>Torrijos</t>
  </si>
  <si>
    <t>Province of Mindoro Occidental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</si>
  <si>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</si>
  <si>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</si>
  <si>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</si>
  <si>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</si>
  <si>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</si>
  <si>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</si>
  <si>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</si>
  <si>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</si>
  <si>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Province of Mindoro Oriental</t>
  </si>
  <si>
    <t>Calapan City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</si>
  <si>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</si>
  <si>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</si>
  <si>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</si>
  <si>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</si>
  <si>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</si>
  <si>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</si>
  <si>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</si>
  <si>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</si>
  <si>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</si>
  <si>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</si>
  <si>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</si>
  <si>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</si>
  <si>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Province of Palawan</t>
  </si>
  <si>
    <t>Puerto Princesa City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</si>
  <si>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</si>
  <si>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</si>
  <si>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</si>
  <si>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</si>
  <si>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</si>
  <si>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</si>
  <si>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</si>
  <si>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</si>
  <si>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</si>
  <si>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Culion</t>
  </si>
  <si>
    <t>Cuyo</t>
  </si>
  <si>
    <t>Dumaran</t>
  </si>
  <si>
    <t>El Nido</t>
  </si>
  <si>
    <t>Linapacan</t>
  </si>
  <si>
    <t>Narra</t>
  </si>
  <si>
    <t>Sofronio Española</t>
  </si>
  <si>
    <t>Province of Romblon</t>
  </si>
  <si>
    <t>Alcantara</t>
  </si>
  <si>
    <t>Banton</t>
  </si>
  <si>
    <t>Cajidiocan</t>
  </si>
  <si>
    <t>Calatrava</t>
  </si>
  <si>
    <t>Corcuera</t>
  </si>
  <si>
    <t>Ferrol</t>
  </si>
  <si>
    <t>Magdiwang</t>
  </si>
  <si>
    <t>Odiongan</t>
  </si>
  <si>
    <t>San Fernando</t>
  </si>
  <si>
    <t>Province of Albay</t>
  </si>
  <si>
    <t>Legazpi City</t>
  </si>
  <si>
    <t>Ligao City</t>
  </si>
  <si>
    <t>Tabaco City</t>
  </si>
  <si>
    <t>Bacacay</t>
  </si>
  <si>
    <t>Camalig</t>
  </si>
  <si>
    <t>Daraga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</si>
  <si>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</si>
  <si>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</si>
  <si>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</si>
  <si>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</si>
  <si>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</si>
  <si>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</si>
  <si>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</si>
  <si>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</si>
  <si>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</si>
  <si>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</si>
  <si>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Sto. Domingo</t>
  </si>
  <si>
    <t>Tiwi</t>
  </si>
  <si>
    <t>Province of 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</si>
  <si>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</si>
  <si>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</si>
  <si>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</si>
  <si>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</si>
  <si>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</si>
  <si>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</si>
  <si>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</si>
  <si>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</si>
  <si>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Santa Elena</t>
  </si>
  <si>
    <t>Vinzons</t>
  </si>
  <si>
    <t>Province of Camarines Sur</t>
  </si>
  <si>
    <t>Iriga City</t>
  </si>
  <si>
    <t>Naga City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</si>
  <si>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</si>
  <si>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</si>
  <si>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</si>
  <si>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</si>
  <si>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</si>
  <si>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</si>
  <si>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</si>
  <si>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</si>
  <si>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</si>
  <si>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</si>
  <si>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</si>
  <si>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</si>
  <si>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</si>
  <si>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</si>
  <si>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</si>
  <si>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</si>
  <si>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</si>
  <si>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</si>
  <si>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</si>
  <si>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</si>
  <si>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</si>
  <si>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</si>
  <si>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</si>
  <si>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</si>
  <si>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</si>
  <si>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</t>
  </si>
  <si>
    <t>Ragay</t>
  </si>
  <si>
    <t>Sagñay</t>
  </si>
  <si>
    <t>Sipocot</t>
  </si>
  <si>
    <t>Siruma</t>
  </si>
  <si>
    <t>Tigaon</t>
  </si>
  <si>
    <t>Tinambac</t>
  </si>
  <si>
    <t>Province of Catanduanes</t>
  </si>
  <si>
    <t>Baganamoc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</si>
  <si>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</si>
  <si>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</si>
  <si>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</si>
  <si>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</si>
  <si>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</si>
  <si>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</si>
  <si>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</si>
  <si>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Province of Masbate</t>
  </si>
  <si>
    <t>Masbate City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</si>
  <si>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</si>
  <si>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</si>
  <si>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</si>
  <si>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</si>
  <si>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</si>
  <si>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</si>
  <si>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</si>
  <si>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</si>
  <si>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</si>
  <si>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</si>
  <si>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</si>
  <si>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</si>
  <si>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</si>
  <si>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</t>
  </si>
  <si>
    <t>Placer</t>
  </si>
  <si>
    <t>San Pacual</t>
  </si>
  <si>
    <t>Uson</t>
  </si>
  <si>
    <t>Province of Sorsogon</t>
  </si>
  <si>
    <t>Sorsogon City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</si>
  <si>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</si>
  <si>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</si>
  <si>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</si>
  <si>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</si>
  <si>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</si>
  <si>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</si>
  <si>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</si>
  <si>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</si>
  <si>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</si>
  <si>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</si>
  <si>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 xml:space="preserve">Santa Magdalena </t>
  </si>
  <si>
    <t xml:space="preserve">Province of Aklan 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</si>
  <si>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</si>
  <si>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</si>
  <si>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</si>
  <si>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</si>
  <si>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</si>
  <si>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</si>
  <si>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</si>
  <si>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</si>
  <si>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</si>
  <si>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</si>
  <si>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</si>
  <si>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</si>
  <si>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</si>
  <si>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</si>
  <si>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</si>
  <si>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Province of Antique</t>
  </si>
  <si>
    <t xml:space="preserve">Anini-y </t>
  </si>
  <si>
    <t>Barbaza</t>
  </si>
  <si>
    <t xml:space="preserve">Belison </t>
  </si>
  <si>
    <t>Bugasong</t>
  </si>
  <si>
    <t>Caluya</t>
  </si>
  <si>
    <t xml:space="preserve">Culasi </t>
  </si>
  <si>
    <t xml:space="preserve">Hamtic </t>
  </si>
  <si>
    <t>Laua-an</t>
  </si>
  <si>
    <t>Libertad</t>
  </si>
  <si>
    <t>Patnongon</t>
  </si>
  <si>
    <t>San Jose de Buenavista</t>
  </si>
  <si>
    <t>San Remigio</t>
  </si>
  <si>
    <t>Sebaste</t>
  </si>
  <si>
    <t>Sibalom</t>
  </si>
  <si>
    <t>Tibiao</t>
  </si>
  <si>
    <t>Tobias Fornier</t>
  </si>
  <si>
    <t>Valderrama</t>
  </si>
  <si>
    <t>Province of Capiz</t>
  </si>
  <si>
    <t>Roxas City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</si>
  <si>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</si>
  <si>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</si>
  <si>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</si>
  <si>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</si>
  <si>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</si>
  <si>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</si>
  <si>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</si>
  <si>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</si>
  <si>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</si>
  <si>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</si>
  <si>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</si>
  <si>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</si>
  <si>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Sapian</t>
  </si>
  <si>
    <t>Sigma</t>
  </si>
  <si>
    <t>Tapaz</t>
  </si>
  <si>
    <t>Province of Guimaras</t>
  </si>
  <si>
    <t>Jordan</t>
  </si>
  <si>
    <t>Nueva Valencia</t>
  </si>
  <si>
    <t>San Lorenzo</t>
  </si>
  <si>
    <t>Sibunag</t>
  </si>
  <si>
    <t>Province of Iloilo</t>
  </si>
  <si>
    <t xml:space="preserve">Iloilo City </t>
  </si>
  <si>
    <t xml:space="preserve">Passi City 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</si>
  <si>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</si>
  <si>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</si>
  <si>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</si>
  <si>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</si>
  <si>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</si>
  <si>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</si>
  <si>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</si>
  <si>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</si>
  <si>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</si>
  <si>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</si>
  <si>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</si>
  <si>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</si>
  <si>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</si>
  <si>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</si>
  <si>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</si>
  <si>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</si>
  <si>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</si>
  <si>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</si>
  <si>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</si>
  <si>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</si>
  <si>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</si>
  <si>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</si>
  <si>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</si>
  <si>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</si>
  <si>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</si>
  <si>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</si>
  <si>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</si>
  <si>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</si>
  <si>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</si>
  <si>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</si>
  <si>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</si>
  <si>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</si>
  <si>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</si>
  <si>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</si>
  <si>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</si>
  <si>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</si>
  <si>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Province of Negros Occidental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</si>
  <si>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</si>
  <si>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</si>
  <si>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</si>
  <si>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</si>
  <si>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</si>
  <si>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</si>
  <si>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</si>
  <si>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</si>
  <si>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Silay City</t>
  </si>
  <si>
    <t>Sipalay City</t>
  </si>
  <si>
    <t>Talisay City</t>
  </si>
  <si>
    <t>Victorias City</t>
  </si>
  <si>
    <t>Binalbagan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</si>
  <si>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</si>
  <si>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</si>
  <si>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</si>
  <si>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</si>
  <si>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</si>
  <si>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</si>
  <si>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</si>
  <si>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</si>
  <si>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</si>
  <si>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</si>
  <si>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</si>
  <si>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Salvador Benedicto</t>
  </si>
  <si>
    <t>Toboso</t>
  </si>
  <si>
    <t>Valladolid</t>
  </si>
  <si>
    <t>Province of Bohol</t>
  </si>
  <si>
    <t>Tagbilaran City</t>
  </si>
  <si>
    <t>Alburquerque</t>
  </si>
  <si>
    <t>Antequera</t>
  </si>
  <si>
    <t>Baclayon</t>
  </si>
  <si>
    <t>Balilihan</t>
  </si>
  <si>
    <t>Bien Unido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</si>
  <si>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</si>
  <si>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</si>
  <si>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</si>
  <si>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</si>
  <si>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</si>
  <si>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</si>
  <si>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</si>
  <si>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</si>
  <si>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</si>
  <si>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</si>
  <si>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</si>
  <si>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</si>
  <si>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</si>
  <si>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</si>
  <si>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</si>
  <si>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</si>
  <si>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</si>
  <si>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</si>
  <si>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</si>
  <si>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</si>
  <si>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</si>
  <si>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</si>
  <si>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</si>
  <si>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</si>
  <si>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Pres. Carlos P. Garcia</t>
  </si>
  <si>
    <t>Sagbayan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</si>
  <si>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</si>
  <si>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</si>
  <si>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</si>
  <si>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</si>
  <si>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</si>
  <si>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</si>
  <si>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</si>
  <si>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</si>
  <si>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Province of Cebu</t>
  </si>
  <si>
    <t>Cebu City</t>
  </si>
  <si>
    <t>Lapu-Lapu City</t>
  </si>
  <si>
    <t>Madaue City</t>
  </si>
  <si>
    <t>Bogo City</t>
  </si>
  <si>
    <t>Carcar City</t>
  </si>
  <si>
    <t>Danao City</t>
  </si>
  <si>
    <t>Toledo City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</si>
  <si>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</si>
  <si>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</si>
  <si>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</si>
  <si>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</si>
  <si>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</si>
  <si>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</si>
  <si>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</si>
  <si>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</si>
  <si>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</si>
  <si>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</si>
  <si>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</si>
  <si>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</si>
  <si>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</si>
  <si>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</si>
  <si>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Cordova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</si>
  <si>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</si>
  <si>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</si>
  <si>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</si>
  <si>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</si>
  <si>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</si>
  <si>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</si>
  <si>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</si>
  <si>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</si>
  <si>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</si>
  <si>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</si>
  <si>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</si>
  <si>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</si>
  <si>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</si>
  <si>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</si>
  <si>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</si>
  <si>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</si>
  <si>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</si>
  <si>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</si>
  <si>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</si>
  <si>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</si>
  <si>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Tuburan</t>
  </si>
  <si>
    <t>Tudela</t>
  </si>
  <si>
    <t>Province of Negros Oriental</t>
  </si>
  <si>
    <t>Bais City</t>
  </si>
  <si>
    <t>Bayawan City</t>
  </si>
  <si>
    <t>Canlaon City</t>
  </si>
  <si>
    <t>Dumaguete City</t>
  </si>
  <si>
    <t>Guihulngan City</t>
  </si>
  <si>
    <t>Tanjay City</t>
  </si>
  <si>
    <t>Amlan</t>
  </si>
  <si>
    <t>Ayungon</t>
  </si>
  <si>
    <t>Bacong</t>
  </si>
  <si>
    <t>Basay</t>
  </si>
  <si>
    <t>Bindoy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</si>
  <si>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</si>
  <si>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</si>
  <si>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</si>
  <si>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</si>
  <si>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</si>
  <si>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</si>
  <si>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</si>
  <si>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</si>
  <si>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Valencia[14][15]</t>
  </si>
  <si>
    <t>Vallehermoso</t>
  </si>
  <si>
    <t>Zamboanguita</t>
  </si>
  <si>
    <t>Province of Siquijor</t>
  </si>
  <si>
    <t>Enrique Villanueva</t>
  </si>
  <si>
    <t>Larena</t>
  </si>
  <si>
    <t>Lazi</t>
  </si>
  <si>
    <t>Maria</t>
  </si>
  <si>
    <t>Province of Biliran</t>
  </si>
  <si>
    <t>Almeria</t>
  </si>
  <si>
    <t>Cabucgayan</t>
  </si>
  <si>
    <t>Caibiran</t>
  </si>
  <si>
    <t>Culaba</t>
  </si>
  <si>
    <t>Kawayan</t>
  </si>
  <si>
    <t>Maripipi</t>
  </si>
  <si>
    <t>Naval</t>
  </si>
  <si>
    <t>Province of Eastern Samar</t>
  </si>
  <si>
    <t>Borongan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</si>
  <si>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</si>
  <si>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</si>
  <si>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</si>
  <si>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</si>
  <si>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</si>
  <si>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</si>
  <si>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</si>
  <si>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</si>
  <si>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</si>
  <si>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</si>
  <si>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</si>
  <si>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</si>
  <si>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</si>
  <si>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</si>
  <si>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</si>
  <si>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 Julian</t>
  </si>
  <si>
    <t>San Policarpo</t>
  </si>
  <si>
    <t>Sulat</t>
  </si>
  <si>
    <t>Taft</t>
  </si>
  <si>
    <t>Province of Leyte</t>
  </si>
  <si>
    <t>Baybay City</t>
  </si>
  <si>
    <t>Ormoc City</t>
  </si>
  <si>
    <t>Tacloban City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</si>
  <si>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</si>
  <si>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</si>
  <si>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</si>
  <si>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</si>
  <si>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</si>
  <si>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</si>
  <si>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</si>
  <si>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</si>
  <si>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</si>
  <si>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</si>
  <si>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</si>
  <si>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</si>
  <si>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</si>
  <si>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</si>
  <si>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</si>
  <si>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</si>
  <si>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</si>
  <si>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</si>
  <si>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</si>
  <si>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</si>
  <si>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</si>
  <si>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</si>
  <si>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</si>
  <si>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</si>
  <si>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</si>
  <si>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</si>
  <si>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</si>
  <si>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</si>
  <si>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</si>
  <si>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</si>
  <si>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</si>
  <si>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</si>
  <si>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</si>
  <si>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</si>
  <si>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Province of 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</si>
  <si>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</si>
  <si>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</si>
  <si>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</si>
  <si>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</si>
  <si>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</si>
  <si>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</si>
  <si>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</si>
  <si>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</si>
  <si>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</si>
  <si>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</si>
  <si>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</si>
  <si>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</si>
  <si>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</si>
  <si>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</si>
  <si>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</si>
  <si>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</si>
  <si>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Roque</t>
  </si>
  <si>
    <t>Silvino Lobos</t>
  </si>
  <si>
    <t>Province of Samar</t>
  </si>
  <si>
    <t>Calbayog City</t>
  </si>
  <si>
    <t>Catbalogan City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</si>
  <si>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</si>
  <si>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</si>
  <si>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</si>
  <si>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</si>
  <si>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</si>
  <si>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</si>
  <si>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</si>
  <si>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</si>
  <si>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</si>
  <si>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</si>
  <si>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</si>
  <si>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 (Wright)</t>
  </si>
  <si>
    <t>Pinabacdao</t>
  </si>
  <si>
    <t>San Jorge</t>
  </si>
  <si>
    <t>San Jose de Buan</t>
  </si>
  <si>
    <t>San Sebastian</t>
  </si>
  <si>
    <t>Santa Margarita</t>
  </si>
  <si>
    <t>Santo Niño</t>
  </si>
  <si>
    <t>Tagapul-an</t>
  </si>
  <si>
    <t>Talalora</t>
  </si>
  <si>
    <t>Tarangnan</t>
  </si>
  <si>
    <t>Villareal</t>
  </si>
  <si>
    <t>Zumarraga</t>
  </si>
  <si>
    <t>Province of Southern Leyte</t>
  </si>
  <si>
    <t>Maasin City</t>
  </si>
  <si>
    <t>Anahawan</t>
  </si>
  <si>
    <t>Hinunangan</t>
  </si>
  <si>
    <t>Hinundayan</t>
  </si>
  <si>
    <t>Libagon</t>
  </si>
  <si>
    <t>Limasawa</t>
  </si>
  <si>
    <t>Macrohon</t>
  </si>
  <si>
    <t>Malitbog</t>
  </si>
  <si>
    <t>Pintuyan</t>
  </si>
  <si>
    <t>Saint Bernard</t>
  </si>
  <si>
    <t>San Ricardo</t>
  </si>
  <si>
    <t>Silago</t>
  </si>
  <si>
    <t>Tomas Oppus</t>
  </si>
  <si>
    <t>Province of Zamboanga del Norte</t>
  </si>
  <si>
    <t>Dapitan City</t>
  </si>
  <si>
    <t>Dipolog City</t>
  </si>
  <si>
    <t>Leon B. Postigo (Bacungan)</t>
  </si>
  <si>
    <t>Baliguian</t>
  </si>
  <si>
    <t>Godod</t>
  </si>
  <si>
    <t>Gutalac</t>
  </si>
  <si>
    <t>Jose Dalman (Ponot)</t>
  </si>
  <si>
    <t>Kalawit</t>
  </si>
  <si>
    <t>Katipunan</t>
  </si>
  <si>
    <t>Labason</t>
  </si>
  <si>
    <t>Liloy</t>
  </si>
  <si>
    <t>Manukan</t>
  </si>
  <si>
    <t>Mutia</t>
  </si>
  <si>
    <t>Piñan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</si>
  <si>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</si>
  <si>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</si>
  <si>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</si>
  <si>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</si>
  <si>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</si>
  <si>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</si>
  <si>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</si>
  <si>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</si>
  <si>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</si>
  <si>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</si>
  <si>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</si>
  <si>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Province of Zamboanga del Sur</t>
  </si>
  <si>
    <t>Pagadian City</t>
  </si>
  <si>
    <t>Zamboanga City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</si>
  <si>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</si>
  <si>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</si>
  <si>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</si>
  <si>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</si>
  <si>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</si>
  <si>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</si>
  <si>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</si>
  <si>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</si>
  <si>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</si>
  <si>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</si>
  <si>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</si>
  <si>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</si>
  <si>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</si>
  <si>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</si>
  <si>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</si>
  <si>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Ramon Magsaysay (Liargo)</t>
  </si>
  <si>
    <t>Sominot (DonMarianoMarcos)</t>
  </si>
  <si>
    <t>Tabina</t>
  </si>
  <si>
    <t>Tambulig</t>
  </si>
  <si>
    <t>Tigbao</t>
  </si>
  <si>
    <t>Tukuran</t>
  </si>
  <si>
    <t>Vincenzo A. Sagun</t>
  </si>
  <si>
    <t>Province of Zamboanga Sibugay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</si>
  <si>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</si>
  <si>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</si>
  <si>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</si>
  <si>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</si>
  <si>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</si>
  <si>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</si>
  <si>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</si>
  <si>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</si>
  <si>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</si>
  <si>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</si>
  <si>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</si>
  <si>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</si>
  <si>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</si>
  <si>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</si>
  <si>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</si>
  <si>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Province of Bukidnon</t>
  </si>
  <si>
    <t>Malaybalay City</t>
  </si>
  <si>
    <t>Valencia City</t>
  </si>
  <si>
    <t>Baungon</t>
  </si>
  <si>
    <t>Cabanglasan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</si>
  <si>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</si>
  <si>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</si>
  <si>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</si>
  <si>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</si>
  <si>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</si>
  <si>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</si>
  <si>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</si>
  <si>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</si>
  <si>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</si>
  <si>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</si>
  <si>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</si>
  <si>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</si>
  <si>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</si>
  <si>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</si>
  <si>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</si>
  <si>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Province of Camiguin</t>
  </si>
  <si>
    <t>Guinsiliban</t>
  </si>
  <si>
    <t>Mahinog</t>
  </si>
  <si>
    <t>Mambajao</t>
  </si>
  <si>
    <t>Sagay</t>
  </si>
  <si>
    <t>Province of Lanao del Norte</t>
  </si>
  <si>
    <t>Iligan City</t>
  </si>
  <si>
    <t>Bacolod</t>
  </si>
  <si>
    <t>Baloi</t>
  </si>
  <si>
    <t>Baroy</t>
  </si>
  <si>
    <t>Kapatagan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</si>
  <si>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</si>
  <si>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</si>
  <si>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</si>
  <si>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</si>
  <si>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</si>
  <si>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</si>
  <si>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</si>
  <si>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</si>
  <si>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</si>
  <si>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Pantar</t>
  </si>
  <si>
    <t>Poona Piagapo</t>
  </si>
  <si>
    <t>Salvador</t>
  </si>
  <si>
    <t>Sapad</t>
  </si>
  <si>
    <t>Sultan Naga Dimaporo (Karomatan)</t>
  </si>
  <si>
    <t>Tagoloan</t>
  </si>
  <si>
    <t>Tangcal</t>
  </si>
  <si>
    <t>Tubod</t>
  </si>
  <si>
    <t>Province of Misamis Occidental</t>
  </si>
  <si>
    <t>Oroquieta City</t>
  </si>
  <si>
    <t>Ozamiz City</t>
  </si>
  <si>
    <t>Tangub City</t>
  </si>
  <si>
    <t>Aloran</t>
  </si>
  <si>
    <t>Baliangao</t>
  </si>
  <si>
    <t>Bonifacio</t>
  </si>
  <si>
    <t>Calamba</t>
  </si>
  <si>
    <t>Don Victoriano Chiongbian (Don Mariano Marcos)</t>
  </si>
  <si>
    <t>Jimenez</t>
  </si>
  <si>
    <t>Lopez Jaena</t>
  </si>
  <si>
    <t>Panaon</t>
  </si>
  <si>
    <t>Sapang Dalaga</t>
  </si>
  <si>
    <t>Sinacaban</t>
  </si>
  <si>
    <t>Province of Misamis Oriental</t>
  </si>
  <si>
    <t>El Salvador City</t>
  </si>
  <si>
    <t>Gingoog City</t>
  </si>
  <si>
    <t>Cagayan De Oro City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</si>
  <si>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</si>
  <si>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</si>
  <si>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</si>
  <si>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</si>
  <si>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</si>
  <si>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</si>
  <si>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</si>
  <si>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</si>
  <si>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</si>
  <si>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</si>
  <si>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</si>
  <si>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</si>
  <si>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</si>
  <si>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</si>
  <si>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</si>
  <si>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</si>
  <si>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</si>
  <si>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 xml:space="preserve">Tagoloan </t>
  </si>
  <si>
    <t>Talisayan</t>
  </si>
  <si>
    <t>Villanueva</t>
  </si>
  <si>
    <t>Province of Campostela Valley</t>
  </si>
  <si>
    <t>Laak</t>
  </si>
  <si>
    <t>Maco</t>
  </si>
  <si>
    <t>Maragusan</t>
  </si>
  <si>
    <t>Mawab</t>
  </si>
  <si>
    <t>Monkayo</t>
  </si>
  <si>
    <t>Montevista</t>
  </si>
  <si>
    <t>Nabunturan</t>
  </si>
  <si>
    <t>New Bataan</t>
  </si>
  <si>
    <t>Pantukan</t>
  </si>
  <si>
    <t>Province of Davao Province (del Norte)</t>
  </si>
  <si>
    <t>Panabo City</t>
  </si>
  <si>
    <t>Samal City</t>
  </si>
  <si>
    <t>Tagum City</t>
  </si>
  <si>
    <t>Asuncion</t>
  </si>
  <si>
    <t>Braulio E. Dujali</t>
  </si>
  <si>
    <t>Kapalong</t>
  </si>
  <si>
    <t>New Corella</t>
  </si>
  <si>
    <t>Talaingod</t>
  </si>
  <si>
    <t>Province of Davao del Sur</t>
  </si>
  <si>
    <t>Davao City</t>
  </si>
  <si>
    <t>Digos City</t>
  </si>
  <si>
    <t>Bansalan</t>
  </si>
  <si>
    <t>Kiblawan</t>
  </si>
  <si>
    <t>Malalag</t>
  </si>
  <si>
    <t>Matanao</t>
  </si>
  <si>
    <t>Padada</t>
  </si>
  <si>
    <t>Sulop</t>
  </si>
  <si>
    <t>Province of Davao Occidental</t>
  </si>
  <si>
    <t>Don Marcelino</t>
  </si>
  <si>
    <t>Jose Abad Santos</t>
  </si>
  <si>
    <t>Malita</t>
  </si>
  <si>
    <t>Province of Davao Oriental</t>
  </si>
  <si>
    <t>Mati City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</si>
  <si>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</si>
  <si>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</si>
  <si>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</si>
  <si>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</si>
  <si>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</si>
  <si>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</si>
  <si>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</si>
  <si>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</si>
  <si>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</si>
  <si>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Province of Cotabato Province (North)</t>
  </si>
  <si>
    <t>Cotabato City</t>
  </si>
  <si>
    <t>Kidapawan City</t>
  </si>
  <si>
    <t>Alamada</t>
  </si>
  <si>
    <t>Aleosan</t>
  </si>
  <si>
    <t>Antipas</t>
  </si>
  <si>
    <t>Arakan</t>
  </si>
  <si>
    <t>Banisilan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</si>
  <si>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</si>
  <si>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</si>
  <si>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</si>
  <si>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</si>
  <si>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</si>
  <si>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</si>
  <si>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</si>
  <si>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</si>
  <si>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</si>
  <si>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</si>
  <si>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Province of Sarangani</t>
  </si>
  <si>
    <t>Alabel</t>
  </si>
  <si>
    <t>Glan</t>
  </si>
  <si>
    <t>Kiamba</t>
  </si>
  <si>
    <t>Maasim</t>
  </si>
  <si>
    <t>Maitum</t>
  </si>
  <si>
    <t>Malapatan</t>
  </si>
  <si>
    <t>Malungon</t>
  </si>
  <si>
    <t>Province of South Cotabato</t>
  </si>
  <si>
    <t>General Santos City</t>
  </si>
  <si>
    <t>Koronadal City</t>
  </si>
  <si>
    <t>Lake Sebu</t>
  </si>
  <si>
    <t>Norala</t>
  </si>
  <si>
    <t>Polomolok</t>
  </si>
  <si>
    <t>Sto. Niño</t>
  </si>
  <si>
    <t>Surallah</t>
  </si>
  <si>
    <t>Tampakan</t>
  </si>
  <si>
    <t>Tantangan</t>
  </si>
  <si>
    <t>T'Boli</t>
  </si>
  <si>
    <t>Tupi</t>
  </si>
  <si>
    <t>Province of Sultan Kudarat</t>
  </si>
  <si>
    <t>Tacurong City</t>
  </si>
  <si>
    <t>Bagumbayan</t>
  </si>
  <si>
    <t>Columbio</t>
  </si>
  <si>
    <t>Isulan</t>
  </si>
  <si>
    <t>Kalamansig</t>
  </si>
  <si>
    <t>Lambayong (Mariano Marcos)</t>
  </si>
  <si>
    <t>Lebak</t>
  </si>
  <si>
    <t>Lutayan</t>
  </si>
  <si>
    <t>Palimbang</t>
  </si>
  <si>
    <t>President Quirino</t>
  </si>
  <si>
    <t>Sen. Ninoy Aquino</t>
  </si>
  <si>
    <t>Province of Agusan del Norte</t>
  </si>
  <si>
    <t>Butuan City</t>
  </si>
  <si>
    <t>Cabadbaran City</t>
  </si>
  <si>
    <t>Jabonga</t>
  </si>
  <si>
    <t>Kitcharao</t>
  </si>
  <si>
    <t>Las Nieves</t>
  </si>
  <si>
    <t>Nasipit</t>
  </si>
  <si>
    <t>Remedios T. Romualdez</t>
  </si>
  <si>
    <t>Tubay</t>
  </si>
  <si>
    <t>Province of Agusan del Sur</t>
  </si>
  <si>
    <t>Bayugan City</t>
  </si>
  <si>
    <t>Bunawan</t>
  </si>
  <si>
    <t>Loreto</t>
  </si>
  <si>
    <t>Prosperidad</t>
  </si>
  <si>
    <t>Santa Josefa</t>
  </si>
  <si>
    <t>Sibagat</t>
  </si>
  <si>
    <t>Talacogon</t>
  </si>
  <si>
    <t>Trento</t>
  </si>
  <si>
    <t>Veruela</t>
  </si>
  <si>
    <t>Province of Dinagat Islands</t>
  </si>
  <si>
    <t>Basilisa (Rizal)</t>
  </si>
  <si>
    <t>Cagdianao</t>
  </si>
  <si>
    <t>Dinagat</t>
  </si>
  <si>
    <t>Libjo (Albor)</t>
  </si>
  <si>
    <t>Tubajon</t>
  </si>
  <si>
    <t>Province of Surigao del Norte</t>
  </si>
  <si>
    <t>Surigao City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</si>
  <si>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</si>
  <si>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</si>
  <si>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</si>
  <si>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</si>
  <si>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</si>
  <si>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</si>
  <si>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</si>
  <si>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</si>
  <si>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</si>
  <si>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</si>
  <si>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Tagana-an</t>
  </si>
  <si>
    <t>Province of Surigao del Sur</t>
  </si>
  <si>
    <t>Bislig City</t>
  </si>
  <si>
    <t>Tandag City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</si>
  <si>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</si>
  <si>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</si>
  <si>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</si>
  <si>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</si>
  <si>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</si>
  <si>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</si>
  <si>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</si>
  <si>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</si>
  <si>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</si>
  <si>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</si>
  <si>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</si>
  <si>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</si>
  <si>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</si>
  <si>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Province of Basilan</t>
  </si>
  <si>
    <t>Isabela City</t>
  </si>
  <si>
    <t>Lamitan City</t>
  </si>
  <si>
    <t>Sumisip</t>
  </si>
  <si>
    <t>Maluso</t>
  </si>
  <si>
    <t>Lantawan</t>
  </si>
  <si>
    <t>Al-Barka</t>
  </si>
  <si>
    <t>Tabuan-Lasa</t>
  </si>
  <si>
    <t>Ungkaya Pukan</t>
  </si>
  <si>
    <t>Tipo-Tipo</t>
  </si>
  <si>
    <t>Hadji Mohammad Ajul</t>
  </si>
  <si>
    <t>Akbar</t>
  </si>
  <si>
    <t>Hadji Muhtamad</t>
  </si>
  <si>
    <t>Province of Lanao del Sur</t>
  </si>
  <si>
    <t>Marawi City</t>
  </si>
  <si>
    <t>Bacolod-Kalawi (Bacolod-Grande)</t>
  </si>
  <si>
    <t>Balabagan</t>
  </si>
  <si>
    <t>Balindong (WATO)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</si>
  <si>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</si>
  <si>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</si>
  <si>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</si>
  <si>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</si>
  <si>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</si>
  <si>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</si>
  <si>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</si>
  <si>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</si>
  <si>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</si>
  <si>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</si>
  <si>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</t>
  </si>
  <si>
    <t>Lumbaca-Unayan</t>
  </si>
  <si>
    <t>Lumbatan (Macadar)</t>
  </si>
  <si>
    <t>Lumbayanague (Nanagen)</t>
  </si>
  <si>
    <t>Madalum</t>
  </si>
  <si>
    <t>Madamba (Uya-an)</t>
  </si>
  <si>
    <t>Maguing</t>
  </si>
  <si>
    <t>Malabang</t>
  </si>
  <si>
    <t>Marantao(Inudaran)</t>
  </si>
  <si>
    <t>Marogong</t>
  </si>
  <si>
    <t>Masiu</t>
  </si>
  <si>
    <t>Mulondo</t>
  </si>
  <si>
    <t>Pagayawan</t>
  </si>
  <si>
    <t>Piagapo</t>
  </si>
  <si>
    <t>Picong (Sultan Gumander)[1]</t>
  </si>
  <si>
    <t>Poona Bayabao (Gata)</t>
  </si>
  <si>
    <t>Pualas</t>
  </si>
  <si>
    <t>Saguiaran</t>
  </si>
  <si>
    <t>Sultan Dumalondong (Bacayawan)</t>
  </si>
  <si>
    <t>Tagoloan II</t>
  </si>
  <si>
    <t>Tamparan</t>
  </si>
  <si>
    <t>Taraka</t>
  </si>
  <si>
    <t>Tubaran</t>
  </si>
  <si>
    <t>Tugaya</t>
  </si>
  <si>
    <t>Wao</t>
  </si>
  <si>
    <t>Province of Maguindanao</t>
  </si>
  <si>
    <t>Ampatuan</t>
  </si>
  <si>
    <t>Barira</t>
  </si>
  <si>
    <t>Buldon</t>
  </si>
  <si>
    <t>Buluan</t>
  </si>
  <si>
    <t>Datu Abdullah Sangki</t>
  </si>
  <si>
    <t>Datu Anggal Midtimbang</t>
  </si>
  <si>
    <t>Datu Blah T. Sinsuat</t>
  </si>
  <si>
    <t>Datu Hoffer Ampatuan</t>
  </si>
  <si>
    <t>Datu Odin Sinsuat</t>
  </si>
  <si>
    <t>Datu Paglas</t>
  </si>
  <si>
    <t>Datu Piang (Dulawan)</t>
  </si>
  <si>
    <t>Datu Salibo</t>
  </si>
  <si>
    <t>Datu Saudi-Ampatuan</t>
  </si>
  <si>
    <t>Datu Unsay</t>
  </si>
  <si>
    <t>Gen. S. K. Pendatun</t>
  </si>
  <si>
    <t>Guindulungan</t>
  </si>
  <si>
    <t>Kabuntalan</t>
  </si>
  <si>
    <t>Mamasapano</t>
  </si>
  <si>
    <t>Mangudadatu</t>
  </si>
  <si>
    <t>Matanog</t>
  </si>
  <si>
    <t>Northern Kabuntalan</t>
  </si>
  <si>
    <t>Pagagawan (Datu Montawal)</t>
  </si>
  <si>
    <t>Pagalungan</t>
  </si>
  <si>
    <t>Paglat</t>
  </si>
  <si>
    <t>Pandag</t>
  </si>
  <si>
    <t>Parang</t>
  </si>
  <si>
    <t>Rajah Buayan</t>
  </si>
  <si>
    <t>Shariff Aguak (Maganoy)</t>
  </si>
  <si>
    <t>Shariff Saydona Mustapha</t>
  </si>
  <si>
    <t>South Upi</t>
  </si>
  <si>
    <t>Sultan Kudarat (Nuling)</t>
  </si>
  <si>
    <t>Sultan Mastura</t>
  </si>
  <si>
    <t>Sultan sa Barongis (Lambayong)</t>
  </si>
  <si>
    <t>Sultan Sumagka (Talitay)</t>
  </si>
  <si>
    <t>Talayan</t>
  </si>
  <si>
    <t>Upi</t>
  </si>
  <si>
    <t>Province of Sulu</t>
  </si>
  <si>
    <t>Banguingui (Tongkil)</t>
  </si>
  <si>
    <t>Hadji Panglima Tahil (Marunggas)</t>
  </si>
  <si>
    <t>Indanan</t>
  </si>
  <si>
    <t>Jolo</t>
  </si>
  <si>
    <t>Kalingalan Caluang</t>
  </si>
  <si>
    <t>Lugus</t>
  </si>
  <si>
    <t>Luuk</t>
  </si>
  <si>
    <t>Maimbung</t>
  </si>
  <si>
    <t>Old Panamao</t>
  </si>
  <si>
    <t>Omar</t>
  </si>
  <si>
    <t>Pandami</t>
  </si>
  <si>
    <t>Panglima Estino (New Panamao)</t>
  </si>
  <si>
    <t>Pangutaran</t>
  </si>
  <si>
    <t>Pata</t>
  </si>
  <si>
    <t>Patikul</t>
  </si>
  <si>
    <t>Siasi</t>
  </si>
  <si>
    <t>Talipao</t>
  </si>
  <si>
    <t>Tapul</t>
  </si>
  <si>
    <t>Province of Tawi-Tawi</t>
  </si>
  <si>
    <t>Bongao</t>
  </si>
  <si>
    <t>Languyan</t>
  </si>
  <si>
    <t>Mapun</t>
  </si>
  <si>
    <t>Panglima Sugala</t>
  </si>
  <si>
    <t>Sapa-Sapa</t>
  </si>
  <si>
    <t>Sibutu</t>
  </si>
  <si>
    <t>Simunul</t>
  </si>
  <si>
    <t>Sitangkai</t>
  </si>
  <si>
    <t>South Ubian</t>
  </si>
  <si>
    <t>Tandubas</t>
  </si>
  <si>
    <t>Turtles Islands</t>
  </si>
  <si>
    <t>FULL DESCRIPTION</t>
  </si>
  <si>
    <t>Event Name</t>
  </si>
  <si>
    <t>Gender</t>
  </si>
  <si>
    <t>Operation Jabez Follow-up</t>
  </si>
  <si>
    <t>Location</t>
  </si>
  <si>
    <t>Natonin, Mountain Province</t>
  </si>
  <si>
    <t>Date</t>
  </si>
  <si>
    <t>Male</t>
  </si>
  <si>
    <t>Female</t>
  </si>
  <si>
    <t>Category</t>
  </si>
  <si>
    <t>Student</t>
  </si>
  <si>
    <t>Student, Church Member</t>
  </si>
  <si>
    <t>Church Leader</t>
  </si>
  <si>
    <t>Church Member</t>
  </si>
  <si>
    <t>Student, Church Leader</t>
  </si>
  <si>
    <t>Young Professional</t>
  </si>
  <si>
    <t>Reena Onsat</t>
  </si>
  <si>
    <t>Tagbilaran, Bohol</t>
  </si>
  <si>
    <t>Daniel Mancol</t>
  </si>
  <si>
    <t>Operation Jabez - Natonin</t>
  </si>
  <si>
    <t>Operation Jabez - Bohol</t>
  </si>
  <si>
    <t>Out of School</t>
  </si>
  <si>
    <t>id</t>
  </si>
  <si>
    <t>Address</t>
  </si>
  <si>
    <t>Religion</t>
  </si>
  <si>
    <t>Email</t>
  </si>
  <si>
    <t>Birthday</t>
  </si>
  <si>
    <t>Nona Dicken</t>
  </si>
  <si>
    <t>Pangantucan, Bukidnon</t>
  </si>
  <si>
    <t>Islam</t>
  </si>
  <si>
    <t>ndicken0@theguardian.com</t>
  </si>
  <si>
    <t>08/01/1971</t>
  </si>
  <si>
    <t>Jolyn Blaksland</t>
  </si>
  <si>
    <t>Community</t>
  </si>
  <si>
    <t>Tangcal, Lanao del Norte</t>
  </si>
  <si>
    <t>jblaksland1@cisco.com</t>
  </si>
  <si>
    <t>01/03/1979</t>
  </si>
  <si>
    <t>Jacobo Cuzen</t>
  </si>
  <si>
    <t>Alicia, Zamboanga Sibugay</t>
  </si>
  <si>
    <t>jcuzen2@bbb.org</t>
  </si>
  <si>
    <t>06/27/1990</t>
  </si>
  <si>
    <t>Bondy Woolfoot</t>
  </si>
  <si>
    <t>Tukuran, Zamboanga del Sur</t>
  </si>
  <si>
    <t>Iglesia ni Cristo</t>
  </si>
  <si>
    <t>bwoolfoot3@dmoz.org</t>
  </si>
  <si>
    <t>10/19/1995</t>
  </si>
  <si>
    <t>Lorrie Castagnet</t>
  </si>
  <si>
    <t>Professional</t>
  </si>
  <si>
    <t>Malapatan, Sarangani</t>
  </si>
  <si>
    <t>lcastagnet4@cocolog-nifty.com</t>
  </si>
  <si>
    <t>12/09/1994</t>
  </si>
  <si>
    <t>Adan Tolcharde</t>
  </si>
  <si>
    <t>San Benito, Surigao del Norte</t>
  </si>
  <si>
    <t>Ethnic Religion</t>
  </si>
  <si>
    <t>atolcharde5@hatena.ne.jp</t>
  </si>
  <si>
    <t>10/26/1993</t>
  </si>
  <si>
    <t>Shepperd Litchmore</t>
  </si>
  <si>
    <t>Carrascal, Surigao del Sur</t>
  </si>
  <si>
    <t>slitchmore6@slate.com</t>
  </si>
  <si>
    <t>08/23/1973</t>
  </si>
  <si>
    <t>Ulick Joscelyn</t>
  </si>
  <si>
    <t>Plaridel, Misamis Occidental</t>
  </si>
  <si>
    <t>Aglipayan</t>
  </si>
  <si>
    <t>ujoscelyn7@sphinn.com</t>
  </si>
  <si>
    <t>10/02/1978</t>
  </si>
  <si>
    <t>Thadeus McCrie</t>
  </si>
  <si>
    <t>Libjo (Albor), Dinagat Islands</t>
  </si>
  <si>
    <t>tmccrie8@alibaba.com</t>
  </si>
  <si>
    <t>08/22/1979</t>
  </si>
  <si>
    <t>Lynnelle Wield</t>
  </si>
  <si>
    <t>Tubod, Surigao del Norte</t>
  </si>
  <si>
    <t>lwield9@over-blog.com</t>
  </si>
  <si>
    <t>03/12/1987</t>
  </si>
  <si>
    <t>Deni Erwin</t>
  </si>
  <si>
    <t>Santa Cruz, Davao del Sur</t>
  </si>
  <si>
    <t>derwina@ebay.com</t>
  </si>
  <si>
    <t>05/15/1992</t>
  </si>
  <si>
    <t>Yancy Tibbits</t>
  </si>
  <si>
    <t>Mabuhay, Zamboanga Sibugay</t>
  </si>
  <si>
    <t>Seventh Day Adventist</t>
  </si>
  <si>
    <t>ytibbitsb@seattletimes.com</t>
  </si>
  <si>
    <t>02/16/1980</t>
  </si>
  <si>
    <t>Dari Sambiedge</t>
  </si>
  <si>
    <t>Parang, Maguindanao</t>
  </si>
  <si>
    <t>dsambiedgec@umn.edu</t>
  </si>
  <si>
    <t>05/09/1988</t>
  </si>
  <si>
    <t>Orson Howis</t>
  </si>
  <si>
    <t>Pantao Ragat, Lanao del Norte</t>
  </si>
  <si>
    <t>ohowisd@cnbc.com</t>
  </si>
  <si>
    <t>07/25/1977</t>
  </si>
  <si>
    <t>Son Gerb</t>
  </si>
  <si>
    <t>San Isidro, Davao Province (del Norte)</t>
  </si>
  <si>
    <t>sgerbe@oaic.gov.au</t>
  </si>
  <si>
    <t>11/12/1975</t>
  </si>
  <si>
    <t>Chic Stogill</t>
  </si>
  <si>
    <t>Claveria, Misamis Oriental</t>
  </si>
  <si>
    <t>cstogillf@live.com</t>
  </si>
  <si>
    <t>07/09/1991</t>
  </si>
  <si>
    <t>Sherry Dall</t>
  </si>
  <si>
    <t>Makilala, Cotabato Province (North)</t>
  </si>
  <si>
    <t>sdallg@rakuten.co.jp</t>
  </si>
  <si>
    <t>03/29/1984</t>
  </si>
  <si>
    <t>Pearce Lovewell</t>
  </si>
  <si>
    <t>Kiblawan, Davao del Sur</t>
  </si>
  <si>
    <t>plovewellh@sphinn.com</t>
  </si>
  <si>
    <t>02/17/1989</t>
  </si>
  <si>
    <t>Alair Rablen</t>
  </si>
  <si>
    <t>Rosario, Agusan del Sur</t>
  </si>
  <si>
    <t>arableni@cloudflare.com</t>
  </si>
  <si>
    <t>10/21/1980</t>
  </si>
  <si>
    <t>Sabina Duckham</t>
  </si>
  <si>
    <t>Bongao, Tawi-Tawi</t>
  </si>
  <si>
    <t>sduckhamj@infoseek.co.jp</t>
  </si>
  <si>
    <t>08/31/1989</t>
  </si>
  <si>
    <t>Eileen Carthy</t>
  </si>
  <si>
    <t>Picong (Sultan Gumander)[1], Lanao del Sur</t>
  </si>
  <si>
    <t>ecarthyk@discuz.net</t>
  </si>
  <si>
    <t>04/05/1994</t>
  </si>
  <si>
    <t>Morten Deas</t>
  </si>
  <si>
    <t>Marantao(Inudaran), Lanao del Sur</t>
  </si>
  <si>
    <t>mdeasl@goo.ne.jp</t>
  </si>
  <si>
    <t>08/10/1977</t>
  </si>
  <si>
    <t>Domenico Kellogg</t>
  </si>
  <si>
    <t>Banaybanay, Davao Oriental</t>
  </si>
  <si>
    <t>dkelloggm@devhub.com</t>
  </si>
  <si>
    <t>04/29/1986</t>
  </si>
  <si>
    <t>Padget Cleaton</t>
  </si>
  <si>
    <t>Roman Catholic</t>
  </si>
  <si>
    <t>pcleatonn@state.tx.us</t>
  </si>
  <si>
    <t>08/19/1991</t>
  </si>
  <si>
    <t>Stanislaus Rubinek</t>
  </si>
  <si>
    <t>Kitaotao, Bukidnon</t>
  </si>
  <si>
    <t>srubineko@wp.com</t>
  </si>
  <si>
    <t>08/11/1991</t>
  </si>
  <si>
    <t>Flo Staynes</t>
  </si>
  <si>
    <t>Columbio, Sultan Kudarat</t>
  </si>
  <si>
    <t>fstaynesp@github.com</t>
  </si>
  <si>
    <t>01/13/1976</t>
  </si>
  <si>
    <t>Patty Stokell</t>
  </si>
  <si>
    <t>Malungon, Sarangani</t>
  </si>
  <si>
    <t>pstokellq@usgs.gov</t>
  </si>
  <si>
    <t>02/10/1995</t>
  </si>
  <si>
    <t>Mose Crucitti</t>
  </si>
  <si>
    <t>Mahinog, Camiguin</t>
  </si>
  <si>
    <t>mcrucittir@squarespace.com</t>
  </si>
  <si>
    <t>06/09/1982</t>
  </si>
  <si>
    <t>Gussie Allday</t>
  </si>
  <si>
    <t>Bislig City, Surigao del Sur</t>
  </si>
  <si>
    <t>galldays@wikia.com</t>
  </si>
  <si>
    <t>04/12/1971</t>
  </si>
  <si>
    <t>Margret Rulton</t>
  </si>
  <si>
    <t>Lumbaca-Unayan, Lanao del Sur</t>
  </si>
  <si>
    <t>mrultont@ustream.tv</t>
  </si>
  <si>
    <t>07/23/1984</t>
  </si>
  <si>
    <t>Barb Grandisson</t>
  </si>
  <si>
    <t>Wao, Lanao del Sur</t>
  </si>
  <si>
    <t>bgrandissonu@jugem.jp</t>
  </si>
  <si>
    <t>02/18/1978</t>
  </si>
  <si>
    <t>Bjorn Norcliffe</t>
  </si>
  <si>
    <t>Imelda, Zamboanga Sibugay</t>
  </si>
  <si>
    <t>bnorcliffev@sohu.com</t>
  </si>
  <si>
    <t>02/21/1988</t>
  </si>
  <si>
    <t>Vail Kubecka</t>
  </si>
  <si>
    <t>Akbar, Basilan</t>
  </si>
  <si>
    <t>vkubeckaw@hibu.com</t>
  </si>
  <si>
    <t>04/01/1977</t>
  </si>
  <si>
    <t>Cyb Barszczewski</t>
  </si>
  <si>
    <t>Matalam, Cotabato Province (North)</t>
  </si>
  <si>
    <t>cbarszczewskix@telegraph.co.uk</t>
  </si>
  <si>
    <t>08/15/1974</t>
  </si>
  <si>
    <t>Shaine Kidney</t>
  </si>
  <si>
    <t>Santa Maria, Davao Occidental</t>
  </si>
  <si>
    <t>skidneyy@gmpg.org</t>
  </si>
  <si>
    <t>10/08/1973</t>
  </si>
  <si>
    <t>Carlynn Humphris</t>
  </si>
  <si>
    <t>Esperanza, Agusan del Sur</t>
  </si>
  <si>
    <t>chumphrisz@aol.com</t>
  </si>
  <si>
    <t>12/27/1985</t>
  </si>
  <si>
    <t>Kiersten Cornu</t>
  </si>
  <si>
    <t>Mainit, Surigao del Norte</t>
  </si>
  <si>
    <t>kcornu10@xing.com</t>
  </si>
  <si>
    <t>09/29/1976</t>
  </si>
  <si>
    <t>Galen Wimpenny</t>
  </si>
  <si>
    <t>Panabo City, Davao Province (del Norte)</t>
  </si>
  <si>
    <t>gwimpenny11@nationalgeographic.com</t>
  </si>
  <si>
    <t>12/09/1983</t>
  </si>
  <si>
    <t>Meridel Wallicker</t>
  </si>
  <si>
    <t>Old Panamao, Sulu</t>
  </si>
  <si>
    <t>mwallicker12@timesonline.co.uk</t>
  </si>
  <si>
    <t>12/17/1989</t>
  </si>
  <si>
    <t>Nisse Maruszewski</t>
  </si>
  <si>
    <t>Kapatagan, Lanao del Norte</t>
  </si>
  <si>
    <t>nmaruszewski13@multiply.com</t>
  </si>
  <si>
    <t>12/19/1994</t>
  </si>
  <si>
    <t>Brendis Kissell</t>
  </si>
  <si>
    <t>Baliangao, Misamis Occidental</t>
  </si>
  <si>
    <t>bkissell14@moonfruit.com</t>
  </si>
  <si>
    <t>06/06/1985</t>
  </si>
  <si>
    <t>Cody Fransewich</t>
  </si>
  <si>
    <t>Datu Abdullah Sangki, Maguindanao</t>
  </si>
  <si>
    <t>cfransewich15@wiley.com</t>
  </si>
  <si>
    <t>09/12/1983</t>
  </si>
  <si>
    <t>Janina Toon</t>
  </si>
  <si>
    <t>Lambayong (Mariano Marcos), Sultan Kudarat</t>
  </si>
  <si>
    <t>jtoon16@yellowpages.com</t>
  </si>
  <si>
    <t>08/31/1973</t>
  </si>
  <si>
    <t>Basilius Bernardoni</t>
  </si>
  <si>
    <t>Saguiaran, Lanao del Sur</t>
  </si>
  <si>
    <t>bbernardoni17@weibo.com</t>
  </si>
  <si>
    <t>05/26/1982</t>
  </si>
  <si>
    <t>Rudolf McGready</t>
  </si>
  <si>
    <t>Lantawan, Basilan</t>
  </si>
  <si>
    <t>rmcgready18@istockphoto.com</t>
  </si>
  <si>
    <t>04/22/1975</t>
  </si>
  <si>
    <t>Glennis Lestor</t>
  </si>
  <si>
    <t>Province of Campostela Valley, Campostela Valley</t>
  </si>
  <si>
    <t>glestor19@shareasale.com</t>
  </si>
  <si>
    <t>12/12/1970</t>
  </si>
  <si>
    <t>Daren Marusyak</t>
  </si>
  <si>
    <t>Ungkaya Pukan, Basilan</t>
  </si>
  <si>
    <t>dmarusyak1a@blogspot.com</t>
  </si>
  <si>
    <t>09/08/1980</t>
  </si>
  <si>
    <t>Marcellus Belham</t>
  </si>
  <si>
    <t>Kumalarang, Zamboanga del Sur</t>
  </si>
  <si>
    <t>mbelham1b@abc.net.au</t>
  </si>
  <si>
    <t>09/28/1976</t>
  </si>
  <si>
    <t>Star Biffen</t>
  </si>
  <si>
    <t>South Ubian, Tawi-Tawi</t>
  </si>
  <si>
    <t>sbiffen1c@addtoany.com</t>
  </si>
  <si>
    <t>05/04/1973</t>
  </si>
  <si>
    <t>Cherice Minghella</t>
  </si>
  <si>
    <t>Hinatuan, Surigao del Sur</t>
  </si>
  <si>
    <t>cminghella1d@sakura.ne.jp</t>
  </si>
  <si>
    <t>11/05/1973</t>
  </si>
  <si>
    <t>Taryn Hawick</t>
  </si>
  <si>
    <t>Alubijid, Misamis Oriental</t>
  </si>
  <si>
    <t>thawick1e@google.pl</t>
  </si>
  <si>
    <t>10/02/1982</t>
  </si>
  <si>
    <t>Berni Bony</t>
  </si>
  <si>
    <t>Gingoog City, Misamis Oriental</t>
  </si>
  <si>
    <t>bbony1f@bandcamp.com</t>
  </si>
  <si>
    <t>04/05/1985</t>
  </si>
  <si>
    <t>Waring Devenny</t>
  </si>
  <si>
    <t>wdevenny1g@hibu.com</t>
  </si>
  <si>
    <t>04/02/1989</t>
  </si>
  <si>
    <t>Darya Cullip</t>
  </si>
  <si>
    <t>Lagonglong, Misamis Oriental</t>
  </si>
  <si>
    <t>dcullip1h@biglobe.ne.jp</t>
  </si>
  <si>
    <t>02/03/1982</t>
  </si>
  <si>
    <t>Ransell Hoyer</t>
  </si>
  <si>
    <t>Kapalong, Davao Province (del Norte)</t>
  </si>
  <si>
    <t>rhoyer1i@sphinn.com</t>
  </si>
  <si>
    <t>07/25/1993</t>
  </si>
  <si>
    <t>Ruperto Wyldbore</t>
  </si>
  <si>
    <t>rwyldbore1j@vkontakte.ru</t>
  </si>
  <si>
    <t>06/07/1990</t>
  </si>
  <si>
    <t>Murdock Neilands</t>
  </si>
  <si>
    <t>Banguingui (Tongkil), Sulu</t>
  </si>
  <si>
    <t>mneilands1k@xrea.com</t>
  </si>
  <si>
    <t>01/28/1972</t>
  </si>
  <si>
    <t>Norris Ulyet</t>
  </si>
  <si>
    <t>Bansalan, Davao del Sur</t>
  </si>
  <si>
    <t>nulyet1l@wikipedia.org</t>
  </si>
  <si>
    <t>09/25/1985</t>
  </si>
  <si>
    <t>Bartholomeus Snazel</t>
  </si>
  <si>
    <t>Carmen, Cotabato Province (North)</t>
  </si>
  <si>
    <t>bsnazel1m@cbc.ca</t>
  </si>
  <si>
    <t>07/04/1991</t>
  </si>
  <si>
    <t>Scott Salvadori</t>
  </si>
  <si>
    <t>Sibutad, Zamboanga del Norte</t>
  </si>
  <si>
    <t>ssalvadori1n@china.com.cn</t>
  </si>
  <si>
    <t>04/21/1994</t>
  </si>
  <si>
    <t>Harriott Kemm</t>
  </si>
  <si>
    <t>La Paz, Agusan del Sur</t>
  </si>
  <si>
    <t>hkemm1o@amazon.co.jp</t>
  </si>
  <si>
    <t>10/22/1991</t>
  </si>
  <si>
    <t>Nessi Moberley</t>
  </si>
  <si>
    <t>Rajah Buayan, Maguindanao</t>
  </si>
  <si>
    <t>nmoberley1p@histats.com</t>
  </si>
  <si>
    <t>05/06/1982</t>
  </si>
  <si>
    <t>Marji MacKeogh</t>
  </si>
  <si>
    <t>El Salvador City, Misamis Oriental</t>
  </si>
  <si>
    <t>mmackeogh1q@opera.com</t>
  </si>
  <si>
    <t>03/15/1977</t>
  </si>
  <si>
    <t>Dicky Wendover</t>
  </si>
  <si>
    <t>Jimenez, Misamis Occidental</t>
  </si>
  <si>
    <t>dwendover1r@purevolume.com</t>
  </si>
  <si>
    <t>07/08/1981</t>
  </si>
  <si>
    <t>Land Jeffray</t>
  </si>
  <si>
    <t>Sen. Ninoy Aquino, Sultan Kudarat</t>
  </si>
  <si>
    <t>ljeffray1s@hostgator.com</t>
  </si>
  <si>
    <t>04/28/1991</t>
  </si>
  <si>
    <t>Antons Readwin</t>
  </si>
  <si>
    <t>Tubod, Lanao del Norte</t>
  </si>
  <si>
    <t>areadwin1t@nba.com</t>
  </si>
  <si>
    <t>05/28/1990</t>
  </si>
  <si>
    <t>Alix Prettyjohns</t>
  </si>
  <si>
    <t>Munai, Lanao del Norte</t>
  </si>
  <si>
    <t>aprettyjohns1u@springer.com</t>
  </si>
  <si>
    <t>12/10/1979</t>
  </si>
  <si>
    <t>Milo Varsey</t>
  </si>
  <si>
    <t>Bagumbayan, Sultan Kudarat</t>
  </si>
  <si>
    <t>mvarsey1v@auda.org.au</t>
  </si>
  <si>
    <t>10/14/1991</t>
  </si>
  <si>
    <t>Darla Wyborn</t>
  </si>
  <si>
    <t>Datu Blah T. Sinsuat, Maguindanao</t>
  </si>
  <si>
    <t>dwyborn1w@moonfruit.com</t>
  </si>
  <si>
    <t>06/24/1972</t>
  </si>
  <si>
    <t>Edik Birkby</t>
  </si>
  <si>
    <t>ebirkby1x@histats.com</t>
  </si>
  <si>
    <t>03/02/1993</t>
  </si>
  <si>
    <t>Uriel Errington</t>
  </si>
  <si>
    <t>Matungao, Lanao del Norte</t>
  </si>
  <si>
    <t>uerrington1y@icq.com</t>
  </si>
  <si>
    <t>12/30/1978</t>
  </si>
  <si>
    <t>Kaleb Brotheridge</t>
  </si>
  <si>
    <t>Mangudadatu, Maguindanao</t>
  </si>
  <si>
    <t>kbrotheridge1z@ca.gov</t>
  </si>
  <si>
    <t>03/08/1992</t>
  </si>
  <si>
    <t>Thorsten Sarchwell</t>
  </si>
  <si>
    <t>Omar, Sulu</t>
  </si>
  <si>
    <t>tsarchwell20@huffingtonpost.com</t>
  </si>
  <si>
    <t>12/11/1986</t>
  </si>
  <si>
    <t>Howie Garvill</t>
  </si>
  <si>
    <t>Province of Agusan del Norte, Agusan del Norte</t>
  </si>
  <si>
    <t>hgarvill21@chronoengine.com</t>
  </si>
  <si>
    <t>02/14/1986</t>
  </si>
  <si>
    <t>Yale Nand</t>
  </si>
  <si>
    <t>Turtles Islands, Tawi-Tawi</t>
  </si>
  <si>
    <t>ynand22@upenn.edu</t>
  </si>
  <si>
    <t>04/21/1985</t>
  </si>
  <si>
    <t>Oralle Keyhoe</t>
  </si>
  <si>
    <t>Pangutaran, Sulu</t>
  </si>
  <si>
    <t>okeyhoe23@merriam-webster.com</t>
  </si>
  <si>
    <t>01/04/1995</t>
  </si>
  <si>
    <t>Celisse Minguet</t>
  </si>
  <si>
    <t>Malalag, Davao del Sur</t>
  </si>
  <si>
    <t>cminguet24@desdev.cn</t>
  </si>
  <si>
    <t>01/15/1979</t>
  </si>
  <si>
    <t>Ferdinanda Bere</t>
  </si>
  <si>
    <t>Pikit, Cotabato Province (North)</t>
  </si>
  <si>
    <t>fbere25@japanpost.jp</t>
  </si>
  <si>
    <t>03/19/1979</t>
  </si>
  <si>
    <t>Ibby Loweth</t>
  </si>
  <si>
    <t>Dumalinao, Zamboanga del Sur</t>
  </si>
  <si>
    <t>iloweth26@mapy.cz</t>
  </si>
  <si>
    <t>01/14/1974</t>
  </si>
  <si>
    <t>Agneta Casotti</t>
  </si>
  <si>
    <t>Payao, Zamboanga Sibugay</t>
  </si>
  <si>
    <t>acasotti27@over-blog.com</t>
  </si>
  <si>
    <t>07/08/1975</t>
  </si>
  <si>
    <t>Hansiain Meaking</t>
  </si>
  <si>
    <t>hmeaking28@mashable.com</t>
  </si>
  <si>
    <t>02/21/1986</t>
  </si>
  <si>
    <t>Dale Postians</t>
  </si>
  <si>
    <t>Bayabas, Surigao del Sur</t>
  </si>
  <si>
    <t>dpostians29@mtv.com</t>
  </si>
  <si>
    <t>04/04/1984</t>
  </si>
  <si>
    <t>Peder Eades</t>
  </si>
  <si>
    <t>San Luis, Agusan del Sur</t>
  </si>
  <si>
    <t>peades2a@jiathis.com</t>
  </si>
  <si>
    <t>05/25/1982</t>
  </si>
  <si>
    <t>Robenia Britten</t>
  </si>
  <si>
    <t>Godod, Zamboanga del Norte</t>
  </si>
  <si>
    <t>rbritten2b@elegantthemes.com</t>
  </si>
  <si>
    <t>10/19/1973</t>
  </si>
  <si>
    <t>Forster Smye</t>
  </si>
  <si>
    <t>fsmye2c@ucla.edu</t>
  </si>
  <si>
    <t>03/13/1995</t>
  </si>
  <si>
    <t>Arnuad Robardet</t>
  </si>
  <si>
    <t>Baloi, Lanao del Norte</t>
  </si>
  <si>
    <t>arobardet2d@tamu.edu</t>
  </si>
  <si>
    <t>09/10/1973</t>
  </si>
  <si>
    <t>Sheeree De La Cote</t>
  </si>
  <si>
    <t>Kalamansig, Sultan Kudarat</t>
  </si>
  <si>
    <t>sde2e@unblog.fr</t>
  </si>
  <si>
    <t>09/21/1983</t>
  </si>
  <si>
    <t>Adriaens Apps</t>
  </si>
  <si>
    <t>aapps2f@jugem.jp</t>
  </si>
  <si>
    <t>05/10/1972</t>
  </si>
  <si>
    <t>Falkner Melesk</t>
  </si>
  <si>
    <t>fmelesk2g@aboutads.info</t>
  </si>
  <si>
    <t>05/10/1987</t>
  </si>
  <si>
    <t>Dianne Gyurko</t>
  </si>
  <si>
    <t>Binuangan, Misamis Oriental</t>
  </si>
  <si>
    <t>dgyurko2h@fc2.com</t>
  </si>
  <si>
    <t>01/06/1976</t>
  </si>
  <si>
    <t>Bailie Cicutto</t>
  </si>
  <si>
    <t>Sapa-Sapa, Tawi-Tawi</t>
  </si>
  <si>
    <t>bcicutto2i@canalblog.com</t>
  </si>
  <si>
    <t>07/09/1983</t>
  </si>
  <si>
    <t>Cookie Rollo</t>
  </si>
  <si>
    <t>Villanueva, Misamis Oriental</t>
  </si>
  <si>
    <t>crollo2j@cnbc.com</t>
  </si>
  <si>
    <t>02/21/1994</t>
  </si>
  <si>
    <t>Judi Bourner</t>
  </si>
  <si>
    <t>Tulunan, Cotabato Province (North)</t>
  </si>
  <si>
    <t>jbourner2k@timesonline.co.uk</t>
  </si>
  <si>
    <t>12/16/1981</t>
  </si>
  <si>
    <t>Silvain Thackeray</t>
  </si>
  <si>
    <t>Province of Davao Occidental, Davao Occidental</t>
  </si>
  <si>
    <t>sthackeray2l@newsvine.com</t>
  </si>
  <si>
    <t>08/15/1976</t>
  </si>
  <si>
    <t>Fawne Pinilla</t>
  </si>
  <si>
    <t>Pantukan, Campostela Valley</t>
  </si>
  <si>
    <t>fpinilla2m@jalbum.net</t>
  </si>
  <si>
    <t>09/20/1990</t>
  </si>
  <si>
    <t>Ignatius Troup</t>
  </si>
  <si>
    <t>Jose Dalman (Ponot), Zamboanga del Norte</t>
  </si>
  <si>
    <t>itroup2n@chicagotribune.com</t>
  </si>
  <si>
    <t>01/21/1971</t>
  </si>
  <si>
    <t>Davita Weighell</t>
  </si>
  <si>
    <t>Del Carmen, Surigao del Norte</t>
  </si>
  <si>
    <t>dweighell2o@patch.com</t>
  </si>
  <si>
    <t>11/03/1979</t>
  </si>
  <si>
    <t>Sharron Southcomb</t>
  </si>
  <si>
    <t>Lanuza, Surigao del Sur</t>
  </si>
  <si>
    <t>ssouthcomb2p@imageshack.us</t>
  </si>
  <si>
    <t>10/12/1982</t>
  </si>
  <si>
    <t>D'arcy Bohills</t>
  </si>
  <si>
    <t>Gitagum, Misamis Oriental</t>
  </si>
  <si>
    <t>dbohills2q@ycombinator.com</t>
  </si>
  <si>
    <t>07/12/1983</t>
  </si>
  <si>
    <t>Pen Rosenfeld</t>
  </si>
  <si>
    <t>prosenfeld2r@typepad.com</t>
  </si>
  <si>
    <t>09/28/1984</t>
  </si>
  <si>
    <t>Sherwynd Cater</t>
  </si>
  <si>
    <t>Carmen, Surigao del Sur</t>
  </si>
  <si>
    <t>scater2s@topsy.com</t>
  </si>
  <si>
    <t>06/28/1977</t>
  </si>
  <si>
    <t>Auberta Haddon</t>
  </si>
  <si>
    <t>ahaddon2t@wikimedia.org</t>
  </si>
  <si>
    <t>12/07/1987</t>
  </si>
  <si>
    <t>Leonore Machin</t>
  </si>
  <si>
    <t>Kalilangan, Bukidnon</t>
  </si>
  <si>
    <t>lmachin2u@purevolume.com</t>
  </si>
  <si>
    <t>01/06/1989</t>
  </si>
  <si>
    <t>Alix Engel</t>
  </si>
  <si>
    <t>aengel2v@netlog.com</t>
  </si>
  <si>
    <t>01/13/1972</t>
  </si>
  <si>
    <t>Richmound Pesak</t>
  </si>
  <si>
    <t>Binidayan, Lanao del Sur</t>
  </si>
  <si>
    <t>rpesak2w@chron.com</t>
  </si>
  <si>
    <t>10/28/1972</t>
  </si>
  <si>
    <t>Marnia Reignard</t>
  </si>
  <si>
    <t>Maramag, Bukidnon</t>
  </si>
  <si>
    <t>mreignard2x@latimes.com</t>
  </si>
  <si>
    <t>12/11/1974</t>
  </si>
  <si>
    <t>Lurleen Simmill</t>
  </si>
  <si>
    <t>Alegria, Surigao del Norte</t>
  </si>
  <si>
    <t>lsimmill2y@tiny.cc</t>
  </si>
  <si>
    <t>03/15/1975</t>
  </si>
  <si>
    <t>Ali Goodey</t>
  </si>
  <si>
    <t>Paglat, Maguindanao</t>
  </si>
  <si>
    <t>agoodey2z@businessweek.com</t>
  </si>
  <si>
    <t>09/23/1987</t>
  </si>
  <si>
    <t>Julia Roscamps</t>
  </si>
  <si>
    <t>Mahayag, Zamboanga del Sur</t>
  </si>
  <si>
    <t>jroscamps30@upenn.edu</t>
  </si>
  <si>
    <t>04/08/1973</t>
  </si>
  <si>
    <t>Belvia Hornbuckle</t>
  </si>
  <si>
    <t>Concepcion, Misamis Occidental</t>
  </si>
  <si>
    <t>bhornbuckle31@privacy.gov.au</t>
  </si>
  <si>
    <t>09/16/1980</t>
  </si>
  <si>
    <t>Astra Burril</t>
  </si>
  <si>
    <t>Jasaan, Misamis Oriental</t>
  </si>
  <si>
    <t>aburril32@blogtalkradio.com</t>
  </si>
  <si>
    <t>11/12/1977</t>
  </si>
  <si>
    <t>Antoni Shearman</t>
  </si>
  <si>
    <t>Oroquieta City, Misamis Occidental</t>
  </si>
  <si>
    <t>ashearman33@1und1.de</t>
  </si>
  <si>
    <t>06/07/1977</t>
  </si>
  <si>
    <t>Flossy Coe</t>
  </si>
  <si>
    <t>fcoe34@spotify.com</t>
  </si>
  <si>
    <t>03/16/1984</t>
  </si>
  <si>
    <t>Jard Cleverly</t>
  </si>
  <si>
    <t>Tago, Surigao del Sur</t>
  </si>
  <si>
    <t>jcleverly35@chronoengine.com</t>
  </si>
  <si>
    <t>03/19/1973</t>
  </si>
  <si>
    <t>Man Vaskin</t>
  </si>
  <si>
    <t>Bayang, Lanao del Sur</t>
  </si>
  <si>
    <t>mvaskin36@independent.co.uk</t>
  </si>
  <si>
    <t>12/02/1980</t>
  </si>
  <si>
    <t>Vida Bouchard</t>
  </si>
  <si>
    <t>Talusan, Zamboanga Sibugay</t>
  </si>
  <si>
    <t>vbouchard37@cnet.com</t>
  </si>
  <si>
    <t>01/06/1979</t>
  </si>
  <si>
    <t>Isiahi Gantlett</t>
  </si>
  <si>
    <t>Province of Cotabato Province (North), Cotabato Province (North)</t>
  </si>
  <si>
    <t>igantlett38@phoca.cz</t>
  </si>
  <si>
    <t>06/20/1993</t>
  </si>
  <si>
    <t>Leilah Pantridge</t>
  </si>
  <si>
    <t>Antipas, Cotabato Province (North)</t>
  </si>
  <si>
    <t>lpantridge39@craigslist.org</t>
  </si>
  <si>
    <t>01/14/1972</t>
  </si>
  <si>
    <t>Shelden Madner</t>
  </si>
  <si>
    <t>Buenavista, Agusan del Norte</t>
  </si>
  <si>
    <t>smadner3a@icq.com</t>
  </si>
  <si>
    <t>08/08/1975</t>
  </si>
  <si>
    <t>Zach Dabs</t>
  </si>
  <si>
    <t>Loreto, Dinagat Islands</t>
  </si>
  <si>
    <t>zdabs3b@nature.com</t>
  </si>
  <si>
    <t>09/14/1979</t>
  </si>
  <si>
    <t>Fedora Phythian</t>
  </si>
  <si>
    <t>Pantar, Lanao del Norte</t>
  </si>
  <si>
    <t>fphythian3c@wikispaces.com</t>
  </si>
  <si>
    <t>01/10/1988</t>
  </si>
  <si>
    <t>Gothart Do</t>
  </si>
  <si>
    <t>gdo3d@tmall.com</t>
  </si>
  <si>
    <t>07/30/1977</t>
  </si>
  <si>
    <t>Krishnah Cinderey</t>
  </si>
  <si>
    <t>Hadji Mohammad Ajul, Basilan</t>
  </si>
  <si>
    <t>kcinderey3e@huffingtonpost.com</t>
  </si>
  <si>
    <t>02/22/1992</t>
  </si>
  <si>
    <t>Danny Learmonth</t>
  </si>
  <si>
    <t>Roseller T. Lim, Zamboanga Sibugay</t>
  </si>
  <si>
    <t>dlearmonth3f@ocn.ne.jp</t>
  </si>
  <si>
    <t>12/30/1994</t>
  </si>
  <si>
    <t>Dayle Glover</t>
  </si>
  <si>
    <t>Province of Camiguin, Camiguin</t>
  </si>
  <si>
    <t>dglover3g@goodreads.com</t>
  </si>
  <si>
    <t>12/20/1991</t>
  </si>
  <si>
    <t>Nevsa Wheelband</t>
  </si>
  <si>
    <t>nwheelband3h@networkadvertising.org</t>
  </si>
  <si>
    <t>11/20/1973</t>
  </si>
  <si>
    <t>Selma Labrow</t>
  </si>
  <si>
    <t>slabrow3i@flickr.com</t>
  </si>
  <si>
    <t>10/16/1976</t>
  </si>
  <si>
    <t>Patti Middle</t>
  </si>
  <si>
    <t>pmiddle3j@yellowpages.com</t>
  </si>
  <si>
    <t>Jessie Meni</t>
  </si>
  <si>
    <t>Katipunan, Zamboanga del Norte</t>
  </si>
  <si>
    <t>jmeni3k@msn.com</t>
  </si>
  <si>
    <t>08/07/1972</t>
  </si>
  <si>
    <t>Oberon Snowball</t>
  </si>
  <si>
    <t>Lutayan, Sultan Kudarat</t>
  </si>
  <si>
    <t>osnowball3l@hostgator.com</t>
  </si>
  <si>
    <t>05/12/1978</t>
  </si>
  <si>
    <t>Jacobo Gemeau</t>
  </si>
  <si>
    <t>Sugbongcogon, Misamis Oriental</t>
  </si>
  <si>
    <t>jgemeau3m@smh.com.au</t>
  </si>
  <si>
    <t>09/26/1983</t>
  </si>
  <si>
    <t>Tomas Verrillo</t>
  </si>
  <si>
    <t>Kalawit, Zamboanga del Norte</t>
  </si>
  <si>
    <t>tverrillo3n@chicagotribune.com</t>
  </si>
  <si>
    <t>11/04/1970</t>
  </si>
  <si>
    <t>Haleigh Clawe</t>
  </si>
  <si>
    <t>Butuan City, Agusan del Norte</t>
  </si>
  <si>
    <t>hclawe3o@dyndns.org</t>
  </si>
  <si>
    <t>07/14/1986</t>
  </si>
  <si>
    <t>Roxi Gaskell</t>
  </si>
  <si>
    <t>rgaskell3p@kickstarter.com</t>
  </si>
  <si>
    <t>03/25/1976</t>
  </si>
  <si>
    <t>Ede Embling</t>
  </si>
  <si>
    <t>eembling3q@usgs.gov</t>
  </si>
  <si>
    <t>03/10/1978</t>
  </si>
  <si>
    <t>Warden Gosker</t>
  </si>
  <si>
    <t>Mawab, Campostela Valley</t>
  </si>
  <si>
    <t>wgosker3r@list-manage.com</t>
  </si>
  <si>
    <t>12/28/1975</t>
  </si>
  <si>
    <t>Blayne Acott</t>
  </si>
  <si>
    <t>bacott3s@canalblog.com</t>
  </si>
  <si>
    <t>06/28/1985</t>
  </si>
  <si>
    <t>Ian Wimlett</t>
  </si>
  <si>
    <t>Tagoloan, Lanao del Norte</t>
  </si>
  <si>
    <t>iwimlett3t@home.pl</t>
  </si>
  <si>
    <t>01/05/1976</t>
  </si>
  <si>
    <t>Rogerio Hugonin</t>
  </si>
  <si>
    <t>Pata, Sulu</t>
  </si>
  <si>
    <t>rhugonin3u@cargocollective.com</t>
  </si>
  <si>
    <t>01/22/1981</t>
  </si>
  <si>
    <t>Annalee De Vaar</t>
  </si>
  <si>
    <t>Panaon, Misamis Occidental</t>
  </si>
  <si>
    <t>ade3v@usnews.com</t>
  </si>
  <si>
    <t>04/23/1993</t>
  </si>
  <si>
    <t>Morly Gartrell</t>
  </si>
  <si>
    <t>mgartrell3w@ox.ac.uk</t>
  </si>
  <si>
    <t>05/11/1987</t>
  </si>
  <si>
    <t>Tommy Kilshaw</t>
  </si>
  <si>
    <t>Labangan, Zamboanga del Sur</t>
  </si>
  <si>
    <t>tkilshaw3x@google.com.au</t>
  </si>
  <si>
    <t>05/19/1981</t>
  </si>
  <si>
    <t>Arliene Shrubsall</t>
  </si>
  <si>
    <t>ashrubsall3y@cbslocal.com</t>
  </si>
  <si>
    <t>01/20/1976</t>
  </si>
  <si>
    <t>Marietta MacKaig</t>
  </si>
  <si>
    <t>Lingig, Surigao del Sur</t>
  </si>
  <si>
    <t>mmackaig3z@scientificamerican.com</t>
  </si>
  <si>
    <t>Fenelia Fish</t>
  </si>
  <si>
    <t>Tabuan-Lasa, Basilan</t>
  </si>
  <si>
    <t>ffish40@ucoz.com</t>
  </si>
  <si>
    <t>03/30/1975</t>
  </si>
  <si>
    <t>Catrina Goldstein</t>
  </si>
  <si>
    <t>Jolo, Sulu</t>
  </si>
  <si>
    <t>cgoldstein41@soundcloud.com</t>
  </si>
  <si>
    <t>05/22/1981</t>
  </si>
  <si>
    <t>Halie Pauling</t>
  </si>
  <si>
    <t>Sulop, Davao del Sur</t>
  </si>
  <si>
    <t>hpauling42@devhub.com</t>
  </si>
  <si>
    <t>04/22/1995</t>
  </si>
  <si>
    <t>Parsifal Ruckhard</t>
  </si>
  <si>
    <t>Caraga, Davao Oriental</t>
  </si>
  <si>
    <t>pruckhard43@un.org</t>
  </si>
  <si>
    <t>11/02/1978</t>
  </si>
  <si>
    <t>Angelita Alessandone</t>
  </si>
  <si>
    <t>Santiago, Agusan del Norte</t>
  </si>
  <si>
    <t>aalessandone44@nifty.com</t>
  </si>
  <si>
    <t>10/26/1988</t>
  </si>
  <si>
    <t>Jae Inkster</t>
  </si>
  <si>
    <t>jinkster45@simplemachines.org</t>
  </si>
  <si>
    <t>04/08/1972</t>
  </si>
  <si>
    <t>Lexi Falk</t>
  </si>
  <si>
    <t>Cortes, Surigao del Sur</t>
  </si>
  <si>
    <t>lfalk46@mozilla.com</t>
  </si>
  <si>
    <t>06/28/1983</t>
  </si>
  <si>
    <t>Lennard Vasilechko</t>
  </si>
  <si>
    <t>Cagdianao, Dinagat Islands</t>
  </si>
  <si>
    <t>lvasilechko47@ihg.com</t>
  </si>
  <si>
    <t>10/27/1977</t>
  </si>
  <si>
    <t>Gertrud Greyes</t>
  </si>
  <si>
    <t>Province of Bukidnon, Bukidnon</t>
  </si>
  <si>
    <t>ggreyes48@wordpress.com</t>
  </si>
  <si>
    <t>04/15/1973</t>
  </si>
  <si>
    <t>Felike Rockwill</t>
  </si>
  <si>
    <t>Maasim, Sarangani</t>
  </si>
  <si>
    <t>frockwill49@latimes.com</t>
  </si>
  <si>
    <t>04/04/1989</t>
  </si>
  <si>
    <t>Gaylord Veschambre</t>
  </si>
  <si>
    <t>Sumilao, Bukidnon</t>
  </si>
  <si>
    <t>gveschambre4a@discuz.net</t>
  </si>
  <si>
    <t>07/03/1992</t>
  </si>
  <si>
    <t>Herby Montgomery</t>
  </si>
  <si>
    <t>Tagana-an, Surigao del Norte</t>
  </si>
  <si>
    <t>hmontgomery4b@arstechnica.com</t>
  </si>
  <si>
    <t>09/08/1995</t>
  </si>
  <si>
    <t>Maiga Tokley</t>
  </si>
  <si>
    <t>mtokley4c@examiner.com</t>
  </si>
  <si>
    <t>02/04/1979</t>
  </si>
  <si>
    <t>Tammy Gethyn</t>
  </si>
  <si>
    <t>Laguindingan, Misamis Oriental</t>
  </si>
  <si>
    <t>tgethyn4d@abc.net.au</t>
  </si>
  <si>
    <t>01/13/1986</t>
  </si>
  <si>
    <t>Ardeen Ludlow</t>
  </si>
  <si>
    <t>Bacuag, Surigao del Norte</t>
  </si>
  <si>
    <t>aludlow4e@stanford.edu</t>
  </si>
  <si>
    <t>06/20/1994</t>
  </si>
  <si>
    <t>Pris Campbell-Dunlop</t>
  </si>
  <si>
    <t>pcampbelldunlop4f@netscape.com</t>
  </si>
  <si>
    <t>01/15/1990</t>
  </si>
  <si>
    <t>Jeremiah Simonazzi</t>
  </si>
  <si>
    <t>Cateel, Davao Oriental</t>
  </si>
  <si>
    <t>jsimonazzi4g@mozilla.org</t>
  </si>
  <si>
    <t>10/18/1989</t>
  </si>
  <si>
    <t>Vivianna Grigorian</t>
  </si>
  <si>
    <t>Kauswagan, Lanao del Norte</t>
  </si>
  <si>
    <t>vgrigorian4h@163.com</t>
  </si>
  <si>
    <t>11/14/1987</t>
  </si>
  <si>
    <t>Trev Challin</t>
  </si>
  <si>
    <t>Province of Sultan Kudarat, Sultan Kudarat</t>
  </si>
  <si>
    <t>tchallin4i@google.com.au</t>
  </si>
  <si>
    <t>06/13/1991</t>
  </si>
  <si>
    <t>Mirna Easeman</t>
  </si>
  <si>
    <t>Sibutu, Tawi-Tawi</t>
  </si>
  <si>
    <t>measeman4j@alibaba.com</t>
  </si>
  <si>
    <t>12/22/1970</t>
  </si>
  <si>
    <t>Mitzi Linnane</t>
  </si>
  <si>
    <t>mlinnane4k@homestead.com</t>
  </si>
  <si>
    <t>11/29/1984</t>
  </si>
  <si>
    <t>Sargent Sapwell</t>
  </si>
  <si>
    <t>ssapwell4l@hubpages.com</t>
  </si>
  <si>
    <t>07/22/1992</t>
  </si>
  <si>
    <t>Faun Bradly</t>
  </si>
  <si>
    <t>fbradly4m@apache.org</t>
  </si>
  <si>
    <t>06/11/1973</t>
  </si>
  <si>
    <t>Michel Barney</t>
  </si>
  <si>
    <t>mbarney4n@fotki.com</t>
  </si>
  <si>
    <t>07/17/1990</t>
  </si>
  <si>
    <t>Sanford Beaushaw</t>
  </si>
  <si>
    <t>Compostela, Campostela Valley</t>
  </si>
  <si>
    <t>sbeaushaw4o@netvibes.com</t>
  </si>
  <si>
    <t>05/12/1988</t>
  </si>
  <si>
    <t>Elia Scougall</t>
  </si>
  <si>
    <t>Medina, Misamis Oriental</t>
  </si>
  <si>
    <t>escougall4p@cam.ac.uk</t>
  </si>
  <si>
    <t>07/25/1975</t>
  </si>
  <si>
    <t>Benji Rubica</t>
  </si>
  <si>
    <t>Lala, Lanao del Norte</t>
  </si>
  <si>
    <t>brubica4q@yandex.ru</t>
  </si>
  <si>
    <t>10/26/1972</t>
  </si>
  <si>
    <t>Blair Fosdyke</t>
  </si>
  <si>
    <t>Sultan Naga Dimaporo (Karomatan), Lanao del Norte</t>
  </si>
  <si>
    <t>bfosdyke4r@bigcartel.com</t>
  </si>
  <si>
    <t>12/13/1990</t>
  </si>
  <si>
    <t>Hermione Piper</t>
  </si>
  <si>
    <t>Baganga, Davao Oriental</t>
  </si>
  <si>
    <t>hpiper4s@diigo.com</t>
  </si>
  <si>
    <t>03/01/1973</t>
  </si>
  <si>
    <t>Lazaro Burwell</t>
  </si>
  <si>
    <t>Koronadal City, South Cotabato</t>
  </si>
  <si>
    <t>lburwell4t@washingtonpost.com</t>
  </si>
  <si>
    <t>07/12/1984</t>
  </si>
  <si>
    <t>Wilbert Beldom</t>
  </si>
  <si>
    <t>Kabacan, Cotabato Province (North)</t>
  </si>
  <si>
    <t>wbeldom4u@shop-pro.jp</t>
  </si>
  <si>
    <t>Godiva Bayly</t>
  </si>
  <si>
    <t>Mutia, Zamboanga del Norte</t>
  </si>
  <si>
    <t>gbayly4v@pinterest.com</t>
  </si>
  <si>
    <t>03/25/1974</t>
  </si>
  <si>
    <t>Sapphira Skeemor</t>
  </si>
  <si>
    <t>sskeemor4w@walmart.com</t>
  </si>
  <si>
    <t>11/03/1995</t>
  </si>
  <si>
    <t>Elane Matchitt</t>
  </si>
  <si>
    <t>ematchitt4x@examiner.com</t>
  </si>
  <si>
    <t>12/03/1993</t>
  </si>
  <si>
    <t>Amelita Money</t>
  </si>
  <si>
    <t>Bubong, Lanao del Sur</t>
  </si>
  <si>
    <t>amoney4y@indiegogo.com</t>
  </si>
  <si>
    <t>08/22/1984</t>
  </si>
  <si>
    <t>Jessie Derks</t>
  </si>
  <si>
    <t>jderks4z@ca.gov</t>
  </si>
  <si>
    <t>03/19/1983</t>
  </si>
  <si>
    <t>Thibaut Haack</t>
  </si>
  <si>
    <t>Jose Abad Santos, Davao Occidental</t>
  </si>
  <si>
    <t>thaack50@alibaba.com</t>
  </si>
  <si>
    <t>09/01/1985</t>
  </si>
  <si>
    <t>Trumaine Manus</t>
  </si>
  <si>
    <t>Leon B. Postigo (Bacungan), Zamboanga del Norte</t>
  </si>
  <si>
    <t>tmanus51@scientificamerican.com</t>
  </si>
  <si>
    <t>10/05/1974</t>
  </si>
  <si>
    <t>Delila Older</t>
  </si>
  <si>
    <t>dolder52@delicious.com</t>
  </si>
  <si>
    <t>12/07/1992</t>
  </si>
  <si>
    <t>Temple Webster</t>
  </si>
  <si>
    <t>Guinsiliban, Camiguin</t>
  </si>
  <si>
    <t>twebster53@joomla.org</t>
  </si>
  <si>
    <t>02/18/1984</t>
  </si>
  <si>
    <t>Jefferson Roblin</t>
  </si>
  <si>
    <t>Shariff Aguak (Maganoy), Maguindanao</t>
  </si>
  <si>
    <t>jroblin54@twitpic.com</t>
  </si>
  <si>
    <t>11/29/1972</t>
  </si>
  <si>
    <t>Mallory Nunan</t>
  </si>
  <si>
    <t>mnunan55@issuu.com</t>
  </si>
  <si>
    <t>11/05/1983</t>
  </si>
  <si>
    <t>Kori Langthorn</t>
  </si>
  <si>
    <t>Indanan, Sulu</t>
  </si>
  <si>
    <t>klangthorn56@a8.net</t>
  </si>
  <si>
    <t>12/07/1979</t>
  </si>
  <si>
    <t>Grethel McGilben</t>
  </si>
  <si>
    <t>Impasug-ong, Bukidnon</t>
  </si>
  <si>
    <t>gmcgilben57@businessinsider.com</t>
  </si>
  <si>
    <t>05/04/1992</t>
  </si>
  <si>
    <t>Darius Candwell</t>
  </si>
  <si>
    <t>dcandwell58@seesaa.net</t>
  </si>
  <si>
    <t>08/09/1991</t>
  </si>
  <si>
    <t>Artemus Bradly</t>
  </si>
  <si>
    <t>Calamba, Misamis Occidental</t>
  </si>
  <si>
    <t>abradly59@cdc.gov</t>
  </si>
  <si>
    <t>04/16/1985</t>
  </si>
  <si>
    <t>Adam Riccione</t>
  </si>
  <si>
    <t>Datu Paglas, Maguindanao</t>
  </si>
  <si>
    <t>ariccione5a@taobao.com</t>
  </si>
  <si>
    <t>03/23/1976</t>
  </si>
  <si>
    <t>Devin Baldin</t>
  </si>
  <si>
    <t>Veruela, Agusan del Sur</t>
  </si>
  <si>
    <t>dbaldin5b@slideshare.net</t>
  </si>
  <si>
    <t>05/27/1987</t>
  </si>
  <si>
    <t>Trip Kitchin</t>
  </si>
  <si>
    <t>Digos City, Davao del Sur</t>
  </si>
  <si>
    <t>tkitchin5c@marriott.com</t>
  </si>
  <si>
    <t>11/26/1976</t>
  </si>
  <si>
    <t>Jonathon Fillary</t>
  </si>
  <si>
    <t>Malitbog, Bukidnon</t>
  </si>
  <si>
    <t>jfillary5d@bbb.org</t>
  </si>
  <si>
    <t>06/26/1989</t>
  </si>
  <si>
    <t>Zane Stanworth</t>
  </si>
  <si>
    <t>zstanworth5e@reference.com</t>
  </si>
  <si>
    <t>03/21/1986</t>
  </si>
  <si>
    <t>Dionysus Deekes</t>
  </si>
  <si>
    <t>ddeekes5f@marketwatch.com</t>
  </si>
  <si>
    <t>05/17/1995</t>
  </si>
  <si>
    <t>Tony Gumn</t>
  </si>
  <si>
    <t>tgumn5g@princeton.edu</t>
  </si>
  <si>
    <t>09/24/1972</t>
  </si>
  <si>
    <t>Rowen Evered</t>
  </si>
  <si>
    <t>Libungan, Cotabato Province (North)</t>
  </si>
  <si>
    <t>revered5h@icq.com</t>
  </si>
  <si>
    <t>06/27/1978</t>
  </si>
  <si>
    <t>Ivor Munnis</t>
  </si>
  <si>
    <t>Jabonga, Agusan del Norte</t>
  </si>
  <si>
    <t>imunnis5i@nbcnews.com</t>
  </si>
  <si>
    <t>03/05/1990</t>
  </si>
  <si>
    <t>Huntington Eldrid</t>
  </si>
  <si>
    <t>Magpet, Cotabato Province (North)</t>
  </si>
  <si>
    <t>heldrid5j@freewebs.com</t>
  </si>
  <si>
    <t>11/22/1977</t>
  </si>
  <si>
    <t>Kim Boulton</t>
  </si>
  <si>
    <t>kboulton5k@reverbnation.com</t>
  </si>
  <si>
    <t>09/12/1993</t>
  </si>
  <si>
    <t>Hermann Lascell</t>
  </si>
  <si>
    <t>hlascell5l@uiuc.edu</t>
  </si>
  <si>
    <t>06/13/1989</t>
  </si>
  <si>
    <t>Adrianne Billows</t>
  </si>
  <si>
    <t>abillows5m@foxnews.com</t>
  </si>
  <si>
    <t>02/09/1984</t>
  </si>
  <si>
    <t>Ilario Dominy</t>
  </si>
  <si>
    <t>Magsaysay, Lanao del Norte</t>
  </si>
  <si>
    <t>idominy5n@cbsnews.com</t>
  </si>
  <si>
    <t>10/31/1985</t>
  </si>
  <si>
    <t>Tim Worviell</t>
  </si>
  <si>
    <t>Sumisip, Basilan</t>
  </si>
  <si>
    <t>tworviell5o@devhub.com</t>
  </si>
  <si>
    <t>Moria Bickerdyke</t>
  </si>
  <si>
    <t>mbickerdyke5p@cornell.edu</t>
  </si>
  <si>
    <t>12/23/1981</t>
  </si>
  <si>
    <t>Pascal Fleet</t>
  </si>
  <si>
    <t>Lupon, Davao Oriental</t>
  </si>
  <si>
    <t>pfleet5q@alibaba.com</t>
  </si>
  <si>
    <t>12/16/1974</t>
  </si>
  <si>
    <t>Martainn Heaphy</t>
  </si>
  <si>
    <t>mheaphy5r@xinhuanet.com</t>
  </si>
  <si>
    <t>10/11/1979</t>
  </si>
  <si>
    <t>Kiley Iveagh</t>
  </si>
  <si>
    <t>kiveagh5s@freewebs.com</t>
  </si>
  <si>
    <t>08/18/1979</t>
  </si>
  <si>
    <t>Cara McKendo</t>
  </si>
  <si>
    <t>Bunawan, Agusan del Sur</t>
  </si>
  <si>
    <t>cmckendo5t@sciencedirect.com</t>
  </si>
  <si>
    <t>10/12/1974</t>
  </si>
  <si>
    <t>Calida Matteacci</t>
  </si>
  <si>
    <t>Tagoloan , Misamis Oriental</t>
  </si>
  <si>
    <t>cmatteacci5u@ca.gov</t>
  </si>
  <si>
    <t>09/23/1983</t>
  </si>
  <si>
    <t>Lucienne Mayes</t>
  </si>
  <si>
    <t>lmayes5v@discuz.net</t>
  </si>
  <si>
    <t>02/16/1981</t>
  </si>
  <si>
    <t>Zenia Burr</t>
  </si>
  <si>
    <t>Santa Josefa, Agusan del Sur</t>
  </si>
  <si>
    <t>zburr5w@irs.gov</t>
  </si>
  <si>
    <t>04/09/1994</t>
  </si>
  <si>
    <t>Carlyle Poston</t>
  </si>
  <si>
    <t>Malangas, Zamboanga Sibugay</t>
  </si>
  <si>
    <t>cposton5x@biblegateway.com</t>
  </si>
  <si>
    <t>06/13/1990</t>
  </si>
  <si>
    <t>Warren Goude</t>
  </si>
  <si>
    <t>Pandag, Maguindanao</t>
  </si>
  <si>
    <t>wgoude5y@ed.gov</t>
  </si>
  <si>
    <t>08/02/1993</t>
  </si>
  <si>
    <t>Gabbie Caplis</t>
  </si>
  <si>
    <t>Madalum, Lanao del Sur</t>
  </si>
  <si>
    <t>gcaplis5z@wufoo.com</t>
  </si>
  <si>
    <t>08/26/1978</t>
  </si>
  <si>
    <t>Sherwood MacLaren</t>
  </si>
  <si>
    <t>Arakan, Cotabato Province (North)</t>
  </si>
  <si>
    <t>smaclaren60@ustream.tv</t>
  </si>
  <si>
    <t>06/12/1974</t>
  </si>
  <si>
    <t>Tom Conwell</t>
  </si>
  <si>
    <t>Bumbaran, Lanao del Sur</t>
  </si>
  <si>
    <t>tconwell61@blinklist.com</t>
  </si>
  <si>
    <t>11/28/1973</t>
  </si>
  <si>
    <t>Hamnet Thomazet</t>
  </si>
  <si>
    <t>Mamasapano, Maguindanao</t>
  </si>
  <si>
    <t>hthomazet62@bigcartel.com</t>
  </si>
  <si>
    <t>12/05/1972</t>
  </si>
  <si>
    <t>Marje Beartup</t>
  </si>
  <si>
    <t>President Roxas, Cotabato Province (North)</t>
  </si>
  <si>
    <t>mbeartup63@google.es</t>
  </si>
  <si>
    <t>01/26/1983</t>
  </si>
  <si>
    <t>Luciano Snoxall</t>
  </si>
  <si>
    <t>Placer, Surigao del Norte</t>
  </si>
  <si>
    <t>lsnoxall64@theglobeandmail.com</t>
  </si>
  <si>
    <t>08/22/1983</t>
  </si>
  <si>
    <t>Cash Offill</t>
  </si>
  <si>
    <t>Calanogas, Lanao del Sur</t>
  </si>
  <si>
    <t>coffill65@hubpages.com</t>
  </si>
  <si>
    <t>06/24/1988</t>
  </si>
  <si>
    <t>Nichol Peagram</t>
  </si>
  <si>
    <t>Datu Hoffer Ampatuan, Maguindanao</t>
  </si>
  <si>
    <t>npeagram66@mozilla.org</t>
  </si>
  <si>
    <t>06/16/1995</t>
  </si>
  <si>
    <t>Rivkah Treher</t>
  </si>
  <si>
    <t>Datu Piang (Dulawan), Maguindanao</t>
  </si>
  <si>
    <t>rtreher67@netscape.com</t>
  </si>
  <si>
    <t>07/14/1991</t>
  </si>
  <si>
    <t>Kerr Goodram</t>
  </si>
  <si>
    <t>kgoodram68@unicef.org</t>
  </si>
  <si>
    <t>12/27/1980</t>
  </si>
  <si>
    <t>Torre Munby</t>
  </si>
  <si>
    <t>Sultan Kudarat (Nuling), Maguindanao</t>
  </si>
  <si>
    <t>tmunby69@dmoz.org</t>
  </si>
  <si>
    <t>07/30/1982</t>
  </si>
  <si>
    <t>Rhoda Budge</t>
  </si>
  <si>
    <t>Mabini, Campostela Valley</t>
  </si>
  <si>
    <t>rbudge6a@cocolog-nifty.com</t>
  </si>
  <si>
    <t>12/29/1986</t>
  </si>
  <si>
    <t>Brendon Patrick</t>
  </si>
  <si>
    <t>Province of Davao Oriental, Davao Oriental</t>
  </si>
  <si>
    <t>bpatrick6b@icq.com</t>
  </si>
  <si>
    <t>03/12/1974</t>
  </si>
  <si>
    <t>Rosemaria Desporte</t>
  </si>
  <si>
    <t>Tubay, Agusan del Norte</t>
  </si>
  <si>
    <t>rdesporte6c@geocities.com</t>
  </si>
  <si>
    <t>12/22/1972</t>
  </si>
  <si>
    <t>Cleve Hupka</t>
  </si>
  <si>
    <t>chupka6d@ask.com</t>
  </si>
  <si>
    <t>11/29/1977</t>
  </si>
  <si>
    <t>Anestassia Whitwood</t>
  </si>
  <si>
    <t>Matanog, Maguindanao</t>
  </si>
  <si>
    <t>awhitwood6e@go.com</t>
  </si>
  <si>
    <t>11/11/1976</t>
  </si>
  <si>
    <t>Roselin Sturdey</t>
  </si>
  <si>
    <t>rsturdey6f@discuz.net</t>
  </si>
  <si>
    <t>04/16/1988</t>
  </si>
  <si>
    <t>Rice Whistan</t>
  </si>
  <si>
    <t>San Jose, Dinagat Islands</t>
  </si>
  <si>
    <t>rwhistan6g@flavors.me</t>
  </si>
  <si>
    <t>10/20/1972</t>
  </si>
  <si>
    <t>Barde Andreas</t>
  </si>
  <si>
    <t>Province of Davao Province (del Norte), Davao Province (del Norte)</t>
  </si>
  <si>
    <t>bandreas6h@cbc.ca</t>
  </si>
  <si>
    <t>11/17/1974</t>
  </si>
  <si>
    <t>Latia Shewen</t>
  </si>
  <si>
    <t>Tantangan, South Cotabato</t>
  </si>
  <si>
    <t>lshewen6i@barnesandnoble.com</t>
  </si>
  <si>
    <t>06/01/1975</t>
  </si>
  <si>
    <t>Erhart Ladlow</t>
  </si>
  <si>
    <t>San Fernando, Bukidnon</t>
  </si>
  <si>
    <t>eladlow6j@constantcontact.com</t>
  </si>
  <si>
    <t>11/13/1972</t>
  </si>
  <si>
    <t>Zilvia Longhurst</t>
  </si>
  <si>
    <t>Sultan Sumagka (Talitay), Maguindanao</t>
  </si>
  <si>
    <t>zlonghurst6k@indiegogo.com</t>
  </si>
  <si>
    <t>10/08/1995</t>
  </si>
  <si>
    <t>Aila Isbell</t>
  </si>
  <si>
    <t>aisbell6l@ifeng.com</t>
  </si>
  <si>
    <t>02/01/1993</t>
  </si>
  <si>
    <t>Rhianna Pascho</t>
  </si>
  <si>
    <t>Kitcharao, Agusan del Norte</t>
  </si>
  <si>
    <t>rpascho6m@pcworld.com</t>
  </si>
  <si>
    <t>05/03/1986</t>
  </si>
  <si>
    <t>Dinnie Signore</t>
  </si>
  <si>
    <t>Magsaysay, Misamis Oriental</t>
  </si>
  <si>
    <t>dsignore6n@tinyurl.com</t>
  </si>
  <si>
    <t>08/21/1985</t>
  </si>
  <si>
    <t>Norton Salomon</t>
  </si>
  <si>
    <t>nsalomon6o@diigo.com</t>
  </si>
  <si>
    <t>12/11/1988</t>
  </si>
  <si>
    <t>Nahum Tenny</t>
  </si>
  <si>
    <t>ntenny6p@flickr.com</t>
  </si>
  <si>
    <t>10/02/1972</t>
  </si>
  <si>
    <t>Salem Connerry</t>
  </si>
  <si>
    <t>Manukan, Zamboanga del Norte</t>
  </si>
  <si>
    <t>sconnerry6q@dagondesign.com</t>
  </si>
  <si>
    <t>10/11/1984</t>
  </si>
  <si>
    <t>Elladine Thurlbeck</t>
  </si>
  <si>
    <t>ethurlbeck6r@discuz.net</t>
  </si>
  <si>
    <t>11/02/1987</t>
  </si>
  <si>
    <t>Vanya Jobson</t>
  </si>
  <si>
    <t>vjobson6s@narod.ru</t>
  </si>
  <si>
    <t>07/08/1983</t>
  </si>
  <si>
    <t>Elisa Cuningham</t>
  </si>
  <si>
    <t>Datu Unsay, Maguindanao</t>
  </si>
  <si>
    <t>ecuningham6t@vk.com</t>
  </si>
  <si>
    <t>10/31/1988</t>
  </si>
  <si>
    <t>Jordana Mauser</t>
  </si>
  <si>
    <t>jmauser6u@illinois.edu</t>
  </si>
  <si>
    <t>03/10/1973</t>
  </si>
  <si>
    <t>Allissa Androsik</t>
  </si>
  <si>
    <t>aandrosik6v@com.com</t>
  </si>
  <si>
    <t>05/09/1995</t>
  </si>
  <si>
    <t>Vance Lyness</t>
  </si>
  <si>
    <t>vlyness6w@washingtonpost.com</t>
  </si>
  <si>
    <t>06/01/1984</t>
  </si>
  <si>
    <t>Ashlie Moody</t>
  </si>
  <si>
    <t>amoody6x@clickbank.net</t>
  </si>
  <si>
    <t>10/18/1984</t>
  </si>
  <si>
    <t>Darius Bullocke</t>
  </si>
  <si>
    <t>dbullocke6y@springer.com</t>
  </si>
  <si>
    <t>11/06/1989</t>
  </si>
  <si>
    <t>Maude Adlem</t>
  </si>
  <si>
    <t>madlem6z@hatena.ne.jp</t>
  </si>
  <si>
    <t>12/08/1973</t>
  </si>
  <si>
    <t>Camala Crossdale</t>
  </si>
  <si>
    <t>Pilar, Surigao del Norte</t>
  </si>
  <si>
    <t>ccrossdale70@techcrunch.com</t>
  </si>
  <si>
    <t>05/20/1976</t>
  </si>
  <si>
    <t>Patrizius Cogdell</t>
  </si>
  <si>
    <t>pcogdell71@privacy.gov.au</t>
  </si>
  <si>
    <t>06/23/1980</t>
  </si>
  <si>
    <t>Filippo Kitto</t>
  </si>
  <si>
    <t>fkitto72@upenn.edu</t>
  </si>
  <si>
    <t>10/31/1993</t>
  </si>
  <si>
    <t>Sidnee Velten</t>
  </si>
  <si>
    <t>svelten73@si.edu</t>
  </si>
  <si>
    <t>04/28/1983</t>
  </si>
  <si>
    <t>Darcy Sarrell</t>
  </si>
  <si>
    <t>dsarrell74@ed.gov</t>
  </si>
  <si>
    <t>05/18/1987</t>
  </si>
  <si>
    <t>Welsh Sagerson</t>
  </si>
  <si>
    <t>wsagerson75@friendfeed.com</t>
  </si>
  <si>
    <t>05/08/1975</t>
  </si>
  <si>
    <t>Eldredge Sapwell</t>
  </si>
  <si>
    <t>San Isidro, Surigao del Norte</t>
  </si>
  <si>
    <t>esapwell76@studiopress.com</t>
  </si>
  <si>
    <t>04/07/1974</t>
  </si>
  <si>
    <t>Eugenie Farney</t>
  </si>
  <si>
    <t>Kidapawan City, Cotabato Province (North)</t>
  </si>
  <si>
    <t>efarney77@multiply.com</t>
  </si>
  <si>
    <t>12/13/1982</t>
  </si>
  <si>
    <t>Dalli Charer</t>
  </si>
  <si>
    <t>Marogong, Lanao del Sur</t>
  </si>
  <si>
    <t>dcharer78@nytimes.com</t>
  </si>
  <si>
    <t>09/28/1979</t>
  </si>
  <si>
    <t>Reinhard Ferraretto</t>
  </si>
  <si>
    <t>rferraretto79@skype.com</t>
  </si>
  <si>
    <t>09/13/1984</t>
  </si>
  <si>
    <t>Cherin Southon</t>
  </si>
  <si>
    <t>Sapad, Lanao del Norte</t>
  </si>
  <si>
    <t>csouthon7a@netvibes.com</t>
  </si>
  <si>
    <t>02/01/1973</t>
  </si>
  <si>
    <t>Willy Slight</t>
  </si>
  <si>
    <t>Balingoan, Misamis Oriental</t>
  </si>
  <si>
    <t>wslight7b@shutterfly.com</t>
  </si>
  <si>
    <t>06/21/1982</t>
  </si>
  <si>
    <t>Nataline Czaple</t>
  </si>
  <si>
    <t>nczaple7c@msu.edu</t>
  </si>
  <si>
    <t>08/13/1995</t>
  </si>
  <si>
    <t>Idelle Bohin</t>
  </si>
  <si>
    <t>Vincenzo A. Sagun, Zamboanga del Sur</t>
  </si>
  <si>
    <t>ibohin7d@paginegialle.it</t>
  </si>
  <si>
    <t>06/24/1978</t>
  </si>
  <si>
    <t>Elinor Lafontaine</t>
  </si>
  <si>
    <t>Laak, Campostela Valley</t>
  </si>
  <si>
    <t>elafontaine7e@exblog.jp</t>
  </si>
  <si>
    <t>10/04/1973</t>
  </si>
  <si>
    <t>Bondie Woolfenden</t>
  </si>
  <si>
    <t>bwoolfenden7f@walmart.com</t>
  </si>
  <si>
    <t>06/16/1973</t>
  </si>
  <si>
    <t>Teddy Jacobson</t>
  </si>
  <si>
    <t>Montevista, Campostela Valley</t>
  </si>
  <si>
    <t>tjacobson7g@cam.ac.uk</t>
  </si>
  <si>
    <t>12/15/1987</t>
  </si>
  <si>
    <t>Yorker Danaher</t>
  </si>
  <si>
    <t>Lebak, Sultan Kudarat</t>
  </si>
  <si>
    <t>ydanaher7h@unicef.org</t>
  </si>
  <si>
    <t>06/12/1991</t>
  </si>
  <si>
    <t>Eryn Maffioni</t>
  </si>
  <si>
    <t>Province of Tawi-Tawi, Tawi-Tawi</t>
  </si>
  <si>
    <t>emaffioni7i@nature.com</t>
  </si>
  <si>
    <t>06/08/1976</t>
  </si>
  <si>
    <t>Delbert Torra</t>
  </si>
  <si>
    <t>dtorra7j@reddit.com</t>
  </si>
  <si>
    <t>01/08/1981</t>
  </si>
  <si>
    <t>Humbert Dagnan</t>
  </si>
  <si>
    <t>hdagnan7k@addtoany.com</t>
  </si>
  <si>
    <t>05/01/1981</t>
  </si>
  <si>
    <t>Wallas Shireff</t>
  </si>
  <si>
    <t>Esperanza, Sultan Kudarat</t>
  </si>
  <si>
    <t>wshireff7l@discovery.com</t>
  </si>
  <si>
    <t>08/01/1985</t>
  </si>
  <si>
    <t>Sinclair Janoschek</t>
  </si>
  <si>
    <t>sjanoschek7m@google.es</t>
  </si>
  <si>
    <t>03/11/1991</t>
  </si>
  <si>
    <t>Otto Tadman</t>
  </si>
  <si>
    <t>Talisayan, Misamis Oriental</t>
  </si>
  <si>
    <t>otadman7n@walmart.com</t>
  </si>
  <si>
    <t>10/02/1990</t>
  </si>
  <si>
    <t>Nathanil Sumnall</t>
  </si>
  <si>
    <t>Pandami, Sulu</t>
  </si>
  <si>
    <t>nsumnall7o@ihg.com</t>
  </si>
  <si>
    <t>07/25/1990</t>
  </si>
  <si>
    <t>Packston Shakesby</t>
  </si>
  <si>
    <t>Bonifacio, Misamis Occidental</t>
  </si>
  <si>
    <t>pshakesby7p@phoca.cz</t>
  </si>
  <si>
    <t>12/10/1990</t>
  </si>
  <si>
    <t>Stephannie Stainfield</t>
  </si>
  <si>
    <t>Sominot (DonMarianoMarcos), Zamboanga del Sur</t>
  </si>
  <si>
    <t>sstainfield7q@slashdot.org</t>
  </si>
  <si>
    <t>04/11/1979</t>
  </si>
  <si>
    <t>Kessia Smallman</t>
  </si>
  <si>
    <t>ksmallman7r@salon.com</t>
  </si>
  <si>
    <t>04/16/1990</t>
  </si>
  <si>
    <t>Al Lupton</t>
  </si>
  <si>
    <t>alupton7s@pagesperso-orange.fr</t>
  </si>
  <si>
    <t>01/24/1992</t>
  </si>
  <si>
    <t>Wiatt Heinssen</t>
  </si>
  <si>
    <t>Lugait, Misamis Oriental</t>
  </si>
  <si>
    <t>wheinssen7t@zimbio.com</t>
  </si>
  <si>
    <t>06/01/1990</t>
  </si>
  <si>
    <t>Collin Hallett</t>
  </si>
  <si>
    <t>Datu Saudi-Ampatuan, Maguindanao</t>
  </si>
  <si>
    <t>challett7u@virginia.edu</t>
  </si>
  <si>
    <t>04/10/1985</t>
  </si>
  <si>
    <t>Waly Alster</t>
  </si>
  <si>
    <t>Lopez Jaena, Misamis Occidental</t>
  </si>
  <si>
    <t>walster7v@patch.com</t>
  </si>
  <si>
    <t>10/15/1992</t>
  </si>
  <si>
    <t>Adi McGinn</t>
  </si>
  <si>
    <t>amcginn7w@usda.gov</t>
  </si>
  <si>
    <t>10/05/1971</t>
  </si>
  <si>
    <t>Maggee Ginnell</t>
  </si>
  <si>
    <t>Asuncion, Davao Province (del Norte)</t>
  </si>
  <si>
    <t>mginnell7x@miitbeian.gov.cn</t>
  </si>
  <si>
    <t>11/29/1991</t>
  </si>
  <si>
    <t>Becky Murkitt</t>
  </si>
  <si>
    <t>bmurkitt7y@com.com</t>
  </si>
  <si>
    <t>01/19/1994</t>
  </si>
  <si>
    <t>Cordula Ashard</t>
  </si>
  <si>
    <t>cashard7z@apple.com</t>
  </si>
  <si>
    <t>02/19/1993</t>
  </si>
  <si>
    <t>Rocky Cudiff</t>
  </si>
  <si>
    <t>rcudiff80@shutterfly.com</t>
  </si>
  <si>
    <t>04/03/1995</t>
  </si>
  <si>
    <t>Agatha Struttman</t>
  </si>
  <si>
    <t>Basilisa (Rizal), Dinagat Islands</t>
  </si>
  <si>
    <t>astruttman81@paypal.com</t>
  </si>
  <si>
    <t>06/18/1986</t>
  </si>
  <si>
    <t>Papageno Smidmore</t>
  </si>
  <si>
    <t>Ganassi, Lanao del Sur</t>
  </si>
  <si>
    <t>psmidmore82@epa.gov</t>
  </si>
  <si>
    <t>03/03/1973</t>
  </si>
  <si>
    <t>Gertrud Clemont</t>
  </si>
  <si>
    <t>Piñan, Zamboanga del Norte</t>
  </si>
  <si>
    <t>gclemont83@google.nl</t>
  </si>
  <si>
    <t>01/20/1994</t>
  </si>
  <si>
    <t>Ailee Brunetti</t>
  </si>
  <si>
    <t>abrunetti84@umn.edu</t>
  </si>
  <si>
    <t>10/22/1981</t>
  </si>
  <si>
    <t>Fedora Jeffrey</t>
  </si>
  <si>
    <t>fjeffrey85@usda.gov</t>
  </si>
  <si>
    <t>09/23/1989</t>
  </si>
  <si>
    <t>Cullen De Angelis</t>
  </si>
  <si>
    <t>cde86@seattletimes.com</t>
  </si>
  <si>
    <t>05/08/1980</t>
  </si>
  <si>
    <t>Ximenez Dani</t>
  </si>
  <si>
    <t>xdani87@hp.com</t>
  </si>
  <si>
    <t>11/25/1990</t>
  </si>
  <si>
    <t>Vernen de Quincey</t>
  </si>
  <si>
    <t>Province of Surigao del Sur, Surigao del Sur</t>
  </si>
  <si>
    <t>vde88@cafepress.com</t>
  </si>
  <si>
    <t>01/10/1980</t>
  </si>
  <si>
    <t>Annnora Petras</t>
  </si>
  <si>
    <t>Tubajon, Dinagat Islands</t>
  </si>
  <si>
    <t>apetras89@51.la</t>
  </si>
  <si>
    <t>05/22/1987</t>
  </si>
  <si>
    <t>Salli Brownett</t>
  </si>
  <si>
    <t>sbrownett8a@toplist.cz</t>
  </si>
  <si>
    <t>01/01/1982</t>
  </si>
  <si>
    <t>Halsy Doylend</t>
  </si>
  <si>
    <t>Surallah, South Cotabato</t>
  </si>
  <si>
    <t>hdoylend8b@biblegateway.com</t>
  </si>
  <si>
    <t>11/05/1978</t>
  </si>
  <si>
    <t>Yorgos Yacobsohn</t>
  </si>
  <si>
    <t>Datu Salibo, Maguindanao</t>
  </si>
  <si>
    <t>yyacobsohn8c@google.com.au</t>
  </si>
  <si>
    <t>06/02/1987</t>
  </si>
  <si>
    <t>Florian Langhorne</t>
  </si>
  <si>
    <t>Sirawai, Zamboanga del Norte</t>
  </si>
  <si>
    <t>flanghorne8d@engadget.com</t>
  </si>
  <si>
    <t>11/18/1987</t>
  </si>
  <si>
    <t>Lev Shory</t>
  </si>
  <si>
    <t>lshory8e@odnoklassniki.ru</t>
  </si>
  <si>
    <t>05/16/1995</t>
  </si>
  <si>
    <t>Ingeberg Sieur</t>
  </si>
  <si>
    <t>Ramon Magsaysay (Liargo), Zamboanga del Sur</t>
  </si>
  <si>
    <t>isieur8f@harvard.edu</t>
  </si>
  <si>
    <t>11/03/1984</t>
  </si>
  <si>
    <t>Hadley Skryne</t>
  </si>
  <si>
    <t>Josefina, Zamboanga del Sur</t>
  </si>
  <si>
    <t>hskryne8g@zimbio.com</t>
  </si>
  <si>
    <t>07/23/1973</t>
  </si>
  <si>
    <t>Ikey Pohl</t>
  </si>
  <si>
    <t>Dumingag, Zamboanga del Sur</t>
  </si>
  <si>
    <t>ipohl8h@marriott.com</t>
  </si>
  <si>
    <t>07/20/1974</t>
  </si>
  <si>
    <t>Claudio McFie</t>
  </si>
  <si>
    <t>Olutanga, Zamboanga Sibugay</t>
  </si>
  <si>
    <t>cmcfie8i@slate.com</t>
  </si>
  <si>
    <t>11/24/1973</t>
  </si>
  <si>
    <t>Lizzie Ettridge</t>
  </si>
  <si>
    <t>Remedios T. Romualdez, Agusan del Norte</t>
  </si>
  <si>
    <t>lettridge8j@miibeian.gov.cn</t>
  </si>
  <si>
    <t>01/30/1983</t>
  </si>
  <si>
    <t>Mina Addess</t>
  </si>
  <si>
    <t>Province of Zamboanga del Sur, Zamboanga del Sur</t>
  </si>
  <si>
    <t>maddess8k@w3.org</t>
  </si>
  <si>
    <t>10/27/1983</t>
  </si>
  <si>
    <t>Ashbey Iaduccelli</t>
  </si>
  <si>
    <t>Opol, Misamis Oriental</t>
  </si>
  <si>
    <t>aiaduccelli8l@rambler.ru</t>
  </si>
  <si>
    <t>11/30/1989</t>
  </si>
  <si>
    <t>Devondra Hamley</t>
  </si>
  <si>
    <t>dhamley8m@mayoclinic.com</t>
  </si>
  <si>
    <t>09/07/1995</t>
  </si>
  <si>
    <t>Ron Cogin</t>
  </si>
  <si>
    <t>Braulio E. Dujali, Davao Province (del Norte)</t>
  </si>
  <si>
    <t>rcogin8n@wikipedia.org</t>
  </si>
  <si>
    <t>09/09/1994</t>
  </si>
  <si>
    <t>Guy Maureen</t>
  </si>
  <si>
    <t>Sultan Dumalondong (Bacayawan), Lanao del Sur</t>
  </si>
  <si>
    <t>gmaureen8o@amazonaws.com</t>
  </si>
  <si>
    <t>08/14/1983</t>
  </si>
  <si>
    <t>Glen MacCaughey</t>
  </si>
  <si>
    <t>gmaccaughey8p@goo.ne.jp</t>
  </si>
  <si>
    <t>02/29/1992</t>
  </si>
  <si>
    <t>Palmer Dosdill</t>
  </si>
  <si>
    <t>Kibawe, Bukidnon</t>
  </si>
  <si>
    <t>pdosdill8q@wikimedia.org</t>
  </si>
  <si>
    <t>01/11/1974</t>
  </si>
  <si>
    <t>Stefan Pagnin</t>
  </si>
  <si>
    <t>spagnin8r@nps.gov</t>
  </si>
  <si>
    <t>06/20/1986</t>
  </si>
  <si>
    <t>Lucho Grigson</t>
  </si>
  <si>
    <t>Province of Sarangani, Sarangani</t>
  </si>
  <si>
    <t>lgrigson8s@miitbeian.gov.cn</t>
  </si>
  <si>
    <t>04/12/1992</t>
  </si>
  <si>
    <t>Wesley Pantry</t>
  </si>
  <si>
    <t>wpantry8t@weather.com</t>
  </si>
  <si>
    <t>10/23/1973</t>
  </si>
  <si>
    <t>Claudianus Purchall</t>
  </si>
  <si>
    <t>cpurchall8u@yahoo.com</t>
  </si>
  <si>
    <t>05/31/1974</t>
  </si>
  <si>
    <t>Benjamin Reace</t>
  </si>
  <si>
    <t>Province of Zamboanga Sibugay, Zamboanga Sibugay</t>
  </si>
  <si>
    <t>breace8v@51.la</t>
  </si>
  <si>
    <t>02/14/1991</t>
  </si>
  <si>
    <t>Barr Sturdy</t>
  </si>
  <si>
    <t>Zamboanga City, Zamboanga del Sur</t>
  </si>
  <si>
    <t>bsturdy8w@ibm.com</t>
  </si>
  <si>
    <t>05/15/1977</t>
  </si>
  <si>
    <t>Anneliese Costellow</t>
  </si>
  <si>
    <t>acostellow8x@skyrock.com</t>
  </si>
  <si>
    <t>06/29/1995</t>
  </si>
  <si>
    <t>Joly Eddoes</t>
  </si>
  <si>
    <t>jeddoes8y@ovh.net</t>
  </si>
  <si>
    <t>05/20/1978</t>
  </si>
  <si>
    <t>Dene Beneix</t>
  </si>
  <si>
    <t>dbeneix8z@si.edu</t>
  </si>
  <si>
    <t>01/26/1982</t>
  </si>
  <si>
    <t>Lacey Dougal</t>
  </si>
  <si>
    <t>Tacurong City, Sultan Kudarat</t>
  </si>
  <si>
    <t>ldougal90@github.io</t>
  </si>
  <si>
    <t>01/02/1987</t>
  </si>
  <si>
    <t>Ethan Geroldo</t>
  </si>
  <si>
    <t>egeroldo91@lycos.com</t>
  </si>
  <si>
    <t>05/29/1987</t>
  </si>
  <si>
    <t>Wiley Yesichev</t>
  </si>
  <si>
    <t>Province of Misamis Oriental, Misamis Oriental</t>
  </si>
  <si>
    <t>wyesichev92@salon.com</t>
  </si>
  <si>
    <t>11/30/1991</t>
  </si>
  <si>
    <t>Stinky Marmion</t>
  </si>
  <si>
    <t>smarmion93@livejournal.com</t>
  </si>
  <si>
    <t>04/30/1988</t>
  </si>
  <si>
    <t>Charline Demaine</t>
  </si>
  <si>
    <t>cdemaine94@yale.edu</t>
  </si>
  <si>
    <t>03/20/1974</t>
  </si>
  <si>
    <t>Matelda Melladew</t>
  </si>
  <si>
    <t>Pagadian City, Zamboanga del Sur</t>
  </si>
  <si>
    <t>mmelladew95@pagesperso-orange.fr</t>
  </si>
  <si>
    <t>10/13/1984</t>
  </si>
  <si>
    <t>Sheila-kathryn Village</t>
  </si>
  <si>
    <t>svillage96@php.net</t>
  </si>
  <si>
    <t>06/14/1994</t>
  </si>
  <si>
    <t>Reagan Jacobbe</t>
  </si>
  <si>
    <t>Hadji Muhtamad, Basilan</t>
  </si>
  <si>
    <t>rjacobbe97@phpbb.com</t>
  </si>
  <si>
    <t>07/26/1992</t>
  </si>
  <si>
    <t>Menard Holcroft</t>
  </si>
  <si>
    <t>Sapang Dalaga, Misamis Occidental</t>
  </si>
  <si>
    <t>mholcroft98@hubpages.com</t>
  </si>
  <si>
    <t>02/23/1989</t>
  </si>
  <si>
    <t>Melisandra Leydon</t>
  </si>
  <si>
    <t>mleydon99@list-manage.com</t>
  </si>
  <si>
    <t>11/06/1970</t>
  </si>
  <si>
    <t>Jacob Berge</t>
  </si>
  <si>
    <t>jberge9a@yelp.com</t>
  </si>
  <si>
    <t>06/02/1978</t>
  </si>
  <si>
    <t>Othella Caulkett</t>
  </si>
  <si>
    <t>ocaulkett9b@omniture.com</t>
  </si>
  <si>
    <t>04/29/1975</t>
  </si>
  <si>
    <t>Chicky Radden</t>
  </si>
  <si>
    <t>Patikul, Sulu</t>
  </si>
  <si>
    <t>cradden9c@people.com.cn</t>
  </si>
  <si>
    <t>08/21/1973</t>
  </si>
  <si>
    <t>Archambault Killelea</t>
  </si>
  <si>
    <t>Lugus, Sulu</t>
  </si>
  <si>
    <t>akillelea9d@narod.ru</t>
  </si>
  <si>
    <t>10/06/1990</t>
  </si>
  <si>
    <t>Julietta Spreckley</t>
  </si>
  <si>
    <t>jspreckley9e@w3.org</t>
  </si>
  <si>
    <t>09/03/1989</t>
  </si>
  <si>
    <t>Fritz Paulson</t>
  </si>
  <si>
    <t>Pagagawan (Datu Montawal), Maguindanao</t>
  </si>
  <si>
    <t>fpaulson9f@amazon.com</t>
  </si>
  <si>
    <t>06/11/1979</t>
  </si>
  <si>
    <t>Lind Louche</t>
  </si>
  <si>
    <t>Dimataling, Zamboanga del Sur</t>
  </si>
  <si>
    <t>llouche9g@trellian.com</t>
  </si>
  <si>
    <t>09/13/1985</t>
  </si>
  <si>
    <t>Haily Lassey</t>
  </si>
  <si>
    <t>Aurora, Zamboanga del Sur</t>
  </si>
  <si>
    <t>hlassey9h@noaa.gov</t>
  </si>
  <si>
    <t>02/22/1995</t>
  </si>
  <si>
    <t>Arny Dowdam</t>
  </si>
  <si>
    <t>adowdam9i@tripod.com</t>
  </si>
  <si>
    <t>Waylin Hayzer</t>
  </si>
  <si>
    <t>Lake Sebu, South Cotabato</t>
  </si>
  <si>
    <t>whayzer9j@dell.com</t>
  </si>
  <si>
    <t>03/18/1976</t>
  </si>
  <si>
    <t>Ely Bowskill</t>
  </si>
  <si>
    <t>Salug, Zamboanga del Norte</t>
  </si>
  <si>
    <t>ebowskill9k@blogger.com</t>
  </si>
  <si>
    <t>12/20/1994</t>
  </si>
  <si>
    <t>Ewen Baugham</t>
  </si>
  <si>
    <t>ebaugham9l@dion.ne.jp</t>
  </si>
  <si>
    <t>01/18/1980</t>
  </si>
  <si>
    <t>Merill Standley</t>
  </si>
  <si>
    <t>Pigkawayan, Cotabato Province (North)</t>
  </si>
  <si>
    <t>mstandley9m@cbslocal.com</t>
  </si>
  <si>
    <t>02/01/1988</t>
  </si>
  <si>
    <t>Hailey Tuffrey</t>
  </si>
  <si>
    <t>htuffrey9n@dell.com</t>
  </si>
  <si>
    <t>Maureene Donnachie</t>
  </si>
  <si>
    <t>Lantapan, Bukidnon</t>
  </si>
  <si>
    <t>mdonnachie9o@furl.net</t>
  </si>
  <si>
    <t>07/26/1983</t>
  </si>
  <si>
    <t>Lynett Ferrarone</t>
  </si>
  <si>
    <t>lferrarone9p@instagram.com</t>
  </si>
  <si>
    <t>12/30/1990</t>
  </si>
  <si>
    <t>Sydel Ablott</t>
  </si>
  <si>
    <t>Sto. Niño, South Cotabato</t>
  </si>
  <si>
    <t>sablott9q@prnewswire.com</t>
  </si>
  <si>
    <t>07/31/1990</t>
  </si>
  <si>
    <t>Jon Morrid</t>
  </si>
  <si>
    <t>jmorrid9r@issuu.com</t>
  </si>
  <si>
    <t>10/12/1986</t>
  </si>
  <si>
    <t>Salvidor Lanham</t>
  </si>
  <si>
    <t>slanham9s@multiply.com</t>
  </si>
  <si>
    <t>07/31/1980</t>
  </si>
  <si>
    <t>Jamie Creaser</t>
  </si>
  <si>
    <t>Kolambugan, Lanao del Norte</t>
  </si>
  <si>
    <t>jcreaser9t@house.gov</t>
  </si>
  <si>
    <t>11/02/1986</t>
  </si>
  <si>
    <t>Kory Footer</t>
  </si>
  <si>
    <t>kfooter9u@hp.com</t>
  </si>
  <si>
    <t>07/09/1988</t>
  </si>
  <si>
    <t>Angel Catlette</t>
  </si>
  <si>
    <t>Dapa, Surigao del Norte</t>
  </si>
  <si>
    <t>acatlette9v@un.org</t>
  </si>
  <si>
    <t>05/17/1982</t>
  </si>
  <si>
    <t>Dara Rasher</t>
  </si>
  <si>
    <t>Linamon, Lanao del Norte</t>
  </si>
  <si>
    <t>drasher9w@miitbeian.gov.cn</t>
  </si>
  <si>
    <t>08/31/1995</t>
  </si>
  <si>
    <t>Huntley Eddy</t>
  </si>
  <si>
    <t>heddy9x@dedecms.com</t>
  </si>
  <si>
    <t>02/14/1972</t>
  </si>
  <si>
    <t>Garnette Rowcastle</t>
  </si>
  <si>
    <t>growcastle9y@cdbaby.com</t>
  </si>
  <si>
    <t>05/04/1995</t>
  </si>
  <si>
    <t>Melva Richardson</t>
  </si>
  <si>
    <t>mrichardson9z@ameblo.jp</t>
  </si>
  <si>
    <t>12/12/1987</t>
  </si>
  <si>
    <t>Godfrey Swanton</t>
  </si>
  <si>
    <t>Lumba-Bayabao, Lanao del Sur</t>
  </si>
  <si>
    <t>gswantona0@usnews.com</t>
  </si>
  <si>
    <t>04/16/1993</t>
  </si>
  <si>
    <t>Tamera Burghall</t>
  </si>
  <si>
    <t>tburghalla1@drupal.org</t>
  </si>
  <si>
    <t>10/19/1972</t>
  </si>
  <si>
    <t>Alexandra Scrimgeour</t>
  </si>
  <si>
    <t>Dipolog City, Zamboanga del Norte</t>
  </si>
  <si>
    <t>ascrimgeoura2@gravatar.com</t>
  </si>
  <si>
    <t>07/30/1991</t>
  </si>
  <si>
    <t>Elsbeth Sprake</t>
  </si>
  <si>
    <t>esprakea3@dion.ne.jp</t>
  </si>
  <si>
    <t>01/16/1994</t>
  </si>
  <si>
    <t>Gawen Carabet</t>
  </si>
  <si>
    <t>Rizal, Zamboanga del Norte</t>
  </si>
  <si>
    <t>gcarabeta4@linkedin.com</t>
  </si>
  <si>
    <t>08/03/1977</t>
  </si>
  <si>
    <t>Maisey Eltone</t>
  </si>
  <si>
    <t>Tungawan, Zamboanga Sibugay</t>
  </si>
  <si>
    <t>meltonea5@topsy.com</t>
  </si>
  <si>
    <t>03/15/1992</t>
  </si>
  <si>
    <t>Rivi Snoxall</t>
  </si>
  <si>
    <t>rsnoxalla6@washington.edu</t>
  </si>
  <si>
    <t>09/30/1991</t>
  </si>
  <si>
    <t>Mavra Gruczka</t>
  </si>
  <si>
    <t>Northern Kabuntalan, Maguindanao</t>
  </si>
  <si>
    <t>mgruczkaa7@vimeo.com</t>
  </si>
  <si>
    <t>02/27/1995</t>
  </si>
  <si>
    <t>Sileas Doxsey</t>
  </si>
  <si>
    <t>sdoxseya8@nymag.com</t>
  </si>
  <si>
    <t>02/01/1995</t>
  </si>
  <si>
    <t>Dee dee Gallandre</t>
  </si>
  <si>
    <t>Tambulig, Zamboanga del Sur</t>
  </si>
  <si>
    <t>ddeea9@vimeo.com</t>
  </si>
  <si>
    <t>04/05/1971</t>
  </si>
  <si>
    <t>Kippar Dalinder</t>
  </si>
  <si>
    <t>kdalinderaa@mozilla.org</t>
  </si>
  <si>
    <t>08/20/1984</t>
  </si>
  <si>
    <t>Jeramey Drewe</t>
  </si>
  <si>
    <t>jdreweab@gravatar.com</t>
  </si>
  <si>
    <t>08/01/1982</t>
  </si>
  <si>
    <t>Lorianna Blampy</t>
  </si>
  <si>
    <t>lblampyac@telegraph.co.uk</t>
  </si>
  <si>
    <t>06/21/1975</t>
  </si>
  <si>
    <t>Kienan Monckman</t>
  </si>
  <si>
    <t>Naawan, Misamis Oriental</t>
  </si>
  <si>
    <t>kmonckmanad@hibu.com</t>
  </si>
  <si>
    <t>04/08/1975</t>
  </si>
  <si>
    <t>Tabby Vanyushkin</t>
  </si>
  <si>
    <t>tvanyushkinae@t-online.de</t>
  </si>
  <si>
    <t>08/05/1984</t>
  </si>
  <si>
    <t>Niki Beney</t>
  </si>
  <si>
    <t>Mati City, Davao Oriental</t>
  </si>
  <si>
    <t>nbeneyaf@dell.com</t>
  </si>
  <si>
    <t>01/31/1995</t>
  </si>
  <si>
    <t>Bernelle Shee</t>
  </si>
  <si>
    <t>Balabagan, Lanao del Sur</t>
  </si>
  <si>
    <t>bsheeag@noaa.gov</t>
  </si>
  <si>
    <t>03/10/1988</t>
  </si>
  <si>
    <t>Brandice Coggill</t>
  </si>
  <si>
    <t>Panglima Estino (New Panamao), Sulu</t>
  </si>
  <si>
    <t>bcoggillah@mit.edu</t>
  </si>
  <si>
    <t>04/30/1976</t>
  </si>
  <si>
    <t>Muffin Grunwald</t>
  </si>
  <si>
    <t>mgrunwaldai@yahoo.co.jp</t>
  </si>
  <si>
    <t>08/24/1995</t>
  </si>
  <si>
    <t>Damian Flipek</t>
  </si>
  <si>
    <t>dflipekaj@wix.com</t>
  </si>
  <si>
    <t>04/20/1976</t>
  </si>
  <si>
    <t>Myrtie Duggan</t>
  </si>
  <si>
    <t>Kapai, Lanao del Sur</t>
  </si>
  <si>
    <t>mdugganak@altervista.org</t>
  </si>
  <si>
    <t>05/28/1972</t>
  </si>
  <si>
    <t>Winona Ellesworth</t>
  </si>
  <si>
    <t>wellesworthal@foxnews.com</t>
  </si>
  <si>
    <t>02/26/1995</t>
  </si>
  <si>
    <t>Darla O'Corr</t>
  </si>
  <si>
    <t>docorram@imgur.com</t>
  </si>
  <si>
    <t>06/13/1976</t>
  </si>
  <si>
    <t>Pate Rosenstein</t>
  </si>
  <si>
    <t>Bacolod, Lanao del Norte</t>
  </si>
  <si>
    <t>prosensteinan@chron.com</t>
  </si>
  <si>
    <t>05/05/1994</t>
  </si>
  <si>
    <t>Irena Medeway</t>
  </si>
  <si>
    <t>Talaingod, Davao Province (del Norte)</t>
  </si>
  <si>
    <t>imedewayao@wix.com</t>
  </si>
  <si>
    <t>02/16/1977</t>
  </si>
  <si>
    <t>Jeffy Lowre</t>
  </si>
  <si>
    <t>Damulog, Bukidnon</t>
  </si>
  <si>
    <t>jlowreap@marriott.com</t>
  </si>
  <si>
    <t>02/06/1981</t>
  </si>
  <si>
    <t>Jsandye Beaves</t>
  </si>
  <si>
    <t>jbeavesaq@ycombinator.com</t>
  </si>
  <si>
    <t>03/29/1980</t>
  </si>
  <si>
    <t>Renie Cragg</t>
  </si>
  <si>
    <t>Siocon, Zamboanga del Norte</t>
  </si>
  <si>
    <t>rcraggar@usatoday.com</t>
  </si>
  <si>
    <t>10/28/1992</t>
  </si>
  <si>
    <t>Elsy Oxteby</t>
  </si>
  <si>
    <t>Butig, Lanao del Sur</t>
  </si>
  <si>
    <t>eoxtebyas@edublogs.org</t>
  </si>
  <si>
    <t>01/25/1988</t>
  </si>
  <si>
    <t>Fons Isted</t>
  </si>
  <si>
    <t>fistedat@php.net</t>
  </si>
  <si>
    <t>01/26/1995</t>
  </si>
  <si>
    <t>Laurella Kane</t>
  </si>
  <si>
    <t>lkaneau@nps.gov</t>
  </si>
  <si>
    <t>12/09/1981</t>
  </si>
  <si>
    <t>Willard Steckings</t>
  </si>
  <si>
    <t>Maimbung, Sulu</t>
  </si>
  <si>
    <t>wsteckingsav@a8.net</t>
  </si>
  <si>
    <t>07/18/1989</t>
  </si>
  <si>
    <t>Bamby Brinson</t>
  </si>
  <si>
    <t>Talayan, Maguindanao</t>
  </si>
  <si>
    <t>bbrinsonaw@un.org</t>
  </si>
  <si>
    <t>01/17/1986</t>
  </si>
  <si>
    <t>Colver Aarons</t>
  </si>
  <si>
    <t>caaronsax@mozilla.org</t>
  </si>
  <si>
    <t>12/27/1988</t>
  </si>
  <si>
    <t>Olivero Cotmore</t>
  </si>
  <si>
    <t>Tabina, Zamboanga del Sur</t>
  </si>
  <si>
    <t>ocotmoreay@springer.com</t>
  </si>
  <si>
    <t>03/23/1995</t>
  </si>
  <si>
    <t>Garek Spikeings</t>
  </si>
  <si>
    <t>gspikeingsaz@mashable.com</t>
  </si>
  <si>
    <t>11/18/1992</t>
  </si>
  <si>
    <t>Cheston Beeson</t>
  </si>
  <si>
    <t>Tuburan, Basilan</t>
  </si>
  <si>
    <t>cbeesonb0@about.me</t>
  </si>
  <si>
    <t>06/30/1978</t>
  </si>
  <si>
    <t>Tristan Szreter</t>
  </si>
  <si>
    <t>tszreterb1@deviantart.com</t>
  </si>
  <si>
    <t>07/06/1992</t>
  </si>
  <si>
    <t>Ichabod Fragino</t>
  </si>
  <si>
    <t>Aleosan, Cotabato Province (North)</t>
  </si>
  <si>
    <t>ifraginob2@hao123.com</t>
  </si>
  <si>
    <t>12/21/1984</t>
  </si>
  <si>
    <t>Birgit Adlem</t>
  </si>
  <si>
    <t>badlemb3@printfriendly.com</t>
  </si>
  <si>
    <t>05/28/1976</t>
  </si>
  <si>
    <t>Josselyn Attoc</t>
  </si>
  <si>
    <t>jattocb4@bloglovin.com</t>
  </si>
  <si>
    <t>04/06/1982</t>
  </si>
  <si>
    <t>Ogdan Orable</t>
  </si>
  <si>
    <t>oorableb5@yellowpages.com</t>
  </si>
  <si>
    <t>07/07/1978</t>
  </si>
  <si>
    <t>Ken Siehard</t>
  </si>
  <si>
    <t>Cagayan De Oro City, Misamis Oriental</t>
  </si>
  <si>
    <t>ksiehardb6@cdc.gov</t>
  </si>
  <si>
    <t>03/28/1989</t>
  </si>
  <si>
    <t>Giff Hunnybun</t>
  </si>
  <si>
    <t>Gigaquit, Surigao del Norte</t>
  </si>
  <si>
    <t>ghunnybunb7@facebook.com</t>
  </si>
  <si>
    <t>02/15/1981</t>
  </si>
  <si>
    <t>Baxy Marquese</t>
  </si>
  <si>
    <t>bmarqueseb8@mashable.com</t>
  </si>
  <si>
    <t>07/04/1977</t>
  </si>
  <si>
    <t>Alane Valentin</t>
  </si>
  <si>
    <t>avalentinb9@google.co.jp</t>
  </si>
  <si>
    <t>07/18/1990</t>
  </si>
  <si>
    <t>Duane Jacobowits</t>
  </si>
  <si>
    <t>djacobowitsba@photobucket.com</t>
  </si>
  <si>
    <t>08/17/1979</t>
  </si>
  <si>
    <t>Todd Macvey</t>
  </si>
  <si>
    <t>Magallanes, Agusan del Norte</t>
  </si>
  <si>
    <t>tmacveybb@taobao.com</t>
  </si>
  <si>
    <t>07/08/1988</t>
  </si>
  <si>
    <t>Bird Ife</t>
  </si>
  <si>
    <t>bifebc@mtv.com</t>
  </si>
  <si>
    <t>08/06/1985</t>
  </si>
  <si>
    <t>Leland Simester</t>
  </si>
  <si>
    <t>lsimesterbd@pagesperso-orange.fr</t>
  </si>
  <si>
    <t>07/01/1993</t>
  </si>
  <si>
    <t>Giulio Glenton</t>
  </si>
  <si>
    <t>gglentonbe@cpanel.net</t>
  </si>
  <si>
    <t>03/03/1979</t>
  </si>
  <si>
    <t>Harwilll Verillo</t>
  </si>
  <si>
    <t>Barobo, Surigao del Sur</t>
  </si>
  <si>
    <t>hverillobf@zdnet.com</t>
  </si>
  <si>
    <t>07/17/1977</t>
  </si>
  <si>
    <t>Harlan Peters</t>
  </si>
  <si>
    <t>hpetersbg@google.com.hk</t>
  </si>
  <si>
    <t>05/25/1993</t>
  </si>
  <si>
    <t>Selie Zecchii</t>
  </si>
  <si>
    <t>Tupi, South Cotabato</t>
  </si>
  <si>
    <t>szecchiibh@usgs.gov</t>
  </si>
  <si>
    <t>06/18/1972</t>
  </si>
  <si>
    <t>Emelina Latta</t>
  </si>
  <si>
    <t>Baungon, Bukidnon</t>
  </si>
  <si>
    <t>elattabi@furl.net</t>
  </si>
  <si>
    <t>Siffre Kuschek</t>
  </si>
  <si>
    <t>skuschekbj@sogou.com</t>
  </si>
  <si>
    <t>12/03/1987</t>
  </si>
  <si>
    <t>Ugo Coning</t>
  </si>
  <si>
    <t>Dinagat, Dinagat Islands</t>
  </si>
  <si>
    <t>uconingbk@cdc.gov</t>
  </si>
  <si>
    <t>03/11/1985</t>
  </si>
  <si>
    <t>Kamila Bottinelli</t>
  </si>
  <si>
    <t>Midsayap, Cotabato Province (North)</t>
  </si>
  <si>
    <t>kbottinellibl@examiner.com</t>
  </si>
  <si>
    <t>03/19/1986</t>
  </si>
  <si>
    <t>Blinni Pike</t>
  </si>
  <si>
    <t>Dapitan City, Zamboanga del Norte</t>
  </si>
  <si>
    <t>bpikebm@smugmug.com</t>
  </si>
  <si>
    <t>01/21/1974</t>
  </si>
  <si>
    <t>Ludwig Caghy</t>
  </si>
  <si>
    <t>lcaghybn@economist.com</t>
  </si>
  <si>
    <t>07/06/1980</t>
  </si>
  <si>
    <t>Bryanty Conws</t>
  </si>
  <si>
    <t>Don Victoriano Chiongbian (Don Mariano Marcos), Misamis Occidental</t>
  </si>
  <si>
    <t>bconwsbo@oakley.com</t>
  </si>
  <si>
    <t>04/15/1984</t>
  </si>
  <si>
    <t>Jeniece Kinglake</t>
  </si>
  <si>
    <t>jkinglakebp@chron.com</t>
  </si>
  <si>
    <t>01/07/1994</t>
  </si>
  <si>
    <t>Daryl Butchart</t>
  </si>
  <si>
    <t>dbutchartbq@hc360.com</t>
  </si>
  <si>
    <t>05/16/1986</t>
  </si>
  <si>
    <t>Alexandr Webben</t>
  </si>
  <si>
    <t>awebbenbr@washingtonpost.com</t>
  </si>
  <si>
    <t>08/27/1994</t>
  </si>
  <si>
    <t>Nevile Colbert</t>
  </si>
  <si>
    <t>ncolbertbs@hubpages.com</t>
  </si>
  <si>
    <t>Karlik Walklott</t>
  </si>
  <si>
    <t>kwalklottbt@chicagotribune.com</t>
  </si>
  <si>
    <t>Bridgette Manske</t>
  </si>
  <si>
    <t>bmanskebu@seattletimes.com</t>
  </si>
  <si>
    <t>02/23/1977</t>
  </si>
  <si>
    <t>Windham George</t>
  </si>
  <si>
    <t>wgeorgebv@qq.com</t>
  </si>
  <si>
    <t>02/14/1974</t>
  </si>
  <si>
    <t>Nevil Fair</t>
  </si>
  <si>
    <t>nfairbw@yahoo.co.jp</t>
  </si>
  <si>
    <t>08/26/1991</t>
  </si>
  <si>
    <t>Zack Lorans</t>
  </si>
  <si>
    <t>zloransbx@meetup.com</t>
  </si>
  <si>
    <t>04/20/1977</t>
  </si>
  <si>
    <t>Rodd Allaway</t>
  </si>
  <si>
    <t>rallawayby@state.gov</t>
  </si>
  <si>
    <t>03/08/1984</t>
  </si>
  <si>
    <t>Mitzi Trattles</t>
  </si>
  <si>
    <t>mtrattlesbz@so-net.ne.jp</t>
  </si>
  <si>
    <t>02/22/1993</t>
  </si>
  <si>
    <t>Harlen Bletcher</t>
  </si>
  <si>
    <t>Sindangan, Zamboanga del Norte</t>
  </si>
  <si>
    <t>hbletcherc0@engadget.com</t>
  </si>
  <si>
    <t>01/21/1983</t>
  </si>
  <si>
    <t>Isaak Doncom</t>
  </si>
  <si>
    <t>Santo Tomas, Davao Province (del Norte)</t>
  </si>
  <si>
    <t>idoncomc1@mozilla.org</t>
  </si>
  <si>
    <t>08/24/1974</t>
  </si>
  <si>
    <t>Remus Alldridge</t>
  </si>
  <si>
    <t>Polomolok, South Cotabato</t>
  </si>
  <si>
    <t>ralldridgec2@dot.gov</t>
  </si>
  <si>
    <t>07/29/1985</t>
  </si>
  <si>
    <t>Bond Roscher</t>
  </si>
  <si>
    <t>broscherc3@gov.uk</t>
  </si>
  <si>
    <t>02/16/1987</t>
  </si>
  <si>
    <t>Tabbatha Matuschek</t>
  </si>
  <si>
    <t>tmatuschekc4@discuz.net</t>
  </si>
  <si>
    <t>01/14/1988</t>
  </si>
  <si>
    <t>Axe Tailby</t>
  </si>
  <si>
    <t>atailbyc5@imdb.com</t>
  </si>
  <si>
    <t>11/28/1985</t>
  </si>
  <si>
    <t>Arie Miskin</t>
  </si>
  <si>
    <t>Cantilan, Surigao del Sur</t>
  </si>
  <si>
    <t>amiskinc6@oracle.com</t>
  </si>
  <si>
    <t>11/04/1975</t>
  </si>
  <si>
    <t>Farlie Farmloe</t>
  </si>
  <si>
    <t>Shariff Saydona Mustapha, Maguindanao</t>
  </si>
  <si>
    <t>ffarmloec7@nps.gov</t>
  </si>
  <si>
    <t>05/02/1994</t>
  </si>
  <si>
    <t>Noe Fulcher</t>
  </si>
  <si>
    <t>Datu Odin Sinsuat, Maguindanao</t>
  </si>
  <si>
    <t>nfulcherc8@facebook.com</t>
  </si>
  <si>
    <t>12/10/1980</t>
  </si>
  <si>
    <t>Silvain Rylands</t>
  </si>
  <si>
    <t>srylandsc9@shutterfly.com</t>
  </si>
  <si>
    <t>12/28/1985</t>
  </si>
  <si>
    <t>Adriena Wyleman</t>
  </si>
  <si>
    <t>Maragusan, Campostela Valley</t>
  </si>
  <si>
    <t>awylemanca@vinaora.com</t>
  </si>
  <si>
    <t>09/19/1982</t>
  </si>
  <si>
    <t>Keene Loxley</t>
  </si>
  <si>
    <t>kloxleycb@networkadvertising.org</t>
  </si>
  <si>
    <t>03/13/1978</t>
  </si>
  <si>
    <t>Anette Perrott</t>
  </si>
  <si>
    <t>aperrottcc@washingtonpost.com</t>
  </si>
  <si>
    <t>Elinore Ughetti</t>
  </si>
  <si>
    <t>eughetticd@netvibes.com</t>
  </si>
  <si>
    <t>03/19/1980</t>
  </si>
  <si>
    <t>Nelson Tootal</t>
  </si>
  <si>
    <t>Socorro, Surigao del Norte</t>
  </si>
  <si>
    <t>ntootalce@prlog.org</t>
  </si>
  <si>
    <t>04/23/1978</t>
  </si>
  <si>
    <t>Catlaina MacCurtain</t>
  </si>
  <si>
    <t>Davao City, Davao del Sur</t>
  </si>
  <si>
    <t>cmaccurtaincf@nhs.uk</t>
  </si>
  <si>
    <t>02/23/1984</t>
  </si>
  <si>
    <t>Charles Sapwell</t>
  </si>
  <si>
    <t>csapwellcg@webnode.com</t>
  </si>
  <si>
    <t>01/31/1986</t>
  </si>
  <si>
    <t>Amble Dudny</t>
  </si>
  <si>
    <t>adudnych@dropbox.com</t>
  </si>
  <si>
    <t>04/11/1982</t>
  </si>
  <si>
    <t>Jule Alyokhin</t>
  </si>
  <si>
    <t>Gutalac, Zamboanga del Norte</t>
  </si>
  <si>
    <t>jalyokhinci@alexa.com</t>
  </si>
  <si>
    <t>04/18/1990</t>
  </si>
  <si>
    <t>Nicolle McAlpin</t>
  </si>
  <si>
    <t>nmcalpincj@ebay.com</t>
  </si>
  <si>
    <t>01/10/1987</t>
  </si>
  <si>
    <t>Lion Mew</t>
  </si>
  <si>
    <t>lmewck@nature.com</t>
  </si>
  <si>
    <t>06/11/1995</t>
  </si>
  <si>
    <t>Breanne Duffus</t>
  </si>
  <si>
    <t>Loreto, Agusan del Sur</t>
  </si>
  <si>
    <t>bduffuscl@usnews.com</t>
  </si>
  <si>
    <t>02/08/1976</t>
  </si>
  <si>
    <t>Warden Hayhoe</t>
  </si>
  <si>
    <t>whayhoecm@tumblr.com</t>
  </si>
  <si>
    <t>11/08/1983</t>
  </si>
  <si>
    <t>Jania Piper</t>
  </si>
  <si>
    <t>jpipercn@youku.com</t>
  </si>
  <si>
    <t>03/22/1973</t>
  </si>
  <si>
    <t>Sheffield MacKenny</t>
  </si>
  <si>
    <t>smackennyco@washington.edu</t>
  </si>
  <si>
    <t>Richardo Rendell</t>
  </si>
  <si>
    <t>rrendellcp@boston.com</t>
  </si>
  <si>
    <t>02/21/1993</t>
  </si>
  <si>
    <t>Zonnya Tincey</t>
  </si>
  <si>
    <t>ztinceycq@pcworld.com</t>
  </si>
  <si>
    <t>07/04/1982</t>
  </si>
  <si>
    <t>Lance Belamy</t>
  </si>
  <si>
    <t>Province of South Cotabato, South Cotabato</t>
  </si>
  <si>
    <t>lbelamycr@ehow.com</t>
  </si>
  <si>
    <t>12/19/1971</t>
  </si>
  <si>
    <t>Cecelia Finlay</t>
  </si>
  <si>
    <t>cfinlaycs@slate.com</t>
  </si>
  <si>
    <t>03/13/1985</t>
  </si>
  <si>
    <t>Tabatha Cohn</t>
  </si>
  <si>
    <t>tcohnct@naver.com</t>
  </si>
  <si>
    <t>02/15/1982</t>
  </si>
  <si>
    <t>Pete Tough</t>
  </si>
  <si>
    <t>ptoughcu@prweb.com</t>
  </si>
  <si>
    <t>12/27/1987</t>
  </si>
  <si>
    <t>Arleen Bernocchi</t>
  </si>
  <si>
    <t>Bayugan City, Agusan del Sur</t>
  </si>
  <si>
    <t>abernocchicv@baidu.com</t>
  </si>
  <si>
    <t>11/27/1985</t>
  </si>
  <si>
    <t>Buiron Stallworth</t>
  </si>
  <si>
    <t>bstallworthcw@state.gov</t>
  </si>
  <si>
    <t>06/10/1982</t>
  </si>
  <si>
    <t>Aube Bleibaum</t>
  </si>
  <si>
    <t>ableibaumcx@liveinternet.ru</t>
  </si>
  <si>
    <t>02/20/1982</t>
  </si>
  <si>
    <t>Jami Sherman</t>
  </si>
  <si>
    <t>jshermancy@elpais.com</t>
  </si>
  <si>
    <t>04/23/1971</t>
  </si>
  <si>
    <t>Vivianna Mattiato</t>
  </si>
  <si>
    <t>Glan, Sarangani</t>
  </si>
  <si>
    <t>vmattiatocz@odnoklassniki.ru</t>
  </si>
  <si>
    <t>04/07/1989</t>
  </si>
  <si>
    <t>Adolpho Jerrolt</t>
  </si>
  <si>
    <t>Cotabato City, Cotabato Province (North)</t>
  </si>
  <si>
    <t>ajerroltd0@sciencedaily.com</t>
  </si>
  <si>
    <t>04/01/1980</t>
  </si>
  <si>
    <t>Tannie MacCracken</t>
  </si>
  <si>
    <t>tmaccrackend1@icq.com</t>
  </si>
  <si>
    <t>05/05/1977</t>
  </si>
  <si>
    <t>Gerta Molfino</t>
  </si>
  <si>
    <t>gmolfinod2@tripod.com</t>
  </si>
  <si>
    <t>08/25/1980</t>
  </si>
  <si>
    <t>Malissia Dunbobin</t>
  </si>
  <si>
    <t>mdunbobind3@miibeian.gov.cn</t>
  </si>
  <si>
    <t>01/23/1990</t>
  </si>
  <si>
    <t>Janeva Tremeer</t>
  </si>
  <si>
    <t>jtremeerd4@gov.uk</t>
  </si>
  <si>
    <t>07/23/1988</t>
  </si>
  <si>
    <t>Kennett Bainbridge</t>
  </si>
  <si>
    <t>kbainbridged5@parallels.com</t>
  </si>
  <si>
    <t>04/07/1992</t>
  </si>
  <si>
    <t>Prisca Pearman</t>
  </si>
  <si>
    <t>Baroy, Lanao del Norte</t>
  </si>
  <si>
    <t>ppearmand6@amazonaws.com</t>
  </si>
  <si>
    <t>01/02/1994</t>
  </si>
  <si>
    <t>Leroi Barenskie</t>
  </si>
  <si>
    <t>lbarenskied7@google.pl</t>
  </si>
  <si>
    <t>06/08/1995</t>
  </si>
  <si>
    <t>Rolph Fahrenbach</t>
  </si>
  <si>
    <t>Upi, Maguindanao</t>
  </si>
  <si>
    <t>rfahrenbachd8@shareasale.com</t>
  </si>
  <si>
    <t>03/16/1992</t>
  </si>
  <si>
    <t>Alfie Livermore</t>
  </si>
  <si>
    <t>alivermored9@ycombinator.com</t>
  </si>
  <si>
    <t>01/25/1994</t>
  </si>
  <si>
    <t>Zachariah Corrigan</t>
  </si>
  <si>
    <t>zcorriganda@t.co</t>
  </si>
  <si>
    <t>11/21/1987</t>
  </si>
  <si>
    <t>Waring Powdrell</t>
  </si>
  <si>
    <t>Sibagat, Agusan del Sur</t>
  </si>
  <si>
    <t>wpowdrelldb@ibm.com</t>
  </si>
  <si>
    <t>10/29/1984</t>
  </si>
  <si>
    <t>Garrek Jonk</t>
  </si>
  <si>
    <t>gjonkdc@opera.com</t>
  </si>
  <si>
    <t>11/04/1976</t>
  </si>
  <si>
    <t>Sibylle Duly</t>
  </si>
  <si>
    <t>Province of Dinagat Islands, Dinagat Islands</t>
  </si>
  <si>
    <t>sdulydd@google.it</t>
  </si>
  <si>
    <t>08/19/1977</t>
  </si>
  <si>
    <t>Alyssa Shorten</t>
  </si>
  <si>
    <t>ashortende@hubpages.com</t>
  </si>
  <si>
    <t>09/21/1980</t>
  </si>
  <si>
    <t>Danna Arendt</t>
  </si>
  <si>
    <t>darendtdf@canalblog.com</t>
  </si>
  <si>
    <t>04/26/1984</t>
  </si>
  <si>
    <t>Diarmid Yurkin</t>
  </si>
  <si>
    <t>dyurkindg@cnn.com</t>
  </si>
  <si>
    <t>04/27/1977</t>
  </si>
  <si>
    <t>Kinsley Zmitruk</t>
  </si>
  <si>
    <t>Kinoguitan, Misamis Oriental</t>
  </si>
  <si>
    <t>kzmitrukdh@pinterest.com</t>
  </si>
  <si>
    <t>12/27/1990</t>
  </si>
  <si>
    <t>Jasmine Berndt</t>
  </si>
  <si>
    <t>jberndtdi@mit.edu</t>
  </si>
  <si>
    <t>12/13/1987</t>
  </si>
  <si>
    <t>Auroora Elkington</t>
  </si>
  <si>
    <t>aelkingtondj@edublogs.org</t>
  </si>
  <si>
    <t>06/10/1974</t>
  </si>
  <si>
    <t>Charla Duchenne</t>
  </si>
  <si>
    <t>cduchennedk@walmart.com</t>
  </si>
  <si>
    <t>08/13/1986</t>
  </si>
  <si>
    <t>Coop Gladman</t>
  </si>
  <si>
    <t>cgladmandl@tiny.cc</t>
  </si>
  <si>
    <t>11/18/1989</t>
  </si>
  <si>
    <t>Sargent Prazer</t>
  </si>
  <si>
    <t>sprazerdm@is.gd</t>
  </si>
  <si>
    <t>03/11/1986</t>
  </si>
  <si>
    <t>Barnebas Driuzzi</t>
  </si>
  <si>
    <t>Tampilisan, Zamboanga del Norte</t>
  </si>
  <si>
    <t>bdriuzzidn@youku.com</t>
  </si>
  <si>
    <t>07/08/1982</t>
  </si>
  <si>
    <t>Rem Ledward</t>
  </si>
  <si>
    <t>rledwarddo@vkontakte.ru</t>
  </si>
  <si>
    <t>11/19/1970</t>
  </si>
  <si>
    <t>Clevie Crudginton</t>
  </si>
  <si>
    <t>ccrudgintondp@biblegateway.com</t>
  </si>
  <si>
    <t>09/02/1987</t>
  </si>
  <si>
    <t>Claudia Brashaw</t>
  </si>
  <si>
    <t>cbrashawdq@google.co.jp</t>
  </si>
  <si>
    <t>03/08/1990</t>
  </si>
  <si>
    <t>Claire Wallsam</t>
  </si>
  <si>
    <t>Tagum City, Davao Province (del Norte)</t>
  </si>
  <si>
    <t>cwallsamdr@exblog.jp</t>
  </si>
  <si>
    <t>09/03/1977</t>
  </si>
  <si>
    <t>Jaimie Strugnell</t>
  </si>
  <si>
    <t>jstrugnellds@hostgator.com</t>
  </si>
  <si>
    <t>07/06/1989</t>
  </si>
  <si>
    <t>Jerad Cramb</t>
  </si>
  <si>
    <t>Margosatubig, Zamboanga del Sur</t>
  </si>
  <si>
    <t>jcrambdt@lycos.com</t>
  </si>
  <si>
    <t>07/27/1995</t>
  </si>
  <si>
    <t>Ewan Clausner</t>
  </si>
  <si>
    <t>eclausnerdu@t.co</t>
  </si>
  <si>
    <t>01/27/1985</t>
  </si>
  <si>
    <t>Barrie Bagger</t>
  </si>
  <si>
    <t>bbaggerdv@wordpress.org</t>
  </si>
  <si>
    <t>01/05/1981</t>
  </si>
  <si>
    <t>Manuel Galbraeth</t>
  </si>
  <si>
    <t>Balindong (WATO), Lanao del Sur</t>
  </si>
  <si>
    <t>mgalbraethdw@domainmarket.com</t>
  </si>
  <si>
    <t>Emery Darrach</t>
  </si>
  <si>
    <t>Talacogon, Agusan del Sur</t>
  </si>
  <si>
    <t>edarrachdx@senate.gov</t>
  </si>
  <si>
    <t>08/03/1981</t>
  </si>
  <si>
    <t>Dexter Smeed</t>
  </si>
  <si>
    <t>dsmeeddy@redcross.org</t>
  </si>
  <si>
    <t>05/26/1985</t>
  </si>
  <si>
    <t>Leona Bensusan</t>
  </si>
  <si>
    <t>lbensusandz@taobao.com</t>
  </si>
  <si>
    <t>04/01/1974</t>
  </si>
  <si>
    <t>Rebe Gayter</t>
  </si>
  <si>
    <t>rgaytere0@taobao.com</t>
  </si>
  <si>
    <t>Bancroft Snarr</t>
  </si>
  <si>
    <t>bsnarre1@joomla.org</t>
  </si>
  <si>
    <t>07/05/1989</t>
  </si>
  <si>
    <t>Damon Pretti</t>
  </si>
  <si>
    <t>Tagoloan II, Lanao del Sur</t>
  </si>
  <si>
    <t>dprettie2@1und1.de</t>
  </si>
  <si>
    <t>07/25/1989</t>
  </si>
  <si>
    <t>Sally Grief</t>
  </si>
  <si>
    <t>sgriefe3@clickbank.net</t>
  </si>
  <si>
    <t>08/22/1985</t>
  </si>
  <si>
    <t>Ophelie Senussi</t>
  </si>
  <si>
    <t>osenussie4@pagesperso-orange.fr</t>
  </si>
  <si>
    <t>02/03/1978</t>
  </si>
  <si>
    <t>Veronika Bourges</t>
  </si>
  <si>
    <t>vbourgese5@state.gov</t>
  </si>
  <si>
    <t>06/05/1987</t>
  </si>
  <si>
    <t>Shepperd Sailer</t>
  </si>
  <si>
    <t>ssailere6@dion.ne.jp</t>
  </si>
  <si>
    <t>06/06/1981</t>
  </si>
  <si>
    <t>Elianore Kobpac</t>
  </si>
  <si>
    <t>ekobpace7@bizjournals.com</t>
  </si>
  <si>
    <t>10/18/1974</t>
  </si>
  <si>
    <t>Avis Najafian</t>
  </si>
  <si>
    <t>anajafiane8@multiply.com</t>
  </si>
  <si>
    <t>08/31/1984</t>
  </si>
  <si>
    <t>Patricia Ratt</t>
  </si>
  <si>
    <t>pratte9@bandcamp.com</t>
  </si>
  <si>
    <t>06/25/1990</t>
  </si>
  <si>
    <t>Barnabe Arnoud</t>
  </si>
  <si>
    <t>barnoudea@multiply.com</t>
  </si>
  <si>
    <t>01/30/1984</t>
  </si>
  <si>
    <t>Reuven Jaxon</t>
  </si>
  <si>
    <t>rjaxoneb@si.edu</t>
  </si>
  <si>
    <t>11/03/1993</t>
  </si>
  <si>
    <t>Aime Kinkead</t>
  </si>
  <si>
    <t>akinkeadec@uiuc.edu</t>
  </si>
  <si>
    <t>01/16/1993</t>
  </si>
  <si>
    <t>Harland Pratley</t>
  </si>
  <si>
    <t>Manolo Fortich, Bukidnon</t>
  </si>
  <si>
    <t>hpratleyed@artisteer.com</t>
  </si>
  <si>
    <t>01/12/1992</t>
  </si>
  <si>
    <t>Benson Baus</t>
  </si>
  <si>
    <t>Sarangani, Davao Occidental</t>
  </si>
  <si>
    <t>bbausee@naver.com</t>
  </si>
  <si>
    <t>07/21/1986</t>
  </si>
  <si>
    <t>Corbett MacAne</t>
  </si>
  <si>
    <t>cmacaneef@hp.com</t>
  </si>
  <si>
    <t>04/30/1971</t>
  </si>
  <si>
    <t>Noby Bust</t>
  </si>
  <si>
    <t>nbusteg@yahoo.com</t>
  </si>
  <si>
    <t>10/26/1990</t>
  </si>
  <si>
    <t>Hillard Deavall</t>
  </si>
  <si>
    <t>Panglima Sugala, Tawi-Tawi</t>
  </si>
  <si>
    <t>hdeavalleh@wired.com</t>
  </si>
  <si>
    <t>12/31/1991</t>
  </si>
  <si>
    <t>Bernadine Pierton</t>
  </si>
  <si>
    <t>bpiertonei@omniture.com</t>
  </si>
  <si>
    <t>Nikkie Eubank</t>
  </si>
  <si>
    <t>neubankej@posterous.com</t>
  </si>
  <si>
    <t>01/17/1982</t>
  </si>
  <si>
    <t>Elliot Cook</t>
  </si>
  <si>
    <t>Pres. Manuel A. Roxas, Zamboanga del Norte</t>
  </si>
  <si>
    <t>ecookek@addthis.com</t>
  </si>
  <si>
    <t>01/30/1977</t>
  </si>
  <si>
    <t>Jemmy Blenkinship</t>
  </si>
  <si>
    <t>jblenkinshipel@trellian.com</t>
  </si>
  <si>
    <t>07/15/1990</t>
  </si>
  <si>
    <t>Alyosha Budibent</t>
  </si>
  <si>
    <t>abudibentem@ustream.tv</t>
  </si>
  <si>
    <t>06/01/1987</t>
  </si>
  <si>
    <t>Buddy LAbbet</t>
  </si>
  <si>
    <t>blabbeten@infoseek.co.jp</t>
  </si>
  <si>
    <t>01/19/1985</t>
  </si>
  <si>
    <t>Ebba Joe</t>
  </si>
  <si>
    <t>ejoeeo@hubpages.com</t>
  </si>
  <si>
    <t>12/25/1988</t>
  </si>
  <si>
    <t>Gay Hammonds</t>
  </si>
  <si>
    <t>ghammondsep@nba.com</t>
  </si>
  <si>
    <t>12/13/1981</t>
  </si>
  <si>
    <t>Catherina Stranieri</t>
  </si>
  <si>
    <t>cstranierieq@e-recht24.de</t>
  </si>
  <si>
    <t>02/23/1976</t>
  </si>
  <si>
    <t>Galvin Wardesworth</t>
  </si>
  <si>
    <t>gwardesworther@w3.org</t>
  </si>
  <si>
    <t>05/12/1983</t>
  </si>
  <si>
    <t>Rene April</t>
  </si>
  <si>
    <t>rapriles@delicious.com</t>
  </si>
  <si>
    <t>01/08/1973</t>
  </si>
  <si>
    <t>Nial Blackborough</t>
  </si>
  <si>
    <t>nblackboroughet@discovery.com</t>
  </si>
  <si>
    <t>04/23/1974</t>
  </si>
  <si>
    <t>Sher Mirfield</t>
  </si>
  <si>
    <t>smirfieldeu@cnn.com</t>
  </si>
  <si>
    <t>Noel Witchell</t>
  </si>
  <si>
    <t>nwitchellev@google.fr</t>
  </si>
  <si>
    <t>07/19/1974</t>
  </si>
  <si>
    <t>Oliy Lonsbrough</t>
  </si>
  <si>
    <t>olonsbroughew@census.gov</t>
  </si>
  <si>
    <t>Lalo Ferrario</t>
  </si>
  <si>
    <t>lferrarioex@bravesites.com</t>
  </si>
  <si>
    <t>08/10/1985</t>
  </si>
  <si>
    <t>Letizia Janton</t>
  </si>
  <si>
    <t>Province of Maguindanao, Maguindanao</t>
  </si>
  <si>
    <t>ljantoney@mlb.com</t>
  </si>
  <si>
    <t>02/01/1986</t>
  </si>
  <si>
    <t>Arleta Jesson</t>
  </si>
  <si>
    <t>ajessonez@typepad.com</t>
  </si>
  <si>
    <t>07/09/1986</t>
  </si>
  <si>
    <t>Oneida Tribe</t>
  </si>
  <si>
    <t>otribef0@clickbank.net</t>
  </si>
  <si>
    <t>10/17/1987</t>
  </si>
  <si>
    <t>Carmencita Clausson</t>
  </si>
  <si>
    <t>cclaussonf1@ted.com</t>
  </si>
  <si>
    <t>09/10/1972</t>
  </si>
  <si>
    <t>Edwina Walbrun</t>
  </si>
  <si>
    <t>ewalbrunf2@wunderground.com</t>
  </si>
  <si>
    <t>09/11/1994</t>
  </si>
  <si>
    <t>Jehanna Aindriu</t>
  </si>
  <si>
    <t>Monkayo, Campostela Valley</t>
  </si>
  <si>
    <t>jaindriuf3@dailymotion.com</t>
  </si>
  <si>
    <t>04/27/1984</t>
  </si>
  <si>
    <t>Herbie Corre</t>
  </si>
  <si>
    <t>hcorref4@shinystat.com</t>
  </si>
  <si>
    <t>06/06/1992</t>
  </si>
  <si>
    <t>Rustie Filpi</t>
  </si>
  <si>
    <t>Sagay, Camiguin</t>
  </si>
  <si>
    <t>rfilpif5@fda.gov</t>
  </si>
  <si>
    <t>07/17/1985</t>
  </si>
  <si>
    <t>Eryn Slocom</t>
  </si>
  <si>
    <t>eslocomf6@webeden.co.uk</t>
  </si>
  <si>
    <t>Elroy Markwick</t>
  </si>
  <si>
    <t>Diplahan, Zamboanga Sibugay</t>
  </si>
  <si>
    <t>emarkwickf7@csmonitor.com</t>
  </si>
  <si>
    <t>11/30/1982</t>
  </si>
  <si>
    <t>Ky Gruszka</t>
  </si>
  <si>
    <t>kgruszkaf8@unicef.org</t>
  </si>
  <si>
    <t>10/03/1995</t>
  </si>
  <si>
    <t>Clara Tythacott</t>
  </si>
  <si>
    <t>ctythacottf9@craigslist.org</t>
  </si>
  <si>
    <t>11/14/1974</t>
  </si>
  <si>
    <t>Masha Dubble</t>
  </si>
  <si>
    <t>Lianga, Surigao del Sur</t>
  </si>
  <si>
    <t>mdubblefa@domainmarket.com</t>
  </si>
  <si>
    <t>Charmane Charopen</t>
  </si>
  <si>
    <t>ccharopenfb@kickstarter.com</t>
  </si>
  <si>
    <t>06/12/1976</t>
  </si>
  <si>
    <t>Lazar Torald</t>
  </si>
  <si>
    <t>ltoraldfc@soup.io</t>
  </si>
  <si>
    <t>12/19/1979</t>
  </si>
  <si>
    <t>Wylie Challace</t>
  </si>
  <si>
    <t>wchallacefd@usda.gov</t>
  </si>
  <si>
    <t>10/13/1973</t>
  </si>
  <si>
    <t>Coleen Mathey</t>
  </si>
  <si>
    <t>Salay, Misamis Oriental</t>
  </si>
  <si>
    <t>cmatheyfe@diigo.com</t>
  </si>
  <si>
    <t>11/15/1987</t>
  </si>
  <si>
    <t>Alford Jeanenet</t>
  </si>
  <si>
    <t>ajeanenetff@oaic.gov.au</t>
  </si>
  <si>
    <t>09/12/1973</t>
  </si>
  <si>
    <t>Lu Marc</t>
  </si>
  <si>
    <t>lmarcfg@miibeian.gov.cn</t>
  </si>
  <si>
    <t>10/05/1984</t>
  </si>
  <si>
    <t>Jacky Atkin</t>
  </si>
  <si>
    <t>Malabang, Lanao del Sur</t>
  </si>
  <si>
    <t>jatkinfh@tinypic.com</t>
  </si>
  <si>
    <t>09/11/1976</t>
  </si>
  <si>
    <t>Dasie Paylor</t>
  </si>
  <si>
    <t>dpaylorfi@ca.gov</t>
  </si>
  <si>
    <t>02/21/1984</t>
  </si>
  <si>
    <t>Dion Fenwick</t>
  </si>
  <si>
    <t>dfenwickfj@wikipedia.org</t>
  </si>
  <si>
    <t>Buffy McKillop</t>
  </si>
  <si>
    <t>bmckillopfk@live.com</t>
  </si>
  <si>
    <t>11/13/1974</t>
  </si>
  <si>
    <t>Malia Ninotti</t>
  </si>
  <si>
    <t>mninottifl@globo.com</t>
  </si>
  <si>
    <t>08/17/1974</t>
  </si>
  <si>
    <t>Saidee Caseley</t>
  </si>
  <si>
    <t>scaseleyfm@people.com.cn</t>
  </si>
  <si>
    <t>05/22/1980</t>
  </si>
  <si>
    <t>Barbabas Akast</t>
  </si>
  <si>
    <t>bakastfn@nydailynews.com</t>
  </si>
  <si>
    <t>01/12/1978</t>
  </si>
  <si>
    <t>Bobbie Mattei</t>
  </si>
  <si>
    <t>bmatteifo@ihg.com</t>
  </si>
  <si>
    <t>01/30/1974</t>
  </si>
  <si>
    <t>Chris Sealand</t>
  </si>
  <si>
    <t>csealandfp@jigsy.com</t>
  </si>
  <si>
    <t>09/27/1984</t>
  </si>
  <si>
    <t>Upton Jacobssen</t>
  </si>
  <si>
    <t>ujacobssenfq@sphinn.com</t>
  </si>
  <si>
    <t>Jacklin Adolthine</t>
  </si>
  <si>
    <t>jadolthinefr@webs.com</t>
  </si>
  <si>
    <t>07/09/1994</t>
  </si>
  <si>
    <t>Cort Lynagh</t>
  </si>
  <si>
    <t>clynaghfs@infoseek.co.jp</t>
  </si>
  <si>
    <t>02/18/1975</t>
  </si>
  <si>
    <t>Danit De Vaan</t>
  </si>
  <si>
    <t>Province of Lanao del Norte, Lanao del Norte</t>
  </si>
  <si>
    <t>ddeft@reverbnation.com</t>
  </si>
  <si>
    <t>12/28/1993</t>
  </si>
  <si>
    <t>Raynard Castillon</t>
  </si>
  <si>
    <t>New Bataan, Campostela Valley</t>
  </si>
  <si>
    <t>rcastillonfu@youku.com</t>
  </si>
  <si>
    <t>01/04/1976</t>
  </si>
  <si>
    <t>Clair Applegarth</t>
  </si>
  <si>
    <t>Dangcagan, Bukidnon</t>
  </si>
  <si>
    <t>capplegarthfv@spiegel.de</t>
  </si>
  <si>
    <t>12/28/1979</t>
  </si>
  <si>
    <t>Taddeusz Ticehurst</t>
  </si>
  <si>
    <t>tticehurstfw@cisco.com</t>
  </si>
  <si>
    <t>12/02/1983</t>
  </si>
  <si>
    <t>Kermy Loxley</t>
  </si>
  <si>
    <t>kloxleyfx@prnewswire.com</t>
  </si>
  <si>
    <t>09/17/1981</t>
  </si>
  <si>
    <t>Sophie Bursnall</t>
  </si>
  <si>
    <t>sbursnallfy@w3.org</t>
  </si>
  <si>
    <t>10/27/1987</t>
  </si>
  <si>
    <t>Roderick Boutellier</t>
  </si>
  <si>
    <t>rboutellierfz@tinyurl.com</t>
  </si>
  <si>
    <t>06/30/1994</t>
  </si>
  <si>
    <t>Layton Da Costa</t>
  </si>
  <si>
    <t>ldag0@delicious.com</t>
  </si>
  <si>
    <t>02/07/1973</t>
  </si>
  <si>
    <t>Arny Leys</t>
  </si>
  <si>
    <t>Naga, Zamboanga Sibugay</t>
  </si>
  <si>
    <t>aleysg1@ihg.com</t>
  </si>
  <si>
    <t>12/29/1981</t>
  </si>
  <si>
    <t>Andrei Franck</t>
  </si>
  <si>
    <t>afranckg2@timesonline.co.uk</t>
  </si>
  <si>
    <t>08/01/1975</t>
  </si>
  <si>
    <t>Jaimie Freezer</t>
  </si>
  <si>
    <t>jfreezerg3@cisco.com</t>
  </si>
  <si>
    <t>12/21/1988</t>
  </si>
  <si>
    <t>Randal Krzyzaniak</t>
  </si>
  <si>
    <t>rkrzyzaniakg4@nydailynews.com</t>
  </si>
  <si>
    <t>07/23/1994</t>
  </si>
  <si>
    <t>Valli Grammer</t>
  </si>
  <si>
    <t>vgrammerg5@nsw.gov.au</t>
  </si>
  <si>
    <t>06/21/1974</t>
  </si>
  <si>
    <t>Ely Wethered</t>
  </si>
  <si>
    <t>Lapuyan, Zamboanga del Sur</t>
  </si>
  <si>
    <t>ewetheredg6@arstechnica.com</t>
  </si>
  <si>
    <t>08/13/1988</t>
  </si>
  <si>
    <t>Fletcher Durman</t>
  </si>
  <si>
    <t>Don Marcelino, Davao Occidental</t>
  </si>
  <si>
    <t>fdurmang7@independent.co.uk</t>
  </si>
  <si>
    <t>03/08/1973</t>
  </si>
  <si>
    <t>Chen Gomm</t>
  </si>
  <si>
    <t>Lakewood, Zamboanga del Sur</t>
  </si>
  <si>
    <t>cgommg8@com.com</t>
  </si>
  <si>
    <t>01/30/1980</t>
  </si>
  <si>
    <t>Lorri Saltman</t>
  </si>
  <si>
    <t>lsaltmang9@sina.com.cn</t>
  </si>
  <si>
    <t>01/13/1994</t>
  </si>
  <si>
    <t>Helaina Swine</t>
  </si>
  <si>
    <t>Marawi City, Lanao del Sur</t>
  </si>
  <si>
    <t>hswinega@creativecommons.org</t>
  </si>
  <si>
    <t>10/24/1990</t>
  </si>
  <si>
    <t>Wilhelmine Hysom</t>
  </si>
  <si>
    <t>whysomgb@smugmug.com</t>
  </si>
  <si>
    <t>07/19/1983</t>
  </si>
  <si>
    <t>Erasmus Arlott</t>
  </si>
  <si>
    <t>Catarman, Camiguin</t>
  </si>
  <si>
    <t>earlottgc@wired.com</t>
  </si>
  <si>
    <t>05/02/1972</t>
  </si>
  <si>
    <t>Melly Beartup</t>
  </si>
  <si>
    <t>mbeartupgd@nyu.edu</t>
  </si>
  <si>
    <t>Felipe Amner</t>
  </si>
  <si>
    <t>famnerge@icq.com</t>
  </si>
  <si>
    <t>02/12/1992</t>
  </si>
  <si>
    <t>Iona Leavesley</t>
  </si>
  <si>
    <t>ileavesleygf@salon.com</t>
  </si>
  <si>
    <t>03/11/1984</t>
  </si>
  <si>
    <t>Ingaberg Mapson</t>
  </si>
  <si>
    <t>imapsongg@hc360.com</t>
  </si>
  <si>
    <t>12/26/1978</t>
  </si>
  <si>
    <t>Fitzgerald Wasmuth</t>
  </si>
  <si>
    <t>fwasmuthgh@umn.edu</t>
  </si>
  <si>
    <t>12/27/1993</t>
  </si>
  <si>
    <t>Florida Lugsdin</t>
  </si>
  <si>
    <t>flugsdingi@goodreads.com</t>
  </si>
  <si>
    <t>09/15/1989</t>
  </si>
  <si>
    <t>Patti Danelet</t>
  </si>
  <si>
    <t>pdaneletgj@behance.net</t>
  </si>
  <si>
    <t>10/10/1990</t>
  </si>
  <si>
    <t>Jolie Bramont</t>
  </si>
  <si>
    <t>jbramontgk@geocities.jp</t>
  </si>
  <si>
    <t>01/22/1977</t>
  </si>
  <si>
    <t>Avrit Studde</t>
  </si>
  <si>
    <t>astuddegl@fotki.com</t>
  </si>
  <si>
    <t>01/18/1994</t>
  </si>
  <si>
    <t>Colet Clemetts</t>
  </si>
  <si>
    <t>cclemettsgm@posterous.com</t>
  </si>
  <si>
    <t>01/06/1984</t>
  </si>
  <si>
    <t>Welby Rosita</t>
  </si>
  <si>
    <t>wrositagn@wisc.edu</t>
  </si>
  <si>
    <t>10/03/1989</t>
  </si>
  <si>
    <t>Malorie Reape</t>
  </si>
  <si>
    <t>Lamitan City, Basilan</t>
  </si>
  <si>
    <t>mreapego@lulu.com</t>
  </si>
  <si>
    <t>02/02/1978</t>
  </si>
  <si>
    <t>Ambur Sisnett</t>
  </si>
  <si>
    <t>asisnettgp@shinystat.com</t>
  </si>
  <si>
    <t>Neill Tootell</t>
  </si>
  <si>
    <t>ntootellgq@webmd.com</t>
  </si>
  <si>
    <t>05/26/1979</t>
  </si>
  <si>
    <t>Clary Bravington</t>
  </si>
  <si>
    <t>cbravingtongr@webs.com</t>
  </si>
  <si>
    <t>07/04/1992</t>
  </si>
  <si>
    <t>Austen Doul</t>
  </si>
  <si>
    <t>adoulgs@opensource.org</t>
  </si>
  <si>
    <t>Gregoor Cowthard</t>
  </si>
  <si>
    <t>gcowthardgt@icio.us</t>
  </si>
  <si>
    <t>06/25/1977</t>
  </si>
  <si>
    <t>Layne Slatten</t>
  </si>
  <si>
    <t>lslattengu@thetimes.co.uk</t>
  </si>
  <si>
    <t>04/23/1991</t>
  </si>
  <si>
    <t>Lea Fick</t>
  </si>
  <si>
    <t>lfickgv@netvibes.com</t>
  </si>
  <si>
    <t>05/13/1990</t>
  </si>
  <si>
    <t>Philippa Boyet</t>
  </si>
  <si>
    <t>Buug, Zamboanga Sibugay</t>
  </si>
  <si>
    <t>pboyetgw@addthis.com</t>
  </si>
  <si>
    <t>Tana Imos</t>
  </si>
  <si>
    <t>timosgx@goo.ne.jp</t>
  </si>
  <si>
    <t>03/09/1991</t>
  </si>
  <si>
    <t>Adaline Stillert</t>
  </si>
  <si>
    <t>astillertgy@canalblog.com</t>
  </si>
  <si>
    <t>07/15/1975</t>
  </si>
  <si>
    <t>Gris Gandrich</t>
  </si>
  <si>
    <t>ggandrichgz@biglobe.ne.jp</t>
  </si>
  <si>
    <t>03/28/1981</t>
  </si>
  <si>
    <t>Haley Quakley</t>
  </si>
  <si>
    <t>hquakleyh0@liveinternet.ru</t>
  </si>
  <si>
    <t>12/10/1986</t>
  </si>
  <si>
    <t>Palmer Oventon</t>
  </si>
  <si>
    <t>Al-Barka, Basilan</t>
  </si>
  <si>
    <t>poventonh1@hostgator.com</t>
  </si>
  <si>
    <t>02/02/1974</t>
  </si>
  <si>
    <t>Demetrius Henderson</t>
  </si>
  <si>
    <t>dhendersonh2@illinois.edu</t>
  </si>
  <si>
    <t>06/05/1976</t>
  </si>
  <si>
    <t>Philly Orton</t>
  </si>
  <si>
    <t>Buldon, Maguindanao</t>
  </si>
  <si>
    <t>portonh3@yellowpages.com</t>
  </si>
  <si>
    <t>09/15/1993</t>
  </si>
  <si>
    <t>Nana Glozman</t>
  </si>
  <si>
    <t>nglozmanh4@ycombinator.com</t>
  </si>
  <si>
    <t>09/14/1975</t>
  </si>
  <si>
    <t>Gladi Caesman</t>
  </si>
  <si>
    <t>gcaesmanh5@canalblog.com</t>
  </si>
  <si>
    <t>06/21/1984</t>
  </si>
  <si>
    <t>Lydon Spraberry</t>
  </si>
  <si>
    <t>lspraberryh6@istockphoto.com</t>
  </si>
  <si>
    <t>05/02/1989</t>
  </si>
  <si>
    <t>Nickie Lewis</t>
  </si>
  <si>
    <t>nlewish7@uol.com.br</t>
  </si>
  <si>
    <t>03/26/1990</t>
  </si>
  <si>
    <t>Geno Philcott</t>
  </si>
  <si>
    <t>Buluan, Maguindanao</t>
  </si>
  <si>
    <t>gphilcotth8@indiatimes.com</t>
  </si>
  <si>
    <t>05/15/1971</t>
  </si>
  <si>
    <t>Afton Yacob</t>
  </si>
  <si>
    <t>ayacobh9@xing.com</t>
  </si>
  <si>
    <t>07/07/1990</t>
  </si>
  <si>
    <t>Putnem Tettersell</t>
  </si>
  <si>
    <t>Guindulungan, Maguindanao</t>
  </si>
  <si>
    <t>ptettersellha@alibaba.com</t>
  </si>
  <si>
    <t>06/03/1992</t>
  </si>
  <si>
    <t>Nollie Paulot</t>
  </si>
  <si>
    <t>npaulothb@arizona.edu</t>
  </si>
  <si>
    <t>08/28/1991</t>
  </si>
  <si>
    <t>Kippie Doll</t>
  </si>
  <si>
    <t>Hadji Panglima Tahil (Marunggas), Sulu</t>
  </si>
  <si>
    <t>kdollhc@com.com</t>
  </si>
  <si>
    <t>06/11/1992</t>
  </si>
  <si>
    <t>Zed Bercevelo</t>
  </si>
  <si>
    <t>Bayog, Zamboanga del Sur</t>
  </si>
  <si>
    <t>zbercevelohd@is.gd</t>
  </si>
  <si>
    <t>12/10/1993</t>
  </si>
  <si>
    <t>Filberto Bealing</t>
  </si>
  <si>
    <t>fbealinghe@si.edu</t>
  </si>
  <si>
    <t>05/12/1981</t>
  </si>
  <si>
    <t>Daphna Blyde</t>
  </si>
  <si>
    <t>dblydehf@unicef.org</t>
  </si>
  <si>
    <t>10/23/1989</t>
  </si>
  <si>
    <t>Alfy Rabier</t>
  </si>
  <si>
    <t>arabierhg@cornell.edu</t>
  </si>
  <si>
    <t>04/12/1990</t>
  </si>
  <si>
    <t>Lonni Orris</t>
  </si>
  <si>
    <t>Salvador, Lanao del Norte</t>
  </si>
  <si>
    <t>lorrishh@omniture.com</t>
  </si>
  <si>
    <t>05/23/1981</t>
  </si>
  <si>
    <t>Bald Ziems</t>
  </si>
  <si>
    <t>bziemshi@bloglovin.com</t>
  </si>
  <si>
    <t>03/06/1984</t>
  </si>
  <si>
    <t>Justus Burchnall</t>
  </si>
  <si>
    <t>jburchnallhj@telegraph.co.uk</t>
  </si>
  <si>
    <t>05/28/1973</t>
  </si>
  <si>
    <t>Emmery Bilton</t>
  </si>
  <si>
    <t>ebiltonhk@xing.com</t>
  </si>
  <si>
    <t>12/26/1979</t>
  </si>
  <si>
    <t>Kristy Eastman</t>
  </si>
  <si>
    <t>keastmanhl@stumbleupon.com</t>
  </si>
  <si>
    <t>09/08/1985</t>
  </si>
  <si>
    <t>Sullivan Parkins</t>
  </si>
  <si>
    <t>sparkinshm@hc360.com</t>
  </si>
  <si>
    <t>12/16/1991</t>
  </si>
  <si>
    <t>Anjanette Shimwell</t>
  </si>
  <si>
    <t>ashimwellhn@who.int</t>
  </si>
  <si>
    <t>Sherman Confait</t>
  </si>
  <si>
    <t>sconfaitho@sakura.ne.jp</t>
  </si>
  <si>
    <t>06/02/1989</t>
  </si>
  <si>
    <t>Jase Moyle</t>
  </si>
  <si>
    <t>Isabela City, Basilan</t>
  </si>
  <si>
    <t>jmoylehp@elegantthemes.com</t>
  </si>
  <si>
    <t>08/07/1989</t>
  </si>
  <si>
    <t>Maryellen Leese</t>
  </si>
  <si>
    <t>mleesehq@nytimes.com</t>
  </si>
  <si>
    <t>04/05/1977</t>
  </si>
  <si>
    <t>Quinton Bothbie</t>
  </si>
  <si>
    <t>San Francisco (Anao-Aon), Surigao del Norte</t>
  </si>
  <si>
    <t>qbothbiehr@bandcamp.com</t>
  </si>
  <si>
    <t>01/05/1979</t>
  </si>
  <si>
    <t>Pandora Landsborough</t>
  </si>
  <si>
    <t>plandsboroughhs@myspace.com</t>
  </si>
  <si>
    <t>07/23/1981</t>
  </si>
  <si>
    <t>Theodore Blondell</t>
  </si>
  <si>
    <t>tblondellht@github.com</t>
  </si>
  <si>
    <t>06/07/1994</t>
  </si>
  <si>
    <t>Richard Hacquoil</t>
  </si>
  <si>
    <t>rhacquoilhu@amazon.com</t>
  </si>
  <si>
    <t>10/04/1995</t>
  </si>
  <si>
    <t>Milena Cleen</t>
  </si>
  <si>
    <t>mcleenhv@blogtalkradio.com</t>
  </si>
  <si>
    <t>01/06/1988</t>
  </si>
  <si>
    <t>Dedra Gallemore</t>
  </si>
  <si>
    <t>dgallemorehw@nyu.edu</t>
  </si>
  <si>
    <t>03/05/1973</t>
  </si>
  <si>
    <t>Leonanie Hewertson</t>
  </si>
  <si>
    <t>lhewertsonhx@cnbc.com</t>
  </si>
  <si>
    <t>11/14/1977</t>
  </si>
  <si>
    <t>Andria Piet</t>
  </si>
  <si>
    <t>apiethy@oaic.gov.au</t>
  </si>
  <si>
    <t>07/28/1972</t>
  </si>
  <si>
    <t>Britt O'Nowlan</t>
  </si>
  <si>
    <t>bonowlanhz@google.it</t>
  </si>
  <si>
    <t>06/26/1983</t>
  </si>
  <si>
    <t>Wolfie Ravenhills</t>
  </si>
  <si>
    <t>wravenhillsi0@usgs.gov</t>
  </si>
  <si>
    <t>11/12/1987</t>
  </si>
  <si>
    <t>Jeffry Botwright</t>
  </si>
  <si>
    <t>jbotwrighti1@dagondesign.com</t>
  </si>
  <si>
    <t>10/15/1994</t>
  </si>
  <si>
    <t>Jerad Gee</t>
  </si>
  <si>
    <t>jgeei2@g.co</t>
  </si>
  <si>
    <t>06/06/1980</t>
  </si>
  <si>
    <t>Welbie Kenningham</t>
  </si>
  <si>
    <t>Simunul, Tawi-Tawi</t>
  </si>
  <si>
    <t>wkenninghami3@unesco.org</t>
  </si>
  <si>
    <t>12/03/1975</t>
  </si>
  <si>
    <t>Joni Edds</t>
  </si>
  <si>
    <t>jeddsi4@bravesites.com</t>
  </si>
  <si>
    <t>06/22/1986</t>
  </si>
  <si>
    <t>Eve Youthead</t>
  </si>
  <si>
    <t>Manay, Davao Oriental</t>
  </si>
  <si>
    <t>eyoutheadi5@photobucket.com</t>
  </si>
  <si>
    <t>11/19/1978</t>
  </si>
  <si>
    <t>Linn Desborough</t>
  </si>
  <si>
    <t>ldesboroughi6@exblog.jp</t>
  </si>
  <si>
    <t>08/25/1984</t>
  </si>
  <si>
    <t>Elly Beernt</t>
  </si>
  <si>
    <t>ebeernti7@altervista.org</t>
  </si>
  <si>
    <t>02/12/1991</t>
  </si>
  <si>
    <t>Brad Hubbucks</t>
  </si>
  <si>
    <t>bhubbucksi8@nhs.uk</t>
  </si>
  <si>
    <t>11/17/1977</t>
  </si>
  <si>
    <t>Aileen Middlebrook</t>
  </si>
  <si>
    <t>amiddlebrooki9@rakuten.co.jp</t>
  </si>
  <si>
    <t>11/22/1976</t>
  </si>
  <si>
    <t>Odessa Guiducci</t>
  </si>
  <si>
    <t>oguiducciia@xing.com</t>
  </si>
  <si>
    <t>01/03/1989</t>
  </si>
  <si>
    <t>Celestina Buttrey</t>
  </si>
  <si>
    <t>cbuttreyib@unesco.org</t>
  </si>
  <si>
    <t>09/26/1977</t>
  </si>
  <si>
    <t>Drusi Glitherow</t>
  </si>
  <si>
    <t>Bacolod-Kalawi (Bacolod-Grande), Lanao del Sur</t>
  </si>
  <si>
    <t>dglitherowic@goo.ne.jp</t>
  </si>
  <si>
    <t>07/20/1979</t>
  </si>
  <si>
    <t>Willie Glazer</t>
  </si>
  <si>
    <t>wglazerid@huffingtonpost.com</t>
  </si>
  <si>
    <t>03/22/1995</t>
  </si>
  <si>
    <t>Broddie Phillcox</t>
  </si>
  <si>
    <t>bphillcoxie@vinaora.com</t>
  </si>
  <si>
    <t>02/20/1985</t>
  </si>
  <si>
    <t>Ephrayim Greasley</t>
  </si>
  <si>
    <t>egreasleyif@wordpress.com</t>
  </si>
  <si>
    <t>03/26/1989</t>
  </si>
  <si>
    <t>Drucy Hannaway</t>
  </si>
  <si>
    <t>dhannawayig@springer.com</t>
  </si>
  <si>
    <t>08/17/1982</t>
  </si>
  <si>
    <t>Camilla Yude</t>
  </si>
  <si>
    <t>Province of Lanao del Sur, Lanao del Sur</t>
  </si>
  <si>
    <t>cyudeih@google.com.hk</t>
  </si>
  <si>
    <t>05/01/1980</t>
  </si>
  <si>
    <t>Valaria Rolston</t>
  </si>
  <si>
    <t>vrolstonii@51.la</t>
  </si>
  <si>
    <t>04/10/1973</t>
  </si>
  <si>
    <t>Norina Bourner</t>
  </si>
  <si>
    <t>nbournerij@reference.com</t>
  </si>
  <si>
    <t>06/17/1982</t>
  </si>
  <si>
    <t>Helenka Blockey</t>
  </si>
  <si>
    <t>hblockeyik@examiner.com</t>
  </si>
  <si>
    <t>03/21/1994</t>
  </si>
  <si>
    <t>Renard Durden</t>
  </si>
  <si>
    <t>Luuk, Sulu</t>
  </si>
  <si>
    <t>rdurdenil@youku.com</t>
  </si>
  <si>
    <t>02/10/1974</t>
  </si>
  <si>
    <t>Rianon Brayshaw</t>
  </si>
  <si>
    <t>rbrayshawim@globo.com</t>
  </si>
  <si>
    <t>05/29/1991</t>
  </si>
  <si>
    <t>Donella Lorraway</t>
  </si>
  <si>
    <t>Sinacaban, Misamis Occidental</t>
  </si>
  <si>
    <t>dlorrawayin@wikimedia.org</t>
  </si>
  <si>
    <t>10/28/1982</t>
  </si>
  <si>
    <t>Terrye Dargie</t>
  </si>
  <si>
    <t>tdargieio@zimbio.com</t>
  </si>
  <si>
    <t>10/10/1985</t>
  </si>
  <si>
    <t>Halsey Geist</t>
  </si>
  <si>
    <t>hgeistip@cmu.edu</t>
  </si>
  <si>
    <t>11/11/1970</t>
  </si>
  <si>
    <t>Davidde Rudinger</t>
  </si>
  <si>
    <t>drudingeriq@over-blog.com</t>
  </si>
  <si>
    <t>01/28/1983</t>
  </si>
  <si>
    <t>Ted Spires</t>
  </si>
  <si>
    <t>tspiresir@elpais.com</t>
  </si>
  <si>
    <t>06/14/1981</t>
  </si>
  <si>
    <t>Kristo Le Galle</t>
  </si>
  <si>
    <t>kleis@senate.gov</t>
  </si>
  <si>
    <t>04/10/1984</t>
  </si>
  <si>
    <t>Paquito Dibnah</t>
  </si>
  <si>
    <t>pdibnahit@histats.com</t>
  </si>
  <si>
    <t>11/29/1989</t>
  </si>
  <si>
    <t>Stewart Hasnney</t>
  </si>
  <si>
    <t>Kiamba, Sarangani</t>
  </si>
  <si>
    <t>shasnneyiu@simplemachines.org</t>
  </si>
  <si>
    <t>02/19/1991</t>
  </si>
  <si>
    <t>Melisenda Harries</t>
  </si>
  <si>
    <t>Province of Zamboanga del Norte, Zamboanga del Norte</t>
  </si>
  <si>
    <t>mharriesiv@si.edu</t>
  </si>
  <si>
    <t>05/24/1993</t>
  </si>
  <si>
    <t>Bettye Millin</t>
  </si>
  <si>
    <t>bmilliniw@canalblog.com</t>
  </si>
  <si>
    <t>02/27/1990</t>
  </si>
  <si>
    <t>Marie Pedersen</t>
  </si>
  <si>
    <t>Tarragona, Davao Oriental</t>
  </si>
  <si>
    <t>mpedersenix@elpais.com</t>
  </si>
  <si>
    <t>04/26/1980</t>
  </si>
  <si>
    <t>Doreen Ruggles</t>
  </si>
  <si>
    <t>drugglesiy@ycombinator.com</t>
  </si>
  <si>
    <t>12/15/1976</t>
  </si>
  <si>
    <t>Caspar Colbron</t>
  </si>
  <si>
    <t>Sison, Surigao del Norte</t>
  </si>
  <si>
    <t>ccolbroniz@google.pl</t>
  </si>
  <si>
    <t>12/23/1992</t>
  </si>
  <si>
    <t>Lyndsey Badcock</t>
  </si>
  <si>
    <t>lbadcockj0@blogs.com</t>
  </si>
  <si>
    <t>06/19/1984</t>
  </si>
  <si>
    <t>Hammad Thorogood</t>
  </si>
  <si>
    <t>hthorogoodj1@discovery.com</t>
  </si>
  <si>
    <t>10/06/1988</t>
  </si>
  <si>
    <t>Paloma Etherton</t>
  </si>
  <si>
    <t>pethertonj2@ibm.com</t>
  </si>
  <si>
    <t>07/08/1991</t>
  </si>
  <si>
    <t>Charlton Bull</t>
  </si>
  <si>
    <t>cbullj3@bravesites.com</t>
  </si>
  <si>
    <t>08/24/1983</t>
  </si>
  <si>
    <t>Chere Jossel</t>
  </si>
  <si>
    <t>cjosselj4@constantcontact.com</t>
  </si>
  <si>
    <t>06/21/1978</t>
  </si>
  <si>
    <t>Nelly Collister</t>
  </si>
  <si>
    <t>Tamparan, Lanao del Sur</t>
  </si>
  <si>
    <t>ncollisterj5@bandcamp.com</t>
  </si>
  <si>
    <t>01/01/1975</t>
  </si>
  <si>
    <t>Monique Brownlie</t>
  </si>
  <si>
    <t>Titay, Zamboanga Sibugay</t>
  </si>
  <si>
    <t>mbrownliej6@google.es</t>
  </si>
  <si>
    <t>03/28/1975</t>
  </si>
  <si>
    <t>Rahel Ledgard</t>
  </si>
  <si>
    <t>rledgardj7@blogspot.com</t>
  </si>
  <si>
    <t>01/09/1995</t>
  </si>
  <si>
    <t>Augie Filewood</t>
  </si>
  <si>
    <t>afilewoodj8@intel.com</t>
  </si>
  <si>
    <t>12/10/1970</t>
  </si>
  <si>
    <t>June Cassely</t>
  </si>
  <si>
    <t>jcasselyj9@cbsnews.com</t>
  </si>
  <si>
    <t>01/07/1993</t>
  </si>
  <si>
    <t>Annamarie Polglase</t>
  </si>
  <si>
    <t>Sitangkai, Tawi-Tawi</t>
  </si>
  <si>
    <t>apolglaseja@google.nl</t>
  </si>
  <si>
    <t>03/02/1985</t>
  </si>
  <si>
    <t>Franzen Midner</t>
  </si>
  <si>
    <t>Carmen, Agusan del Norte</t>
  </si>
  <si>
    <t>fmidnerjb@diigo.com</t>
  </si>
  <si>
    <t>02/04/1985</t>
  </si>
  <si>
    <t>Maddalena MacSorley</t>
  </si>
  <si>
    <t>mmacsorleyjc@omniture.com</t>
  </si>
  <si>
    <t>11/23/1989</t>
  </si>
  <si>
    <t>Claire Snooks</t>
  </si>
  <si>
    <t>csnooksjd@deviantart.com</t>
  </si>
  <si>
    <t>11/15/1990</t>
  </si>
  <si>
    <t>Hetty Kingsman</t>
  </si>
  <si>
    <t>Las Nieves, Agusan del Norte</t>
  </si>
  <si>
    <t>hkingsmanje@latimes.com</t>
  </si>
  <si>
    <t>08/30/1990</t>
  </si>
  <si>
    <t>Nappie Skeemer</t>
  </si>
  <si>
    <t>nskeemerjf@nytimes.com</t>
  </si>
  <si>
    <t>02/06/1985</t>
  </si>
  <si>
    <t>Forest Macilhench</t>
  </si>
  <si>
    <t>fmacilhenchjg@com.com</t>
  </si>
  <si>
    <t>11/12/1984</t>
  </si>
  <si>
    <t>Erica Escala</t>
  </si>
  <si>
    <t>Mambajao, Camiguin</t>
  </si>
  <si>
    <t>eescalajh@lulu.com</t>
  </si>
  <si>
    <t>09/14/1977</t>
  </si>
  <si>
    <t>Theodoric Matthessen</t>
  </si>
  <si>
    <t>tmatthessenji@answers.com</t>
  </si>
  <si>
    <t>08/09/1994</t>
  </si>
  <si>
    <t>Ruggiero Aime</t>
  </si>
  <si>
    <t>raimejj@slideshare.net</t>
  </si>
  <si>
    <t>08/20/1983</t>
  </si>
  <si>
    <t>Tricia Scaddon</t>
  </si>
  <si>
    <t>Sergio Osmeña Sr., Zamboanga del Norte</t>
  </si>
  <si>
    <t>tscaddonjk@xing.com</t>
  </si>
  <si>
    <t>09/07/1985</t>
  </si>
  <si>
    <t>Caddric Tilford</t>
  </si>
  <si>
    <t>Piagapo, Lanao del Sur</t>
  </si>
  <si>
    <t>ctilfordjl@ezinearticles.com</t>
  </si>
  <si>
    <t>03/13/1992</t>
  </si>
  <si>
    <t>Mandel McKeeman</t>
  </si>
  <si>
    <t>Dinas, Zamboanga del Sur</t>
  </si>
  <si>
    <t>mmckeemanjm@wunderground.com</t>
  </si>
  <si>
    <t>02/07/1980</t>
  </si>
  <si>
    <t>Hesther Mant</t>
  </si>
  <si>
    <t>hmantjn@epa.gov</t>
  </si>
  <si>
    <t>05/11/1995</t>
  </si>
  <si>
    <t>Eamon Sherrington</t>
  </si>
  <si>
    <t>Samal City, Davao Province (del Norte)</t>
  </si>
  <si>
    <t>esherringtonjo@ihg.com</t>
  </si>
  <si>
    <t>12/29/1970</t>
  </si>
  <si>
    <t>Norby Danilowicz</t>
  </si>
  <si>
    <t>San Isidro, Davao Oriental</t>
  </si>
  <si>
    <t>ndanilowiczjp@ocn.ne.jp</t>
  </si>
  <si>
    <t>04/05/1991</t>
  </si>
  <si>
    <t>Bambie Prestige</t>
  </si>
  <si>
    <t>bprestigejq@cnn.com</t>
  </si>
  <si>
    <t>01/27/1988</t>
  </si>
  <si>
    <t>Garner Artharg</t>
  </si>
  <si>
    <t>garthargjr@gnu.org</t>
  </si>
  <si>
    <t>Traci Vern</t>
  </si>
  <si>
    <t>tvernjs@pbs.org</t>
  </si>
  <si>
    <t>02/19/1986</t>
  </si>
  <si>
    <t>Des Chislett</t>
  </si>
  <si>
    <t>dchislettjt@feedburner.com</t>
  </si>
  <si>
    <t>06/05/1989</t>
  </si>
  <si>
    <t>Arabel Limpertz</t>
  </si>
  <si>
    <t>alimpertzju@tuttocitta.it</t>
  </si>
  <si>
    <t>05/07/1985</t>
  </si>
  <si>
    <t>Danila Notley</t>
  </si>
  <si>
    <t>dnotleyjv@free.fr</t>
  </si>
  <si>
    <t>03/06/1974</t>
  </si>
  <si>
    <t>Albrecht McVicar</t>
  </si>
  <si>
    <t>amcvicarjw@huffingtonpost.com</t>
  </si>
  <si>
    <t>07/10/1987</t>
  </si>
  <si>
    <t>Lefty Baselio</t>
  </si>
  <si>
    <t>Lumbayanague (Nanagen), Lanao del Sur</t>
  </si>
  <si>
    <t>lbaseliojx@mozilla.org</t>
  </si>
  <si>
    <t>10/31/1995</t>
  </si>
  <si>
    <t>Ike Latek</t>
  </si>
  <si>
    <t>ilatekjy@alibaba.com</t>
  </si>
  <si>
    <t>12/18/1974</t>
  </si>
  <si>
    <t>Dal Potbury</t>
  </si>
  <si>
    <t>dpotburyjz@mtv.com</t>
  </si>
  <si>
    <t>11/01/1992</t>
  </si>
  <si>
    <t>Siward Northwood</t>
  </si>
  <si>
    <t>snorthwoodk0@google.co.uk</t>
  </si>
  <si>
    <t>07/21/1984</t>
  </si>
  <si>
    <t>Beckie McCulloch</t>
  </si>
  <si>
    <t>bmccullochk1@weather.com</t>
  </si>
  <si>
    <t>01/12/1987</t>
  </si>
  <si>
    <t>Andromache Waterdrinker</t>
  </si>
  <si>
    <t>awaterdrinkerk2@aboutads.info</t>
  </si>
  <si>
    <t>12/13/1977</t>
  </si>
  <si>
    <t>Garwood Bartlet</t>
  </si>
  <si>
    <t>gbartletk3@zimbio.com</t>
  </si>
  <si>
    <t>01/24/1995</t>
  </si>
  <si>
    <t>Corbett Allred</t>
  </si>
  <si>
    <t>Trento, Agusan del Sur</t>
  </si>
  <si>
    <t>callredk4@istockphoto.com</t>
  </si>
  <si>
    <t>03/06/1989</t>
  </si>
  <si>
    <t>Arleen Ebbett</t>
  </si>
  <si>
    <t>General Santos City, South Cotabato</t>
  </si>
  <si>
    <t>aebbettk5@salon.com</t>
  </si>
  <si>
    <t>12/05/1991</t>
  </si>
  <si>
    <t>Wilek Smart</t>
  </si>
  <si>
    <t>wsmartk6@w3.org</t>
  </si>
  <si>
    <t>Andie Glayzer</t>
  </si>
  <si>
    <t>aglayzerk7@desdev.cn</t>
  </si>
  <si>
    <t>12/10/1994</t>
  </si>
  <si>
    <t>Hewe Binden</t>
  </si>
  <si>
    <t>hbindenk8@bloglines.com</t>
  </si>
  <si>
    <t>01/02/1971</t>
  </si>
  <si>
    <t>Marie-jeanne Syseland</t>
  </si>
  <si>
    <t>msyselandk9@nasa.gov</t>
  </si>
  <si>
    <t>04/25/1987</t>
  </si>
  <si>
    <t>Gunter Cocks</t>
  </si>
  <si>
    <t>gcockska@seattletimes.com</t>
  </si>
  <si>
    <t>08/09/1978</t>
  </si>
  <si>
    <t>Emile Sollom</t>
  </si>
  <si>
    <t>esollomkb@gravatar.com</t>
  </si>
  <si>
    <t>07/07/1992</t>
  </si>
  <si>
    <t>Guthrie DeSousa</t>
  </si>
  <si>
    <t>gdesousakc@t-online.de</t>
  </si>
  <si>
    <t>09/17/1985</t>
  </si>
  <si>
    <t>Lucie Stoaks</t>
  </si>
  <si>
    <t>lstoakskd@hubpages.com</t>
  </si>
  <si>
    <t>11/01/1989</t>
  </si>
  <si>
    <t>Maryrose Magner</t>
  </si>
  <si>
    <t>mmagnerke@usgs.gov</t>
  </si>
  <si>
    <t>02/25/1976</t>
  </si>
  <si>
    <t>Budd Devereux</t>
  </si>
  <si>
    <t>bdevereuxkf@gnu.org</t>
  </si>
  <si>
    <t>12/23/1976</t>
  </si>
  <si>
    <t>Lane Prestie</t>
  </si>
  <si>
    <t>lprestiekg@mac.com</t>
  </si>
  <si>
    <t>10/04/1979</t>
  </si>
  <si>
    <t>Abbe Isaq</t>
  </si>
  <si>
    <t>aisaqkh@wikipedia.org</t>
  </si>
  <si>
    <t>05/13/1986</t>
  </si>
  <si>
    <t>Barnebas Tie</t>
  </si>
  <si>
    <t>Province of Surigao del Norte, Surigao del Norte</t>
  </si>
  <si>
    <t>btieki@rediff.com</t>
  </si>
  <si>
    <t>01/09/1980</t>
  </si>
  <si>
    <t>Ferrell Alelsandrovich</t>
  </si>
  <si>
    <t>falelsandrovichkj@bandcamp.com</t>
  </si>
  <si>
    <t>09/08/1975</t>
  </si>
  <si>
    <t>Corabella Wyleman</t>
  </si>
  <si>
    <t>cwylemankk@mashable.com</t>
  </si>
  <si>
    <t>12/09/1984</t>
  </si>
  <si>
    <t>Carl Towell</t>
  </si>
  <si>
    <t>ctowellkl@liveinternet.ru</t>
  </si>
  <si>
    <t>02/13/1993</t>
  </si>
  <si>
    <t>Ulises Bridgman</t>
  </si>
  <si>
    <t>ubridgmankm@time.com</t>
  </si>
  <si>
    <t>09/11/1992</t>
  </si>
  <si>
    <t>Haily Keysall</t>
  </si>
  <si>
    <t>hkeysallkn@aboutads.info</t>
  </si>
  <si>
    <t>06/21/1995</t>
  </si>
  <si>
    <t>Maressa O'Doran</t>
  </si>
  <si>
    <t>modoranko@zimbio.com</t>
  </si>
  <si>
    <t>04/07/1986</t>
  </si>
  <si>
    <t>Hort Gullam</t>
  </si>
  <si>
    <t>hgullamkp@theguardian.com</t>
  </si>
  <si>
    <t>12/17/1973</t>
  </si>
  <si>
    <t>Bree Whistlecraft</t>
  </si>
  <si>
    <t>Alabel, Sarangani</t>
  </si>
  <si>
    <t>bwhistlecraftkq@sfgate.com</t>
  </si>
  <si>
    <t>12/16/1987</t>
  </si>
  <si>
    <t>Carrol Gripton</t>
  </si>
  <si>
    <t>Quezon, Bukidnon</t>
  </si>
  <si>
    <t>cgriptonkr@alexa.com</t>
  </si>
  <si>
    <t>Valida Bittleson</t>
  </si>
  <si>
    <t>vbittlesonks@feedburner.com</t>
  </si>
  <si>
    <t>01/01/1987</t>
  </si>
  <si>
    <t>Petronella Krojn</t>
  </si>
  <si>
    <t>pkrojnkt@php.net</t>
  </si>
  <si>
    <t>04/06/1987</t>
  </si>
  <si>
    <t>Kory Bradbeer</t>
  </si>
  <si>
    <t>kbradbeerku@samsung.com</t>
  </si>
  <si>
    <t>07/12/1971</t>
  </si>
  <si>
    <t>Kylen Roget</t>
  </si>
  <si>
    <t>krogetkv@discovery.com</t>
  </si>
  <si>
    <t>04/07/1991</t>
  </si>
  <si>
    <t>Myer Bristo</t>
  </si>
  <si>
    <t>mbristokw@rambler.ru</t>
  </si>
  <si>
    <t>09/13/1992</t>
  </si>
  <si>
    <t>Mady Lickorish</t>
  </si>
  <si>
    <t>mlickorishkx@cornell.edu</t>
  </si>
  <si>
    <t>09/01/1991</t>
  </si>
  <si>
    <t>Ursuline Dennant</t>
  </si>
  <si>
    <t>Maigo, Lanao del Norte</t>
  </si>
  <si>
    <t>udennantky@adobe.com</t>
  </si>
  <si>
    <t>01/28/1993</t>
  </si>
  <si>
    <t>Retha McCuis</t>
  </si>
  <si>
    <t>rmccuiskz@woothemes.com</t>
  </si>
  <si>
    <t>02/08/1982</t>
  </si>
  <si>
    <t>Lou Clawley</t>
  </si>
  <si>
    <t>lclawleyl0@mysql.com</t>
  </si>
  <si>
    <t>12/19/1978</t>
  </si>
  <si>
    <t>Lowe St Leger</t>
  </si>
  <si>
    <t>Santa Monica (Sapao), Surigao del Norte</t>
  </si>
  <si>
    <t>lstl1@yellowpages.com</t>
  </si>
  <si>
    <t>02/01/1982</t>
  </si>
  <si>
    <t>Veronique Sporrij</t>
  </si>
  <si>
    <t>Pitogo, Zamboanga del Sur</t>
  </si>
  <si>
    <t>vsporrijl2@gizmodo.com</t>
  </si>
  <si>
    <t>09/27/1979</t>
  </si>
  <si>
    <t>Cassey Carruthers</t>
  </si>
  <si>
    <t>Sultan sa Barongis (Lambayong), Maguindanao</t>
  </si>
  <si>
    <t>ccarruthersl3@nytimes.com</t>
  </si>
  <si>
    <t>06/29/1984</t>
  </si>
  <si>
    <t>Koralle Ryles</t>
  </si>
  <si>
    <t>krylesl4@hhs.gov</t>
  </si>
  <si>
    <t>03/14/1988</t>
  </si>
  <si>
    <t>Lindy Crew</t>
  </si>
  <si>
    <t>lcrewl5@usda.gov</t>
  </si>
  <si>
    <t>02/28/1985</t>
  </si>
  <si>
    <t>Philbert Iglesias</t>
  </si>
  <si>
    <t>piglesiasl6@desdev.cn</t>
  </si>
  <si>
    <t>02/23/1981</t>
  </si>
  <si>
    <t>Gherardo Arrowsmith</t>
  </si>
  <si>
    <t>Tagbina, Surigao del Sur</t>
  </si>
  <si>
    <t>garrowsmithl7@auda.org.au</t>
  </si>
  <si>
    <t>02/10/1987</t>
  </si>
  <si>
    <t>Kenyon Derrell</t>
  </si>
  <si>
    <t>kderrelll8@vistaprint.com</t>
  </si>
  <si>
    <t>11/24/1988</t>
  </si>
  <si>
    <t>Elsey Andrivot</t>
  </si>
  <si>
    <t>eandrivotl9@chicagotribune.com</t>
  </si>
  <si>
    <t>10/17/1972</t>
  </si>
  <si>
    <t>Avrom Arminger</t>
  </si>
  <si>
    <t>aarmingerla@wix.com</t>
  </si>
  <si>
    <t>11/24/1980</t>
  </si>
  <si>
    <t>Jayson Ternent</t>
  </si>
  <si>
    <t>jternentlb@e-recht24.de</t>
  </si>
  <si>
    <t>08/07/1988</t>
  </si>
  <si>
    <t>Oralle Geraud</t>
  </si>
  <si>
    <t>ogeraudlc@ocn.ne.jp</t>
  </si>
  <si>
    <t>05/17/1979</t>
  </si>
  <si>
    <t>Travers Rudman</t>
  </si>
  <si>
    <t>Burgos, Surigao del Norte</t>
  </si>
  <si>
    <t>trudmanld@google.co.jp</t>
  </si>
  <si>
    <t>02/10/1984</t>
  </si>
  <si>
    <t>Rubia Crickmore</t>
  </si>
  <si>
    <t>Province of Basilan, Basilan</t>
  </si>
  <si>
    <t>rcrickmorele@gnu.org</t>
  </si>
  <si>
    <t>01/21/1987</t>
  </si>
  <si>
    <t>Amelina Pawnsford</t>
  </si>
  <si>
    <t>apawnsfordlf@spiegel.de</t>
  </si>
  <si>
    <t>07/28/1986</t>
  </si>
  <si>
    <t>Lilyan Beckhouse</t>
  </si>
  <si>
    <t>lbeckhouselg@alibaba.com</t>
  </si>
  <si>
    <t>12/20/1971</t>
  </si>
  <si>
    <t>Nonnah Coultard</t>
  </si>
  <si>
    <t>ncoultardlh@army.mil</t>
  </si>
  <si>
    <t>02/04/1988</t>
  </si>
  <si>
    <t>Fletcher Fasler</t>
  </si>
  <si>
    <t>ffaslerli@studiopress.com</t>
  </si>
  <si>
    <t>09/02/1991</t>
  </si>
  <si>
    <t>Franzen Girhard</t>
  </si>
  <si>
    <t>Cabanglasan, Bukidnon</t>
  </si>
  <si>
    <t>fgirhardlj@google.ca</t>
  </si>
  <si>
    <t>03/16/1993</t>
  </si>
  <si>
    <t>Carr Griffin</t>
  </si>
  <si>
    <t>Matanao, Davao del Sur</t>
  </si>
  <si>
    <t>cgriffinlk@blog.com</t>
  </si>
  <si>
    <t>06/03/1980</t>
  </si>
  <si>
    <t>Leone McCome</t>
  </si>
  <si>
    <t>lmccomell@technorati.com</t>
  </si>
  <si>
    <t>03/27/1978</t>
  </si>
  <si>
    <t>Isak Purviss</t>
  </si>
  <si>
    <t>Parang, Sulu</t>
  </si>
  <si>
    <t>ipurvisslm@vimeo.com</t>
  </si>
  <si>
    <t>06/24/1973</t>
  </si>
  <si>
    <t>Howie Goodale</t>
  </si>
  <si>
    <t>hgoodaleln@nydailynews.com</t>
  </si>
  <si>
    <t>Milissent Rosencwaig</t>
  </si>
  <si>
    <t>mrosencwaiglo@icio.us</t>
  </si>
  <si>
    <t>04/17/1986</t>
  </si>
  <si>
    <t>Arturo Dumberrill</t>
  </si>
  <si>
    <t>San Pablo, Zamboanga del Sur</t>
  </si>
  <si>
    <t>adumberrilllp@howstuffworks.com</t>
  </si>
  <si>
    <t>02/07/1985</t>
  </si>
  <si>
    <t>Ambrose Burkart</t>
  </si>
  <si>
    <t>aburkartlq@ft.com</t>
  </si>
  <si>
    <t>08/21/1992</t>
  </si>
  <si>
    <t>Helaina Navarijo</t>
  </si>
  <si>
    <t>hnavarijolr@abc.net.au</t>
  </si>
  <si>
    <t>09/24/1982</t>
  </si>
  <si>
    <t>Timmie Themann</t>
  </si>
  <si>
    <t>tthemannls@wisc.edu</t>
  </si>
  <si>
    <t>08/22/1971</t>
  </si>
  <si>
    <t>Malcolm Beams</t>
  </si>
  <si>
    <t>mbeamslt@booking.com</t>
  </si>
  <si>
    <t>03/22/1981</t>
  </si>
  <si>
    <t>Parsifal Benn</t>
  </si>
  <si>
    <t>Carmen, Davao Province (del Norte)</t>
  </si>
  <si>
    <t>pbennlu@cmu.edu</t>
  </si>
  <si>
    <t>12/27/1971</t>
  </si>
  <si>
    <t>Judi Ciric</t>
  </si>
  <si>
    <t>Labason, Zamboanga del Norte</t>
  </si>
  <si>
    <t>jciriclv@google.de</t>
  </si>
  <si>
    <t>Odille Barff</t>
  </si>
  <si>
    <t>obarfflw@phoca.cz</t>
  </si>
  <si>
    <t>10/06/1974</t>
  </si>
  <si>
    <t>Barde Beric</t>
  </si>
  <si>
    <t>bbericlx@ycombinator.com</t>
  </si>
  <si>
    <t>06/15/1989</t>
  </si>
  <si>
    <t>Evvy Pygott</t>
  </si>
  <si>
    <t>epygottly@mayoclinic.com</t>
  </si>
  <si>
    <t>Sebastiano Biglin</t>
  </si>
  <si>
    <t>sbiglinlz@hibu.com</t>
  </si>
  <si>
    <t>08/03/1990</t>
  </si>
  <si>
    <t>Jarvis Barrass</t>
  </si>
  <si>
    <t>jbarrassm0@walmart.com</t>
  </si>
  <si>
    <t>Archibold Cellier</t>
  </si>
  <si>
    <t>acellierm1@icio.us</t>
  </si>
  <si>
    <t>12/24/1972</t>
  </si>
  <si>
    <t>Antonio Nowill</t>
  </si>
  <si>
    <t>anowillm2@joomla.org</t>
  </si>
  <si>
    <t>01/15/1992</t>
  </si>
  <si>
    <t>Cully Innwood</t>
  </si>
  <si>
    <t>cinnwoodm3@indiegogo.com</t>
  </si>
  <si>
    <t>03/23/1978</t>
  </si>
  <si>
    <t>Kris Schaben</t>
  </si>
  <si>
    <t>kschabenm4@xing.com</t>
  </si>
  <si>
    <t>02/12/1975</t>
  </si>
  <si>
    <t>Monique Organ</t>
  </si>
  <si>
    <t>morganm5@webnode.com</t>
  </si>
  <si>
    <t>10/12/1976</t>
  </si>
  <si>
    <t>Maren Ivatts</t>
  </si>
  <si>
    <t>mivattsm6@skype.com</t>
  </si>
  <si>
    <t>10/31/1980</t>
  </si>
  <si>
    <t>Flory Sixsmith</t>
  </si>
  <si>
    <t>fsixsmithm7@chron.com</t>
  </si>
  <si>
    <t>05/24/1995</t>
  </si>
  <si>
    <t>Esmeralda Sellors</t>
  </si>
  <si>
    <t>esellorsm8@xinhuanet.com</t>
  </si>
  <si>
    <t>07/29/1992</t>
  </si>
  <si>
    <t>Sarita Jenkyn</t>
  </si>
  <si>
    <t>Malimono, Surigao del Norte</t>
  </si>
  <si>
    <t>sjenkynm9@tmall.com</t>
  </si>
  <si>
    <t>11/12/1993</t>
  </si>
  <si>
    <t>Nappie Claricoats</t>
  </si>
  <si>
    <t>nclaricoatsma@plala.or.jp</t>
  </si>
  <si>
    <t>12/12/1975</t>
  </si>
  <si>
    <t>Claudius Gullyes</t>
  </si>
  <si>
    <t>cgullyesmb@xrea.com</t>
  </si>
  <si>
    <t>02/24/1989</t>
  </si>
  <si>
    <t>Blakelee Sargison</t>
  </si>
  <si>
    <t>bsargisonmc@spiegel.de</t>
  </si>
  <si>
    <t>Babb Wanless</t>
  </si>
  <si>
    <t>bwanlessmd@sciencedaily.com</t>
  </si>
  <si>
    <t>11/12/1979</t>
  </si>
  <si>
    <t>Collete Radbourne</t>
  </si>
  <si>
    <t>cradbourneme@whitehouse.gov</t>
  </si>
  <si>
    <t>01/20/1987</t>
  </si>
  <si>
    <t>Alexander Olman</t>
  </si>
  <si>
    <t>aolmanmf@princeton.edu</t>
  </si>
  <si>
    <t>Jeno Keitley</t>
  </si>
  <si>
    <t>jkeitleymg@indiatimes.com</t>
  </si>
  <si>
    <t>10/09/1980</t>
  </si>
  <si>
    <t>Joyce Withers</t>
  </si>
  <si>
    <t>jwithersmh@behance.net</t>
  </si>
  <si>
    <t>07/17/1973</t>
  </si>
  <si>
    <t>Dalenna Delucia</t>
  </si>
  <si>
    <t>ddeluciami@altervista.org</t>
  </si>
  <si>
    <t>07/23/1978</t>
  </si>
  <si>
    <t>Twila Allett</t>
  </si>
  <si>
    <t>tallettmj@hatena.ne.jp</t>
  </si>
  <si>
    <t>01/07/1995</t>
  </si>
  <si>
    <t>Terry Lomas</t>
  </si>
  <si>
    <t>tlomasmk@unc.edu</t>
  </si>
  <si>
    <t>07/21/1974</t>
  </si>
  <si>
    <t>Hunfredo Piperley</t>
  </si>
  <si>
    <t>hpiperleyml@bravesites.com</t>
  </si>
  <si>
    <t>07/05/1980</t>
  </si>
  <si>
    <t>Iosep Varah</t>
  </si>
  <si>
    <t>ivarahmm@youtube.com</t>
  </si>
  <si>
    <t>08/06/1976</t>
  </si>
  <si>
    <t>Crissie Utridge</t>
  </si>
  <si>
    <t>Poona Bayabao (Gata), Lanao del Sur</t>
  </si>
  <si>
    <t>cutridgemn@mapquest.com</t>
  </si>
  <si>
    <t>11/03/1994</t>
  </si>
  <si>
    <t>Sibel Vedyasov</t>
  </si>
  <si>
    <t>svedyasovmo@parallels.com</t>
  </si>
  <si>
    <t>03/20/1994</t>
  </si>
  <si>
    <t>Carl Stobbie</t>
  </si>
  <si>
    <t>cstobbiemp@themeforest.net</t>
  </si>
  <si>
    <t>05/24/1979</t>
  </si>
  <si>
    <t>Florie Novotni</t>
  </si>
  <si>
    <t>fnovotnimq@goo.gl</t>
  </si>
  <si>
    <t>08/27/1974</t>
  </si>
  <si>
    <t>Ashley Messingham</t>
  </si>
  <si>
    <t>amessinghammr@ovh.net</t>
  </si>
  <si>
    <t>02/05/1981</t>
  </si>
  <si>
    <t>Cherida Samsworth</t>
  </si>
  <si>
    <t>csamsworthms@mashable.com</t>
  </si>
  <si>
    <t>Ellen Hadye</t>
  </si>
  <si>
    <t>ehadyemt@list-manage.com</t>
  </si>
  <si>
    <t>03/27/1984</t>
  </si>
  <si>
    <t>Elena Cagan</t>
  </si>
  <si>
    <t>ecaganmu@issuu.com</t>
  </si>
  <si>
    <t>05/22/1979</t>
  </si>
  <si>
    <t>Cal Erskine Sandys</t>
  </si>
  <si>
    <t>cerskinemv@google.de</t>
  </si>
  <si>
    <t>09/19/1978</t>
  </si>
  <si>
    <t>Tammy Simonetti</t>
  </si>
  <si>
    <t>tsimonettimw@eepurl.com</t>
  </si>
  <si>
    <t>09/21/1977</t>
  </si>
  <si>
    <t>Theobald Pargeter</t>
  </si>
  <si>
    <t>tpargetermx@yandex.ru</t>
  </si>
  <si>
    <t>12/30/1984</t>
  </si>
  <si>
    <t>Ferrel Laycock</t>
  </si>
  <si>
    <t>flaycockmy@fastcompany.com</t>
  </si>
  <si>
    <t>05/12/1994</t>
  </si>
  <si>
    <t>Gladys Conduit</t>
  </si>
  <si>
    <t>Marihatag, Surigao del Sur</t>
  </si>
  <si>
    <t>gconduitmz@jimdo.com</t>
  </si>
  <si>
    <t>05/12/1991</t>
  </si>
  <si>
    <t>Barbi Piotrkowski</t>
  </si>
  <si>
    <t>bpiotrkowskin0@purevolume.com</t>
  </si>
  <si>
    <t>11/19/1980</t>
  </si>
  <si>
    <t>Adelina Ellicock</t>
  </si>
  <si>
    <t>aellicockn1@cafepress.com</t>
  </si>
  <si>
    <t>05/02/1976</t>
  </si>
  <si>
    <t>Saree Commucci</t>
  </si>
  <si>
    <t>scommuccin2@cdbaby.com</t>
  </si>
  <si>
    <t>09/02/1975</t>
  </si>
  <si>
    <t>Joelynn Cradey</t>
  </si>
  <si>
    <t>jcradeyn3@yellowbook.com</t>
  </si>
  <si>
    <t>02/26/1993</t>
  </si>
  <si>
    <t>Petronia Keays</t>
  </si>
  <si>
    <t>pkeaysn4@cafepress.com</t>
  </si>
  <si>
    <t>08/04/1980</t>
  </si>
  <si>
    <t>Deloris Tarquinio</t>
  </si>
  <si>
    <t>dtarquinion5@jimdo.com</t>
  </si>
  <si>
    <t>05/01/1973</t>
  </si>
  <si>
    <t>Gavin Connow</t>
  </si>
  <si>
    <t>gconnown6@booking.com</t>
  </si>
  <si>
    <t>08/29/1984</t>
  </si>
  <si>
    <t>Bessie MacNeilley</t>
  </si>
  <si>
    <t>Polanco, Zamboanga del Norte</t>
  </si>
  <si>
    <t>bmacneilleyn7@is.gd</t>
  </si>
  <si>
    <t>11/25/1976</t>
  </si>
  <si>
    <t>Early Devonald</t>
  </si>
  <si>
    <t>edevonaldn8@elpais.com</t>
  </si>
  <si>
    <t>Elliott Beamont</t>
  </si>
  <si>
    <t>ebeamontn9@themeforest.net</t>
  </si>
  <si>
    <t>08/05/1973</t>
  </si>
  <si>
    <t>Hattie Edgson</t>
  </si>
  <si>
    <t>hedgsonna@cyberchimps.com</t>
  </si>
  <si>
    <t>08/16/1992</t>
  </si>
  <si>
    <t>Carolee Strachan</t>
  </si>
  <si>
    <t>cstrachannb@storify.com</t>
  </si>
  <si>
    <t>08/15/1992</t>
  </si>
  <si>
    <t>Ryann Mullane</t>
  </si>
  <si>
    <t>rmullanenc@360.cn</t>
  </si>
  <si>
    <t>03/12/1971</t>
  </si>
  <si>
    <t>Nadeen Christal</t>
  </si>
  <si>
    <t>nchristalnd@redcross.org</t>
  </si>
  <si>
    <t>02/20/1971</t>
  </si>
  <si>
    <t>Correna Sends</t>
  </si>
  <si>
    <t>csendsne@wikispaces.com</t>
  </si>
  <si>
    <t>12/30/1989</t>
  </si>
  <si>
    <t>Berti Rehor</t>
  </si>
  <si>
    <t>brehornf@clickbank.net</t>
  </si>
  <si>
    <t>06/16/1980</t>
  </si>
  <si>
    <t>Romeo Skidmore</t>
  </si>
  <si>
    <t>rskidmoreng@geocities.com</t>
  </si>
  <si>
    <t>04/30/1989</t>
  </si>
  <si>
    <t>Douglass Hull</t>
  </si>
  <si>
    <t>dhullnh@vkontakte.ru</t>
  </si>
  <si>
    <t>Freeland Casaletto</t>
  </si>
  <si>
    <t>fcasalettoni@opera.com</t>
  </si>
  <si>
    <t>06/05/1982</t>
  </si>
  <si>
    <t>Valene Prettjohn</t>
  </si>
  <si>
    <t>vprettjohnnj@gravatar.com</t>
  </si>
  <si>
    <t>05/18/1990</t>
  </si>
  <si>
    <t>Kippie Colvin</t>
  </si>
  <si>
    <t>kcolvinnk@altervista.org</t>
  </si>
  <si>
    <t>02/14/1982</t>
  </si>
  <si>
    <t>Sherman Arnoult</t>
  </si>
  <si>
    <t>sarnoultnl@photobucket.com</t>
  </si>
  <si>
    <t>06/03/1979</t>
  </si>
  <si>
    <t>Christina Sharrock</t>
  </si>
  <si>
    <t>csharrocknm@wikia.com</t>
  </si>
  <si>
    <t>10/14/1975</t>
  </si>
  <si>
    <t>Dael Hurren</t>
  </si>
  <si>
    <t>dhurrennn@answers.com</t>
  </si>
  <si>
    <t>Devlen Shipley</t>
  </si>
  <si>
    <t>dshipleyno@google.es</t>
  </si>
  <si>
    <t>07/06/1977</t>
  </si>
  <si>
    <t>Netta Vanlint</t>
  </si>
  <si>
    <t>nvanlintnp@t-online.de</t>
  </si>
  <si>
    <t>03/14/1979</t>
  </si>
  <si>
    <t>Clotilda Antoniazzi</t>
  </si>
  <si>
    <t>cantoniazzinq@gnu.org</t>
  </si>
  <si>
    <t>11/08/1970</t>
  </si>
  <si>
    <t>Eartha Spens</t>
  </si>
  <si>
    <t>South Upi, Maguindanao</t>
  </si>
  <si>
    <t>espensnr@dagondesign.com</t>
  </si>
  <si>
    <t>11/22/1973</t>
  </si>
  <si>
    <t>Brewer Shimwall</t>
  </si>
  <si>
    <t>bshimwallns@gnu.org</t>
  </si>
  <si>
    <t>09/01/1979</t>
  </si>
  <si>
    <t>Elwin Pessolt</t>
  </si>
  <si>
    <t>epessoltnt@yahoo.co.jp</t>
  </si>
  <si>
    <t>03/18/1988</t>
  </si>
  <si>
    <t>Skelly Lamb</t>
  </si>
  <si>
    <t>slambnu@umn.edu</t>
  </si>
  <si>
    <t>09/09/1978</t>
  </si>
  <si>
    <t>Mariellen Howsden</t>
  </si>
  <si>
    <t>Madrid, Surigao del Sur</t>
  </si>
  <si>
    <t>mhowsdennv@posterous.com</t>
  </si>
  <si>
    <t>03/24/1979</t>
  </si>
  <si>
    <t>Emmy Pye</t>
  </si>
  <si>
    <t>epyenw@bbc.co.uk</t>
  </si>
  <si>
    <t>08/15/1985</t>
  </si>
  <si>
    <t>Anet Ogborne</t>
  </si>
  <si>
    <t>aogbornenx@pinterest.com</t>
  </si>
  <si>
    <t>01/28/1979</t>
  </si>
  <si>
    <t>Haley Balsillie</t>
  </si>
  <si>
    <t>hbalsillieny@theguardian.com</t>
  </si>
  <si>
    <t>10/06/1980</t>
  </si>
  <si>
    <t>Wrennie Tiffany</t>
  </si>
  <si>
    <t>wtiffanynz@infoseek.co.jp</t>
  </si>
  <si>
    <t>02/07/1982</t>
  </si>
  <si>
    <t>Enos Fairall</t>
  </si>
  <si>
    <t>efairallo0@zimbio.com</t>
  </si>
  <si>
    <t>01/05/1982</t>
  </si>
  <si>
    <t>Bert Odlin</t>
  </si>
  <si>
    <t>bodlino1@unc.edu</t>
  </si>
  <si>
    <t>01/24/1977</t>
  </si>
  <si>
    <t>Ignatius Allans</t>
  </si>
  <si>
    <t>iallanso2@drupal.org</t>
  </si>
  <si>
    <t>07/12/1976</t>
  </si>
  <si>
    <t>Letisha Basili</t>
  </si>
  <si>
    <t>lbasilio3@netlog.com</t>
  </si>
  <si>
    <t>05/25/1977</t>
  </si>
  <si>
    <t>Christophorus Sizeland</t>
  </si>
  <si>
    <t>csizelando4@cdc.gov</t>
  </si>
  <si>
    <t>06/22/1974</t>
  </si>
  <si>
    <t>Xenos Hyde-Chambers</t>
  </si>
  <si>
    <t>xhydechamberso5@lycos.com</t>
  </si>
  <si>
    <t>06/16/1987</t>
  </si>
  <si>
    <t>Agnola Duplan</t>
  </si>
  <si>
    <t>aduplano6@huffingtonpost.com</t>
  </si>
  <si>
    <t>11/09/1986</t>
  </si>
  <si>
    <t>Appolonia Mandrake</t>
  </si>
  <si>
    <t>amandrakeo7@cdbaby.com</t>
  </si>
  <si>
    <t>08/21/1990</t>
  </si>
  <si>
    <t>Ayn Challener</t>
  </si>
  <si>
    <t>achallenero8@apple.com</t>
  </si>
  <si>
    <t>03/19/1994</t>
  </si>
  <si>
    <t>Delilah Forty</t>
  </si>
  <si>
    <t>dfortyo9@yelp.com</t>
  </si>
  <si>
    <t>02/03/1991</t>
  </si>
  <si>
    <t>Gaultiero Kerfut</t>
  </si>
  <si>
    <t>gkerfutoa@cargocollective.com</t>
  </si>
  <si>
    <t>12/24/1976</t>
  </si>
  <si>
    <t>Coop Ballard</t>
  </si>
  <si>
    <t>cballardob@github.com</t>
  </si>
  <si>
    <t>02/25/1979</t>
  </si>
  <si>
    <t>Doroteya Cobbled</t>
  </si>
  <si>
    <t>dcobbledoc@msu.edu</t>
  </si>
  <si>
    <t>06/27/1982</t>
  </si>
  <si>
    <t>Valeda Peacock</t>
  </si>
  <si>
    <t>vpeacockod@w3.org</t>
  </si>
  <si>
    <t>08/04/1983</t>
  </si>
  <si>
    <t>Dunstan Anstey</t>
  </si>
  <si>
    <t>dansteyoe@ocn.ne.jp</t>
  </si>
  <si>
    <t>12/29/1976</t>
  </si>
  <si>
    <t>Matti Bamforth</t>
  </si>
  <si>
    <t>mbamforthof@about.com</t>
  </si>
  <si>
    <t>10/18/1993</t>
  </si>
  <si>
    <t>Zane Clift</t>
  </si>
  <si>
    <t>zcliftog@reuters.com</t>
  </si>
  <si>
    <t>03/10/1985</t>
  </si>
  <si>
    <t>Louella Guyonneau</t>
  </si>
  <si>
    <t>lguyonneauoh@weebly.com</t>
  </si>
  <si>
    <t>03/26/1985</t>
  </si>
  <si>
    <t>Chick Vaughan-Hughes</t>
  </si>
  <si>
    <t>cvaughanhughesoi@elegantthemes.com</t>
  </si>
  <si>
    <t>03/09/1986</t>
  </si>
  <si>
    <t>Bram Callen</t>
  </si>
  <si>
    <t>bcallenoj@soup.io</t>
  </si>
  <si>
    <t>02/05/1975</t>
  </si>
  <si>
    <t>Averil Knewstubb</t>
  </si>
  <si>
    <t>aknewstubbok@freewebs.com</t>
  </si>
  <si>
    <t>06/23/1985</t>
  </si>
  <si>
    <t>Garret Deekes</t>
  </si>
  <si>
    <t>gdeekesol@blog.com</t>
  </si>
  <si>
    <t>04/12/1981</t>
  </si>
  <si>
    <t>Sari Gonthier</t>
  </si>
  <si>
    <t>sgonthierom@google.pl</t>
  </si>
  <si>
    <t>07/10/1976</t>
  </si>
  <si>
    <t>Gerianna Parkeson</t>
  </si>
  <si>
    <t>gparkesonon@webmd.com</t>
  </si>
  <si>
    <t>10/31/1972</t>
  </si>
  <si>
    <t>Adolph Pockey</t>
  </si>
  <si>
    <t>apockeyoo@cbc.ca</t>
  </si>
  <si>
    <t>07/20/1980</t>
  </si>
  <si>
    <t>Derk Baud</t>
  </si>
  <si>
    <t>dbaudop@yahoo.co.jp</t>
  </si>
  <si>
    <t>Bondy Bocken</t>
  </si>
  <si>
    <t>bbockenoq@gnu.org</t>
  </si>
  <si>
    <t>02/06/1990</t>
  </si>
  <si>
    <t>Carmine Devaney</t>
  </si>
  <si>
    <t>cdevaneyor@arstechnica.com</t>
  </si>
  <si>
    <t>11/09/1991</t>
  </si>
  <si>
    <t>Lisbeth Semiraz</t>
  </si>
  <si>
    <t>lsemirazos@amazonaws.com</t>
  </si>
  <si>
    <t>01/03/1974</t>
  </si>
  <si>
    <t>Freddi McKinley</t>
  </si>
  <si>
    <t>fmckinleyot@free.fr</t>
  </si>
  <si>
    <t>02/05/1991</t>
  </si>
  <si>
    <t>Dianna Matzaitis</t>
  </si>
  <si>
    <t>dmatzaitisou@goodreads.com</t>
  </si>
  <si>
    <t>09/06/1984</t>
  </si>
  <si>
    <t>Lyle Godbold</t>
  </si>
  <si>
    <t>lgodboldov@csmonitor.com</t>
  </si>
  <si>
    <t>06/21/1971</t>
  </si>
  <si>
    <t>Iolande O'Sheilds</t>
  </si>
  <si>
    <t>iosheildsow@ebay.co.uk</t>
  </si>
  <si>
    <t>02/08/1978</t>
  </si>
  <si>
    <t>Otes Yorath</t>
  </si>
  <si>
    <t>oyorathox@scribd.com</t>
  </si>
  <si>
    <t>08/13/1971</t>
  </si>
  <si>
    <t>Saxe Acklands</t>
  </si>
  <si>
    <t>sacklandsoy@aboutads.info</t>
  </si>
  <si>
    <t>08/02/1975</t>
  </si>
  <si>
    <t>Licha Arundel</t>
  </si>
  <si>
    <t>larundeloz@wufoo.com</t>
  </si>
  <si>
    <t>06/09/1985</t>
  </si>
  <si>
    <t>Bethanne Swindells</t>
  </si>
  <si>
    <t>bswindellsp0@domainmarket.com</t>
  </si>
  <si>
    <t>07/02/1983</t>
  </si>
  <si>
    <t>Lance Buey</t>
  </si>
  <si>
    <t>lbueyp1@bluehost.com</t>
  </si>
  <si>
    <t>06/15/1991</t>
  </si>
  <si>
    <t>Darby Binestead</t>
  </si>
  <si>
    <t>dbinesteadp2@amazon.com</t>
  </si>
  <si>
    <t>02/10/1975</t>
  </si>
  <si>
    <t>Joann Fellgate</t>
  </si>
  <si>
    <t>Manticao, Misamis Oriental</t>
  </si>
  <si>
    <t>jfellgatep3@google.com</t>
  </si>
  <si>
    <t>08/25/1975</t>
  </si>
  <si>
    <t>Deb Perch</t>
  </si>
  <si>
    <t>dperchp4@abc.net.au</t>
  </si>
  <si>
    <t>Odella Terbeek</t>
  </si>
  <si>
    <t>oterbeekp5@theatlantic.com</t>
  </si>
  <si>
    <t>02/01/1987</t>
  </si>
  <si>
    <t>Kassie Rosbottom</t>
  </si>
  <si>
    <t>krosbottomp6@unesco.org</t>
  </si>
  <si>
    <t>08/09/1984</t>
  </si>
  <si>
    <t>Poul Fawks</t>
  </si>
  <si>
    <t>pfawksp7@tmall.com</t>
  </si>
  <si>
    <t>04/24/1995</t>
  </si>
  <si>
    <t>Conroy Harkness</t>
  </si>
  <si>
    <t>Province of Misamis Occidental, Misamis Occidental</t>
  </si>
  <si>
    <t>charknessp8@exblog.jp</t>
  </si>
  <si>
    <t>07/21/1985</t>
  </si>
  <si>
    <t>Anabella Cumberledge</t>
  </si>
  <si>
    <t>La Libertad, Zamboanga del Norte</t>
  </si>
  <si>
    <t>acumberledgep9@unc.edu</t>
  </si>
  <si>
    <t>Judie McGaugey</t>
  </si>
  <si>
    <t>jmcgaugeypa@indiatimes.com</t>
  </si>
  <si>
    <t>08/31/1983</t>
  </si>
  <si>
    <t>Riccardo Reyes</t>
  </si>
  <si>
    <t>rreyespb@parallels.com</t>
  </si>
  <si>
    <t>08/28/1984</t>
  </si>
  <si>
    <t>Ariella Bellam</t>
  </si>
  <si>
    <t>abellampc@rakuten.co.jp</t>
  </si>
  <si>
    <t>08/28/1976</t>
  </si>
  <si>
    <t>Monti Pownall</t>
  </si>
  <si>
    <t>mpownallpd@mysql.com</t>
  </si>
  <si>
    <t>09/28/1975</t>
  </si>
  <si>
    <t>Quintus Stickland</t>
  </si>
  <si>
    <t>qsticklandpe@nhs.uk</t>
  </si>
  <si>
    <t>01/31/1983</t>
  </si>
  <si>
    <t>Dulce Metham</t>
  </si>
  <si>
    <t>dmethampf@discuz.net</t>
  </si>
  <si>
    <t>07/06/1976</t>
  </si>
  <si>
    <t>Robinia Kobes</t>
  </si>
  <si>
    <t>rkobespg@photobucket.com</t>
  </si>
  <si>
    <t>05/27/1990</t>
  </si>
  <si>
    <t>Jimmy Rosberg</t>
  </si>
  <si>
    <t>Tudela, Misamis Occidental</t>
  </si>
  <si>
    <t>jrosbergph@csmonitor.com</t>
  </si>
  <si>
    <t>01/20/1990</t>
  </si>
  <si>
    <t>Cecil Lewcock</t>
  </si>
  <si>
    <t>clewcockpi@yellowbook.com</t>
  </si>
  <si>
    <t>07/06/1971</t>
  </si>
  <si>
    <t>Lemuel Tendahl</t>
  </si>
  <si>
    <t>ltendahlpj@yahoo.co.jp</t>
  </si>
  <si>
    <t>11/28/1987</t>
  </si>
  <si>
    <t>Huberto Lipprose</t>
  </si>
  <si>
    <t>hlipprosepk@tumblr.com</t>
  </si>
  <si>
    <t>02/19/1976</t>
  </si>
  <si>
    <t>Webb Crisell</t>
  </si>
  <si>
    <t>wcrisellpl@acquirethisname.com</t>
  </si>
  <si>
    <t>02/28/1972</t>
  </si>
  <si>
    <t>Cobb Lydall</t>
  </si>
  <si>
    <t>clydallpm@jimdo.com</t>
  </si>
  <si>
    <t>06/18/1988</t>
  </si>
  <si>
    <t>Tannie Rottger</t>
  </si>
  <si>
    <t>trottgerpn@cpanel.net</t>
  </si>
  <si>
    <t>02/06/1995</t>
  </si>
  <si>
    <t>Frasco Andreucci</t>
  </si>
  <si>
    <t>Kapatagan, Lanao del Sur</t>
  </si>
  <si>
    <t>fandreuccipo@lulu.com</t>
  </si>
  <si>
    <t>04/12/1975</t>
  </si>
  <si>
    <t>Zacharie Ventum</t>
  </si>
  <si>
    <t>zventumpp@springer.com</t>
  </si>
  <si>
    <t>11/14/1994</t>
  </si>
  <si>
    <t>Goldy Worden</t>
  </si>
  <si>
    <t>gwordenpq@so-net.ne.jp</t>
  </si>
  <si>
    <t>10/24/1974</t>
  </si>
  <si>
    <t>Hugo Denington</t>
  </si>
  <si>
    <t>hdeningtonpr@dedecms.com</t>
  </si>
  <si>
    <t>12/30/1993</t>
  </si>
  <si>
    <t>Felice Conelly</t>
  </si>
  <si>
    <t>Province of Agusan del Sur, Agusan del Sur</t>
  </si>
  <si>
    <t>fconellyps@spiegel.de</t>
  </si>
  <si>
    <t>09/05/1992</t>
  </si>
  <si>
    <t>Kirby Jurczak</t>
  </si>
  <si>
    <t>kjurczakpt@time.com</t>
  </si>
  <si>
    <t>12/17/1981</t>
  </si>
  <si>
    <t>Sheelah Norvel</t>
  </si>
  <si>
    <t>snorvelpu@soup.io</t>
  </si>
  <si>
    <t>01/25/1989</t>
  </si>
  <si>
    <t>Bonnie Bodell</t>
  </si>
  <si>
    <t>bbodellpv@msu.edu</t>
  </si>
  <si>
    <t>11/26/1981</t>
  </si>
  <si>
    <t>Beniamino Kall</t>
  </si>
  <si>
    <t>bkallpw@icio.us</t>
  </si>
  <si>
    <t>08/02/1990</t>
  </si>
  <si>
    <t>Grantham Heigl</t>
  </si>
  <si>
    <t>gheiglpx@wisc.edu</t>
  </si>
  <si>
    <t>12/08/1994</t>
  </si>
  <si>
    <t>Nettie Edds</t>
  </si>
  <si>
    <t>neddspy@jimdo.com</t>
  </si>
  <si>
    <t>06/21/1986</t>
  </si>
  <si>
    <t>Darrel Kiltie</t>
  </si>
  <si>
    <t>dkiltiepz@wired.com</t>
  </si>
  <si>
    <t>07/15/1994</t>
  </si>
  <si>
    <t>Kennith Backshill</t>
  </si>
  <si>
    <t>kbackshillq0@cyberchimps.com</t>
  </si>
  <si>
    <t>03/04/1978</t>
  </si>
  <si>
    <t>Delaney Tierny</t>
  </si>
  <si>
    <t>Kadingilan, Bukidnon</t>
  </si>
  <si>
    <t>dtiernyq1@arizona.edu</t>
  </si>
  <si>
    <t>Kirk Kirvin</t>
  </si>
  <si>
    <t>kkirvinq2@instagram.com</t>
  </si>
  <si>
    <t>Ignacius Dawidowsky</t>
  </si>
  <si>
    <t>idawidowskyq3@eventbrite.com</t>
  </si>
  <si>
    <t>04/08/1994</t>
  </si>
  <si>
    <t>Janis Raspel</t>
  </si>
  <si>
    <t>Maluso, Basilan</t>
  </si>
  <si>
    <t>jraspelq4@seattletimes.com</t>
  </si>
  <si>
    <t>01/10/1990</t>
  </si>
  <si>
    <t>Scotty Hamley</t>
  </si>
  <si>
    <t>shamleyq5@webnode.com</t>
  </si>
  <si>
    <t>05/03/1990</t>
  </si>
  <si>
    <t>Torrence Kellen</t>
  </si>
  <si>
    <t>tkellenq6@diigo.com</t>
  </si>
  <si>
    <t>06/27/1993</t>
  </si>
  <si>
    <t>Jacqueline Andreutti</t>
  </si>
  <si>
    <t>jandreuttiq7@technorati.com</t>
  </si>
  <si>
    <t>08/20/1985</t>
  </si>
  <si>
    <t>Agustin Tynemouth</t>
  </si>
  <si>
    <t>atynemouthq8@tmall.com</t>
  </si>
  <si>
    <t>11/24/1987</t>
  </si>
  <si>
    <t>Rafe Kitcat</t>
  </si>
  <si>
    <t>rkitcatq9@github.io</t>
  </si>
  <si>
    <t>04/11/1983</t>
  </si>
  <si>
    <t>Lazaro Summerhayes</t>
  </si>
  <si>
    <t>lsummerhayesqa@xing.com</t>
  </si>
  <si>
    <t>06/14/1993</t>
  </si>
  <si>
    <t>Perla MacDowall</t>
  </si>
  <si>
    <t>pmacdowallqb@youku.com</t>
  </si>
  <si>
    <t>10/11/1995</t>
  </si>
  <si>
    <t>Merrily Warham</t>
  </si>
  <si>
    <t>mwarhamqc@cmu.edu</t>
  </si>
  <si>
    <t>02/12/1987</t>
  </si>
  <si>
    <t>Sheelah Roskell</t>
  </si>
  <si>
    <t>Gen. S. K. Pendatun, Maguindanao</t>
  </si>
  <si>
    <t>sroskellqd@reddit.com</t>
  </si>
  <si>
    <t>09/16/1973</t>
  </si>
  <si>
    <t>Ardis Harte</t>
  </si>
  <si>
    <t>aharteqe@zimbio.com</t>
  </si>
  <si>
    <t>02/08/1988</t>
  </si>
  <si>
    <t>Wylie Havard</t>
  </si>
  <si>
    <t>whavardqf@cargocollective.com</t>
  </si>
  <si>
    <t>01/08/1985</t>
  </si>
  <si>
    <t>Yelena Gather</t>
  </si>
  <si>
    <t>ygatherqg@nih.gov</t>
  </si>
  <si>
    <t>12/29/1980</t>
  </si>
  <si>
    <t>Etti Decourt</t>
  </si>
  <si>
    <t>edecourtqh@amazon.de</t>
  </si>
  <si>
    <t>08/24/1973</t>
  </si>
  <si>
    <t>Julia Strickett</t>
  </si>
  <si>
    <t>San Miguel, Surigao del Sur</t>
  </si>
  <si>
    <t>jstrickettqi@pagesperso-orange.fr</t>
  </si>
  <si>
    <t>09/05/1984</t>
  </si>
  <si>
    <t>Denna McCanny</t>
  </si>
  <si>
    <t>dmccannyqj@vk.com</t>
  </si>
  <si>
    <t>11/24/1992</t>
  </si>
  <si>
    <t>Robers Kinnard</t>
  </si>
  <si>
    <t>rkinnardqk@youtu.be</t>
  </si>
  <si>
    <t>04/28/1975</t>
  </si>
  <si>
    <t>Timmie Millmore</t>
  </si>
  <si>
    <t>Norala, South Cotabato</t>
  </si>
  <si>
    <t>tmillmoreql@cornell.edu</t>
  </si>
  <si>
    <t>09/30/1978</t>
  </si>
  <si>
    <t>Jenni Rosle</t>
  </si>
  <si>
    <t>jrosleqm@usatoday.com</t>
  </si>
  <si>
    <t>12/25/1994</t>
  </si>
  <si>
    <t>Vonni Murphy</t>
  </si>
  <si>
    <t>vmurphyqn@alexa.com</t>
  </si>
  <si>
    <t>01/03/1990</t>
  </si>
  <si>
    <t>Marris Angel</t>
  </si>
  <si>
    <t>mangelqo@miibeian.gov.cn</t>
  </si>
  <si>
    <t>11/27/1993</t>
  </si>
  <si>
    <t>Thorstein Ricciardello</t>
  </si>
  <si>
    <t>tricciardelloqp@geocities.com</t>
  </si>
  <si>
    <t>05/03/1994</t>
  </si>
  <si>
    <t>Jarvis Danilyak</t>
  </si>
  <si>
    <t>jdanilyakqq@lulu.com</t>
  </si>
  <si>
    <t>07/15/1980</t>
  </si>
  <si>
    <t>Darrin Cutridge</t>
  </si>
  <si>
    <t>dcutridgeqr@ning.com</t>
  </si>
  <si>
    <t>03/08/1988</t>
  </si>
  <si>
    <t>Roth Vondrach</t>
  </si>
  <si>
    <t>rvondrachqs@example.com</t>
  </si>
  <si>
    <t>05/06/1991</t>
  </si>
  <si>
    <t>Venita Sheeres</t>
  </si>
  <si>
    <t>vsheeresqt@squidoo.com</t>
  </si>
  <si>
    <t>08/25/1979</t>
  </si>
  <si>
    <t>Hamnet Southgate</t>
  </si>
  <si>
    <t>hsouthgatequ@facebook.com</t>
  </si>
  <si>
    <t>Luis Vowden</t>
  </si>
  <si>
    <t>lvowdenqv@fotki.com</t>
  </si>
  <si>
    <t>04/15/1983</t>
  </si>
  <si>
    <t>Idelle Sammars</t>
  </si>
  <si>
    <t>isammarsqw@goo.ne.jp</t>
  </si>
  <si>
    <t>08/24/1986</t>
  </si>
  <si>
    <t>Israel Duckerin</t>
  </si>
  <si>
    <t>iduckerinqx@1688.com</t>
  </si>
  <si>
    <t>02/20/1993</t>
  </si>
  <si>
    <t>Linell Driver</t>
  </si>
  <si>
    <t>ldriverqy@drupal.org</t>
  </si>
  <si>
    <t>05/11/1976</t>
  </si>
  <si>
    <t>Dita Colliss</t>
  </si>
  <si>
    <t>Sibuco, Zamboanga del Norte</t>
  </si>
  <si>
    <t>dcollissqz@topsy.com</t>
  </si>
  <si>
    <t>08/24/1994</t>
  </si>
  <si>
    <t>Amil Mellon</t>
  </si>
  <si>
    <t>amellonr0@t-online.de</t>
  </si>
  <si>
    <t>01/04/1971</t>
  </si>
  <si>
    <t>Templeton De Hoogh</t>
  </si>
  <si>
    <t>tder1@livejournal.com</t>
  </si>
  <si>
    <t>05/30/1993</t>
  </si>
  <si>
    <t>Timmy Commucci</t>
  </si>
  <si>
    <t>tcommuccir2@homestead.com</t>
  </si>
  <si>
    <t>09/29/1978</t>
  </si>
  <si>
    <t>Leon Davidek</t>
  </si>
  <si>
    <t>ldavidekr3@devhub.com</t>
  </si>
  <si>
    <t>12/07/1974</t>
  </si>
  <si>
    <t>Elwood Roskelly</t>
  </si>
  <si>
    <t>Aloran, Misamis Occidental</t>
  </si>
  <si>
    <t>eroskellyr4@mapquest.com</t>
  </si>
  <si>
    <t>04/03/1972</t>
  </si>
  <si>
    <t>Bibby Hallstone</t>
  </si>
  <si>
    <t>bhallstoner5@hud.gov</t>
  </si>
  <si>
    <t>06/06/1977</t>
  </si>
  <si>
    <t>Laryssa Orthmann</t>
  </si>
  <si>
    <t>lorthmannr6@xing.com</t>
  </si>
  <si>
    <t>12/01/1972</t>
  </si>
  <si>
    <t>Stearne Moyes</t>
  </si>
  <si>
    <t>smoyesr7@walmart.com</t>
  </si>
  <si>
    <t>06/23/1994</t>
  </si>
  <si>
    <t>Alanna Simpole</t>
  </si>
  <si>
    <t>Sultan Mastura, Maguindanao</t>
  </si>
  <si>
    <t>asimpoler8@ft.com</t>
  </si>
  <si>
    <t>04/17/1988</t>
  </si>
  <si>
    <t>Channa Doneld</t>
  </si>
  <si>
    <t>cdoneldr9@house.gov</t>
  </si>
  <si>
    <t>09/29/1988</t>
  </si>
  <si>
    <t>Jacqui Fenge</t>
  </si>
  <si>
    <t>jfengera@msn.com</t>
  </si>
  <si>
    <t>04/30/1995</t>
  </si>
  <si>
    <t>Nevin Siemon</t>
  </si>
  <si>
    <t>Tubaran, Lanao del Sur</t>
  </si>
  <si>
    <t>nsiemonrb@cam.ac.uk</t>
  </si>
  <si>
    <t>07/17/1982</t>
  </si>
  <si>
    <t>Helen Hannon</t>
  </si>
  <si>
    <t>hhannonrc@mapy.cz</t>
  </si>
  <si>
    <t>07/01/1972</t>
  </si>
  <si>
    <t>Shalna Klassman</t>
  </si>
  <si>
    <t>sklassmanrd@google.com.br</t>
  </si>
  <si>
    <t>12/18/1975</t>
  </si>
  <si>
    <t>Yoko McEllen</t>
  </si>
  <si>
    <t>ymcellenre@springer.com</t>
  </si>
  <si>
    <t>06/05/1979</t>
  </si>
  <si>
    <t>Massimiliano Brownbridge</t>
  </si>
  <si>
    <t>mbrownbridgerf@cmu.edu</t>
  </si>
  <si>
    <t>03/29/1978</t>
  </si>
  <si>
    <t>Laurice Weathey</t>
  </si>
  <si>
    <t>lweatheyrg@wunderground.com</t>
  </si>
  <si>
    <t>06/21/1990</t>
  </si>
  <si>
    <t>Tommy Wainer</t>
  </si>
  <si>
    <t>twainerrh@about.me</t>
  </si>
  <si>
    <t>06/18/1982</t>
  </si>
  <si>
    <t>Shayne Baukham</t>
  </si>
  <si>
    <t>sbaukhamri@google.co.jp</t>
  </si>
  <si>
    <t>11/04/1977</t>
  </si>
  <si>
    <t>Cassondra Nafzger</t>
  </si>
  <si>
    <t>Tandag City, Surigao del Sur</t>
  </si>
  <si>
    <t>cnafzgerrj@joomla.org</t>
  </si>
  <si>
    <t>08/31/1993</t>
  </si>
  <si>
    <t>Pennie Henrionot</t>
  </si>
  <si>
    <t>phenrionotrk@google.fr</t>
  </si>
  <si>
    <t>07/04/1987</t>
  </si>
  <si>
    <t>Barris Pumfrett</t>
  </si>
  <si>
    <t>bpumfrettrl@instagram.com</t>
  </si>
  <si>
    <t>08/24/1990</t>
  </si>
  <si>
    <t>Bunnie Pessolt</t>
  </si>
  <si>
    <t>bpessoltrm@europa.eu</t>
  </si>
  <si>
    <t>10/01/1984</t>
  </si>
  <si>
    <t>Adair Kovnot</t>
  </si>
  <si>
    <t>Kabuntalan, Maguindanao</t>
  </si>
  <si>
    <t>akovnotrn@youtu.be</t>
  </si>
  <si>
    <t>03/25/1971</t>
  </si>
  <si>
    <t>Price Winton</t>
  </si>
  <si>
    <t>pwintonro@wikipedia.org</t>
  </si>
  <si>
    <t>Tedmund Bothbie</t>
  </si>
  <si>
    <t>tbothbierp@dropbox.com</t>
  </si>
  <si>
    <t>09/11/1975</t>
  </si>
  <si>
    <t>Antone Colombier</t>
  </si>
  <si>
    <t>Alamada, Cotabato Province (North)</t>
  </si>
  <si>
    <t>acolombierrq@apache.org</t>
  </si>
  <si>
    <t>12/14/1985</t>
  </si>
  <si>
    <t>Ruthe Lycett</t>
  </si>
  <si>
    <t>rlycettrr@who.int</t>
  </si>
  <si>
    <t>04/01/1976</t>
  </si>
  <si>
    <t>No. of Female</t>
  </si>
  <si>
    <t>No. of Male</t>
  </si>
  <si>
    <t>Dauis, Bohol</t>
  </si>
  <si>
    <t>Saliok, Mountain Province</t>
  </si>
  <si>
    <t>Tonglayan, Natonin, Mountain Province</t>
  </si>
  <si>
    <t>Sta. Isabel, Natonin, Mountain Province</t>
  </si>
  <si>
    <t>Poblacion, Natonin, Mountain Province</t>
  </si>
  <si>
    <t>Balangao, Natonin, Mountain Province</t>
  </si>
  <si>
    <t>Butac, Natonin, Mountain Province</t>
  </si>
  <si>
    <t>Alunogan, Natonin, Mountain Province</t>
  </si>
  <si>
    <t>Barlig, Mountain Province</t>
  </si>
  <si>
    <t>Paracelis, Mountain Province</t>
  </si>
  <si>
    <t>Pudo, Natonin, Mountain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</si>
</sst>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0" fontId="0" fillId="0" borderId="0" xfId="0" applyFont="1"/>
    <xf numFmtId="0" fontId="0" fillId="3" borderId="0" xfId="0" applyFont="1" applyFill="1"/>
    <xf numFmtId="0" fontId="0" fillId="0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Fill="1"/>
    <xf numFmtId="14" fontId="0" fillId="0" borderId="0" xfId="0" applyNumberFormat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selection activeCell="D13" sqref="D13"/>
    </sheetView>
  </sheetViews>
  <sheetFormatPr defaultRowHeight="15" x14ac:dyDescent="0.25"/>
  <cols>
    <col min="1" max="1" width="25.140625" bestFit="1" customWidth="1"/>
    <col min="2" max="2" width="12.28515625" customWidth="1"/>
    <col min="3" max="3" width="26.42578125" bestFit="1" customWidth="1"/>
    <col min="4" max="4" width="25.28515625" style="2" bestFit="1" customWidth="1"/>
    <col min="5" max="5" width="25.28515625" style="2" customWidth="1"/>
    <col min="6" max="6" width="46.5703125" style="2" bestFit="1" customWidth="1"/>
    <col min="7" max="7" width="15.28515625" style="2" bestFit="1" customWidth="1"/>
    <col min="8" max="8" width="25.28515625" style="2" customWidth="1"/>
    <col min="10" max="10" width="13.5703125" bestFit="1" customWidth="1"/>
  </cols>
  <sheetData>
    <row r="1" spans="1:11" x14ac:dyDescent="0.25">
      <c r="A1" t="s">
        <v>1695</v>
      </c>
      <c r="B1" t="s">
        <v>1700</v>
      </c>
      <c r="C1" t="s">
        <v>1698</v>
      </c>
      <c r="D1" s="1" t="s">
        <v>0</v>
      </c>
      <c r="E1" s="1" t="s">
        <v>1696</v>
      </c>
      <c r="F1" s="1" t="s">
        <v>1717</v>
      </c>
      <c r="G1" s="1" t="s">
        <v>1718</v>
      </c>
      <c r="H1" s="1" t="s">
        <v>1703</v>
      </c>
    </row>
    <row r="2" spans="1:11" x14ac:dyDescent="0.25">
      <c r="A2" t="s">
        <v>1713</v>
      </c>
      <c r="B2" s="9">
        <v>42459</v>
      </c>
      <c r="C2" t="s">
        <v>1699</v>
      </c>
      <c r="D2" s="2" t="s">
        <v>1710</v>
      </c>
      <c r="E2" s="2" t="s">
        <v>1702</v>
      </c>
      <c r="F2" s="2" t="s">
        <v>5092</v>
      </c>
      <c r="G2" s="2" t="s">
        <v>4</v>
      </c>
      <c r="H2" s="2" t="s">
        <v>1704</v>
      </c>
      <c r="J2" s="2" t="s">
        <v>5089</v>
      </c>
      <c r="K2">
        <f>COUNTIF(E:E,"Female")</f>
        <v>71</v>
      </c>
    </row>
    <row r="3" spans="1:11" x14ac:dyDescent="0.25">
      <c r="A3" t="s">
        <v>1697</v>
      </c>
      <c r="B3" s="9">
        <v>42724</v>
      </c>
      <c r="C3" t="s">
        <v>1699</v>
      </c>
      <c r="D3" s="2" t="s">
        <v>1</v>
      </c>
      <c r="E3" s="2" t="s">
        <v>1701</v>
      </c>
      <c r="F3" s="2" t="s">
        <v>5093</v>
      </c>
      <c r="G3" s="2" t="s">
        <v>8</v>
      </c>
      <c r="H3" s="2" t="s">
        <v>1704</v>
      </c>
      <c r="J3" s="2" t="s">
        <v>5090</v>
      </c>
      <c r="K3">
        <f>COUNTIF(E:E,"Male")</f>
        <v>76</v>
      </c>
    </row>
    <row r="4" spans="1:11" x14ac:dyDescent="0.25">
      <c r="A4" t="s">
        <v>1697</v>
      </c>
      <c r="B4" s="9">
        <v>42724</v>
      </c>
      <c r="C4" t="s">
        <v>1699</v>
      </c>
      <c r="D4" s="2" t="s">
        <v>2</v>
      </c>
      <c r="E4" s="2" t="s">
        <v>1701</v>
      </c>
      <c r="F4" s="2" t="s">
        <v>5094</v>
      </c>
      <c r="G4" s="2" t="s">
        <v>8</v>
      </c>
      <c r="H4" s="2" t="s">
        <v>1704</v>
      </c>
    </row>
    <row r="5" spans="1:11" x14ac:dyDescent="0.25">
      <c r="A5" t="s">
        <v>1697</v>
      </c>
      <c r="B5" s="9">
        <v>42724</v>
      </c>
      <c r="C5" t="s">
        <v>1699</v>
      </c>
      <c r="D5" s="2" t="s">
        <v>3</v>
      </c>
      <c r="E5" s="2" t="s">
        <v>1702</v>
      </c>
      <c r="F5" s="2" t="s">
        <v>5093</v>
      </c>
      <c r="G5" s="2" t="s">
        <v>4</v>
      </c>
      <c r="H5" s="2" t="s">
        <v>1704</v>
      </c>
      <c r="J5" s="2"/>
    </row>
    <row r="6" spans="1:11" x14ac:dyDescent="0.25">
      <c r="A6" t="s">
        <v>1697</v>
      </c>
      <c r="B6" s="9">
        <v>42724</v>
      </c>
      <c r="C6" t="s">
        <v>1699</v>
      </c>
      <c r="D6" s="2" t="s">
        <v>5</v>
      </c>
      <c r="E6" s="2" t="s">
        <v>1702</v>
      </c>
      <c r="F6" s="2" t="s">
        <v>5093</v>
      </c>
      <c r="G6" s="2" t="s">
        <v>4</v>
      </c>
      <c r="H6" s="2" t="s">
        <v>1704</v>
      </c>
    </row>
    <row r="7" spans="1:11" x14ac:dyDescent="0.25">
      <c r="A7" t="s">
        <v>1697</v>
      </c>
      <c r="B7" s="9">
        <v>42724</v>
      </c>
      <c r="C7" t="s">
        <v>1699</v>
      </c>
      <c r="D7" s="2" t="s">
        <v>6</v>
      </c>
      <c r="E7" s="2" t="s">
        <v>1702</v>
      </c>
      <c r="F7" s="2" t="s">
        <v>5095</v>
      </c>
      <c r="G7" s="2" t="s">
        <v>4</v>
      </c>
      <c r="H7" s="2" t="s">
        <v>1705</v>
      </c>
    </row>
    <row r="8" spans="1:11" x14ac:dyDescent="0.25">
      <c r="A8" t="s">
        <v>1697</v>
      </c>
      <c r="B8" s="9">
        <v>42724</v>
      </c>
      <c r="C8" t="s">
        <v>1699</v>
      </c>
      <c r="D8" s="2" t="s">
        <v>7</v>
      </c>
      <c r="E8" s="2" t="s">
        <v>1702</v>
      </c>
      <c r="F8" s="2" t="s">
        <v>5096</v>
      </c>
      <c r="G8" s="2" t="s">
        <v>8</v>
      </c>
      <c r="H8" s="2" t="s">
        <v>1704</v>
      </c>
    </row>
    <row r="9" spans="1:11" x14ac:dyDescent="0.25">
      <c r="A9" t="s">
        <v>1697</v>
      </c>
      <c r="B9" s="9">
        <v>42724</v>
      </c>
      <c r="C9" t="s">
        <v>1699</v>
      </c>
      <c r="D9" s="2" t="s">
        <v>9</v>
      </c>
      <c r="E9" s="2" t="s">
        <v>1702</v>
      </c>
      <c r="F9" s="2" t="s">
        <v>5095</v>
      </c>
      <c r="G9" s="2" t="s">
        <v>8</v>
      </c>
      <c r="H9" s="2" t="s">
        <v>1704</v>
      </c>
    </row>
    <row r="10" spans="1:11" x14ac:dyDescent="0.25">
      <c r="A10" t="s">
        <v>1697</v>
      </c>
      <c r="B10" s="9">
        <v>42724</v>
      </c>
      <c r="C10" t="s">
        <v>1699</v>
      </c>
      <c r="D10" s="2" t="s">
        <v>10</v>
      </c>
      <c r="E10" s="2" t="s">
        <v>1702</v>
      </c>
      <c r="F10" s="2" t="s">
        <v>5095</v>
      </c>
      <c r="G10" s="2" t="s">
        <v>8</v>
      </c>
      <c r="H10" s="2" t="s">
        <v>1704</v>
      </c>
    </row>
    <row r="11" spans="1:11" x14ac:dyDescent="0.25">
      <c r="A11" t="s">
        <v>1697</v>
      </c>
      <c r="B11" s="9">
        <v>42724</v>
      </c>
      <c r="C11" t="s">
        <v>1699</v>
      </c>
      <c r="D11" s="2" t="s">
        <v>11</v>
      </c>
      <c r="E11" s="2" t="s">
        <v>1701</v>
      </c>
      <c r="F11" s="2" t="s">
        <v>5097</v>
      </c>
      <c r="G11" s="2" t="s">
        <v>4</v>
      </c>
      <c r="H11" s="2" t="s">
        <v>1706</v>
      </c>
    </row>
    <row r="12" spans="1:11" x14ac:dyDescent="0.25">
      <c r="A12" t="s">
        <v>1697</v>
      </c>
      <c r="B12" s="9">
        <v>42724</v>
      </c>
      <c r="C12" t="s">
        <v>1699</v>
      </c>
      <c r="D12" s="2" t="s">
        <v>12</v>
      </c>
      <c r="E12" s="2" t="s">
        <v>1701</v>
      </c>
      <c r="F12" s="2" t="s">
        <v>5093</v>
      </c>
      <c r="G12" s="2" t="s">
        <v>4</v>
      </c>
      <c r="H12" s="2" t="s">
        <v>1706</v>
      </c>
    </row>
    <row r="13" spans="1:11" x14ac:dyDescent="0.25">
      <c r="A13" t="s">
        <v>1697</v>
      </c>
      <c r="B13" s="9">
        <v>42724</v>
      </c>
      <c r="C13" t="s">
        <v>1699</v>
      </c>
      <c r="D13" s="2" t="s">
        <v>13</v>
      </c>
      <c r="E13" s="2" t="s">
        <v>1701</v>
      </c>
      <c r="F13" s="2" t="s">
        <v>5093</v>
      </c>
      <c r="G13" s="2" t="s">
        <v>4</v>
      </c>
      <c r="H13" s="2" t="s">
        <v>1707</v>
      </c>
    </row>
    <row r="14" spans="1:11" x14ac:dyDescent="0.25">
      <c r="A14" t="s">
        <v>1697</v>
      </c>
      <c r="B14" s="9">
        <v>42724</v>
      </c>
      <c r="C14" t="s">
        <v>1699</v>
      </c>
      <c r="D14" s="2" t="s">
        <v>14</v>
      </c>
      <c r="E14" s="2" t="s">
        <v>1701</v>
      </c>
      <c r="F14" s="2" t="s">
        <v>5093</v>
      </c>
      <c r="G14" s="2" t="s">
        <v>4</v>
      </c>
      <c r="H14" s="2" t="s">
        <v>1705</v>
      </c>
    </row>
    <row r="15" spans="1:11" x14ac:dyDescent="0.25">
      <c r="A15" t="s">
        <v>1697</v>
      </c>
      <c r="B15" s="9">
        <v>42724</v>
      </c>
      <c r="C15" t="s">
        <v>1699</v>
      </c>
      <c r="D15" s="2" t="s">
        <v>15</v>
      </c>
      <c r="E15" s="2" t="s">
        <v>1701</v>
      </c>
      <c r="F15" s="2" t="s">
        <v>5093</v>
      </c>
      <c r="G15" s="2" t="s">
        <v>4</v>
      </c>
      <c r="H15" s="2" t="s">
        <v>1705</v>
      </c>
    </row>
    <row r="16" spans="1:11" x14ac:dyDescent="0.25">
      <c r="A16" t="s">
        <v>1697</v>
      </c>
      <c r="B16" s="9">
        <v>42724</v>
      </c>
      <c r="C16" t="s">
        <v>1699</v>
      </c>
      <c r="D16" s="2" t="s">
        <v>16</v>
      </c>
      <c r="E16" s="2" t="s">
        <v>1701</v>
      </c>
      <c r="F16" s="2" t="s">
        <v>5098</v>
      </c>
      <c r="G16" s="2" t="s">
        <v>4</v>
      </c>
      <c r="H16" s="2" t="s">
        <v>1705</v>
      </c>
    </row>
    <row r="17" spans="1:8" x14ac:dyDescent="0.25">
      <c r="A17" t="s">
        <v>1697</v>
      </c>
      <c r="B17" s="9">
        <v>42724</v>
      </c>
      <c r="C17" t="s">
        <v>1699</v>
      </c>
      <c r="D17" s="2" t="s">
        <v>17</v>
      </c>
      <c r="E17" s="2" t="s">
        <v>1702</v>
      </c>
      <c r="F17" s="2" t="s">
        <v>5093</v>
      </c>
      <c r="G17" s="2" t="s">
        <v>4</v>
      </c>
      <c r="H17" s="2" t="s">
        <v>1705</v>
      </c>
    </row>
    <row r="18" spans="1:8" x14ac:dyDescent="0.25">
      <c r="A18" t="s">
        <v>1697</v>
      </c>
      <c r="B18" s="9">
        <v>42724</v>
      </c>
      <c r="C18" t="s">
        <v>1699</v>
      </c>
      <c r="D18" s="2" t="s">
        <v>18</v>
      </c>
      <c r="E18" s="2" t="s">
        <v>1702</v>
      </c>
      <c r="F18" s="2" t="s">
        <v>5095</v>
      </c>
      <c r="G18" s="2" t="s">
        <v>4</v>
      </c>
      <c r="H18" s="2" t="s">
        <v>1704</v>
      </c>
    </row>
    <row r="19" spans="1:8" x14ac:dyDescent="0.25">
      <c r="A19" t="s">
        <v>1697</v>
      </c>
      <c r="B19" s="9">
        <v>42724</v>
      </c>
      <c r="C19" t="s">
        <v>1699</v>
      </c>
      <c r="D19" s="2" t="s">
        <v>19</v>
      </c>
      <c r="E19" s="2" t="s">
        <v>1702</v>
      </c>
      <c r="F19" s="2" t="s">
        <v>5093</v>
      </c>
      <c r="G19" s="2" t="s">
        <v>4</v>
      </c>
      <c r="H19" s="2" t="s">
        <v>1705</v>
      </c>
    </row>
    <row r="20" spans="1:8" x14ac:dyDescent="0.25">
      <c r="A20" t="s">
        <v>1697</v>
      </c>
      <c r="B20" s="9">
        <v>42724</v>
      </c>
      <c r="C20" t="s">
        <v>1699</v>
      </c>
      <c r="D20" s="2" t="s">
        <v>20</v>
      </c>
      <c r="E20" s="2" t="s">
        <v>1702</v>
      </c>
      <c r="F20" s="2" t="s">
        <v>5093</v>
      </c>
      <c r="G20" s="2" t="s">
        <v>4</v>
      </c>
      <c r="H20" s="2" t="s">
        <v>1705</v>
      </c>
    </row>
    <row r="21" spans="1:8" x14ac:dyDescent="0.25">
      <c r="A21" t="s">
        <v>1697</v>
      </c>
      <c r="B21" s="9">
        <v>42724</v>
      </c>
      <c r="C21" t="s">
        <v>1699</v>
      </c>
      <c r="D21" s="2" t="s">
        <v>21</v>
      </c>
      <c r="E21" s="2" t="s">
        <v>1701</v>
      </c>
      <c r="F21" s="2" t="s">
        <v>5096</v>
      </c>
      <c r="G21" s="2" t="s">
        <v>4</v>
      </c>
      <c r="H21" s="2" t="s">
        <v>1704</v>
      </c>
    </row>
    <row r="22" spans="1:8" x14ac:dyDescent="0.25">
      <c r="A22" t="s">
        <v>1697</v>
      </c>
      <c r="B22" s="9">
        <v>42724</v>
      </c>
      <c r="C22" t="s">
        <v>1699</v>
      </c>
      <c r="D22" s="2" t="s">
        <v>22</v>
      </c>
      <c r="E22" s="2" t="s">
        <v>1702</v>
      </c>
      <c r="F22" s="2" t="s">
        <v>5098</v>
      </c>
      <c r="G22" s="2" t="s">
        <v>8</v>
      </c>
      <c r="H22" s="2" t="s">
        <v>1704</v>
      </c>
    </row>
    <row r="23" spans="1:8" x14ac:dyDescent="0.25">
      <c r="A23" t="s">
        <v>1697</v>
      </c>
      <c r="B23" s="9">
        <v>42724</v>
      </c>
      <c r="C23" t="s">
        <v>1699</v>
      </c>
      <c r="D23" s="2" t="s">
        <v>23</v>
      </c>
      <c r="E23" s="2" t="s">
        <v>1701</v>
      </c>
      <c r="F23" s="2" t="s">
        <v>5095</v>
      </c>
      <c r="G23" s="2" t="s">
        <v>4</v>
      </c>
      <c r="H23" s="2" t="s">
        <v>1708</v>
      </c>
    </row>
    <row r="24" spans="1:8" x14ac:dyDescent="0.25">
      <c r="A24" t="s">
        <v>1697</v>
      </c>
      <c r="B24" s="9">
        <v>42724</v>
      </c>
      <c r="C24" t="s">
        <v>1699</v>
      </c>
      <c r="D24" s="2" t="s">
        <v>24</v>
      </c>
      <c r="E24" s="2" t="s">
        <v>1702</v>
      </c>
      <c r="F24" s="2" t="s">
        <v>5095</v>
      </c>
      <c r="G24" s="2" t="s">
        <v>4</v>
      </c>
      <c r="H24" s="2" t="s">
        <v>1704</v>
      </c>
    </row>
    <row r="25" spans="1:8" x14ac:dyDescent="0.25">
      <c r="A25" t="s">
        <v>1697</v>
      </c>
      <c r="B25" s="9">
        <v>42724</v>
      </c>
      <c r="C25" t="s">
        <v>1699</v>
      </c>
      <c r="D25" s="2" t="s">
        <v>25</v>
      </c>
      <c r="E25" s="2" t="s">
        <v>1701</v>
      </c>
      <c r="F25" s="2" t="s">
        <v>5095</v>
      </c>
      <c r="G25" s="2" t="s">
        <v>8</v>
      </c>
      <c r="H25" s="2" t="s">
        <v>1704</v>
      </c>
    </row>
    <row r="26" spans="1:8" x14ac:dyDescent="0.25">
      <c r="A26" t="s">
        <v>1697</v>
      </c>
      <c r="B26" s="9">
        <v>42724</v>
      </c>
      <c r="C26" t="s">
        <v>1699</v>
      </c>
      <c r="D26" s="2" t="s">
        <v>26</v>
      </c>
      <c r="E26" s="2" t="s">
        <v>1702</v>
      </c>
      <c r="F26" s="2" t="s">
        <v>5095</v>
      </c>
      <c r="G26" s="2" t="s">
        <v>27</v>
      </c>
      <c r="H26" s="2" t="s">
        <v>1704</v>
      </c>
    </row>
    <row r="27" spans="1:8" x14ac:dyDescent="0.25">
      <c r="A27" t="s">
        <v>1697</v>
      </c>
      <c r="B27" s="9">
        <v>42724</v>
      </c>
      <c r="C27" t="s">
        <v>1699</v>
      </c>
      <c r="D27" s="2" t="s">
        <v>28</v>
      </c>
      <c r="E27" s="2" t="s">
        <v>1701</v>
      </c>
      <c r="F27" s="2" t="s">
        <v>5099</v>
      </c>
      <c r="G27" s="2" t="s">
        <v>30</v>
      </c>
      <c r="H27" s="2" t="s">
        <v>1704</v>
      </c>
    </row>
    <row r="28" spans="1:8" x14ac:dyDescent="0.25">
      <c r="A28" t="s">
        <v>1697</v>
      </c>
      <c r="B28" s="9">
        <v>42724</v>
      </c>
      <c r="C28" t="s">
        <v>1699</v>
      </c>
      <c r="D28" s="2" t="s">
        <v>31</v>
      </c>
      <c r="E28" s="2" t="s">
        <v>1702</v>
      </c>
      <c r="F28" s="2" t="s">
        <v>5096</v>
      </c>
      <c r="G28" s="2" t="s">
        <v>27</v>
      </c>
      <c r="H28" s="2" t="s">
        <v>1704</v>
      </c>
    </row>
    <row r="29" spans="1:8" x14ac:dyDescent="0.25">
      <c r="A29" t="s">
        <v>1697</v>
      </c>
      <c r="B29" s="9">
        <v>42724</v>
      </c>
      <c r="C29" t="s">
        <v>1699</v>
      </c>
      <c r="D29" s="2" t="s">
        <v>32</v>
      </c>
      <c r="E29" s="2" t="s">
        <v>1702</v>
      </c>
      <c r="F29" s="2" t="s">
        <v>5100</v>
      </c>
      <c r="G29" s="2" t="s">
        <v>34</v>
      </c>
      <c r="H29" s="2" t="s">
        <v>1704</v>
      </c>
    </row>
    <row r="30" spans="1:8" x14ac:dyDescent="0.25">
      <c r="A30" t="s">
        <v>1697</v>
      </c>
      <c r="B30" s="9">
        <v>42724</v>
      </c>
      <c r="C30" t="s">
        <v>1699</v>
      </c>
      <c r="D30" s="2" t="s">
        <v>35</v>
      </c>
      <c r="E30" s="2" t="s">
        <v>1702</v>
      </c>
      <c r="F30" s="2" t="s">
        <v>5093</v>
      </c>
      <c r="G30" s="2" t="s">
        <v>36</v>
      </c>
      <c r="H30" s="2" t="s">
        <v>1704</v>
      </c>
    </row>
    <row r="31" spans="1:8" x14ac:dyDescent="0.25">
      <c r="A31" t="s">
        <v>1697</v>
      </c>
      <c r="B31" s="9">
        <v>42724</v>
      </c>
      <c r="C31" t="s">
        <v>1699</v>
      </c>
      <c r="D31" s="2" t="s">
        <v>37</v>
      </c>
      <c r="E31" s="2" t="s">
        <v>1702</v>
      </c>
      <c r="F31" s="2" t="s">
        <v>5093</v>
      </c>
      <c r="G31" s="2" t="s">
        <v>8</v>
      </c>
      <c r="H31" s="2" t="s">
        <v>1704</v>
      </c>
    </row>
    <row r="32" spans="1:8" x14ac:dyDescent="0.25">
      <c r="A32" t="s">
        <v>1697</v>
      </c>
      <c r="B32" s="9">
        <v>42724</v>
      </c>
      <c r="C32" t="s">
        <v>1699</v>
      </c>
      <c r="D32" s="2" t="s">
        <v>38</v>
      </c>
      <c r="E32" s="2" t="s">
        <v>1702</v>
      </c>
      <c r="F32" s="2" t="s">
        <v>5093</v>
      </c>
      <c r="G32" s="2" t="s">
        <v>8</v>
      </c>
      <c r="H32" s="2" t="s">
        <v>1704</v>
      </c>
    </row>
    <row r="33" spans="1:8" x14ac:dyDescent="0.25">
      <c r="A33" t="s">
        <v>1697</v>
      </c>
      <c r="B33" s="9">
        <v>42724</v>
      </c>
      <c r="C33" t="s">
        <v>1699</v>
      </c>
      <c r="D33" s="2" t="s">
        <v>39</v>
      </c>
      <c r="E33" s="2" t="s">
        <v>1702</v>
      </c>
      <c r="F33" s="2" t="s">
        <v>5093</v>
      </c>
      <c r="G33" s="2" t="s">
        <v>8</v>
      </c>
      <c r="H33" s="2" t="s">
        <v>1704</v>
      </c>
    </row>
    <row r="34" spans="1:8" x14ac:dyDescent="0.25">
      <c r="A34" t="s">
        <v>1697</v>
      </c>
      <c r="B34" s="9">
        <v>42724</v>
      </c>
      <c r="C34" t="s">
        <v>1699</v>
      </c>
      <c r="D34" s="2" t="s">
        <v>40</v>
      </c>
      <c r="E34" s="2" t="s">
        <v>1702</v>
      </c>
      <c r="F34" s="2" t="s">
        <v>5093</v>
      </c>
      <c r="G34" s="2" t="s">
        <v>8</v>
      </c>
      <c r="H34" s="2" t="s">
        <v>1704</v>
      </c>
    </row>
    <row r="35" spans="1:8" x14ac:dyDescent="0.25">
      <c r="A35" t="s">
        <v>1697</v>
      </c>
      <c r="B35" s="9">
        <v>42724</v>
      </c>
      <c r="C35" t="s">
        <v>1699</v>
      </c>
      <c r="D35" s="2" t="s">
        <v>41</v>
      </c>
      <c r="E35" s="2" t="s">
        <v>1702</v>
      </c>
      <c r="F35" s="2" t="s">
        <v>5093</v>
      </c>
      <c r="G35" s="2" t="s">
        <v>8</v>
      </c>
      <c r="H35" s="2" t="s">
        <v>1704</v>
      </c>
    </row>
    <row r="36" spans="1:8" x14ac:dyDescent="0.25">
      <c r="A36" t="s">
        <v>1697</v>
      </c>
      <c r="B36" s="9">
        <v>42724</v>
      </c>
      <c r="C36" t="s">
        <v>1699</v>
      </c>
      <c r="D36" s="2" t="s">
        <v>42</v>
      </c>
      <c r="E36" s="2" t="s">
        <v>1702</v>
      </c>
      <c r="F36" s="2" t="s">
        <v>5093</v>
      </c>
      <c r="G36" s="2" t="s">
        <v>43</v>
      </c>
      <c r="H36" s="2" t="s">
        <v>1704</v>
      </c>
    </row>
    <row r="37" spans="1:8" x14ac:dyDescent="0.25">
      <c r="A37" t="s">
        <v>1697</v>
      </c>
      <c r="B37" s="9">
        <v>42724</v>
      </c>
      <c r="C37" t="s">
        <v>1699</v>
      </c>
      <c r="D37" s="2" t="s">
        <v>44</v>
      </c>
      <c r="E37" s="2" t="s">
        <v>1702</v>
      </c>
      <c r="F37" s="2" t="s">
        <v>5093</v>
      </c>
      <c r="G37" s="2" t="s">
        <v>4</v>
      </c>
      <c r="H37" s="2" t="s">
        <v>1704</v>
      </c>
    </row>
    <row r="38" spans="1:8" x14ac:dyDescent="0.25">
      <c r="A38" t="s">
        <v>1697</v>
      </c>
      <c r="B38" s="9">
        <v>42724</v>
      </c>
      <c r="C38" t="s">
        <v>1699</v>
      </c>
      <c r="D38" s="2" t="s">
        <v>45</v>
      </c>
      <c r="E38" s="2" t="s">
        <v>1702</v>
      </c>
      <c r="F38" s="2" t="s">
        <v>5093</v>
      </c>
      <c r="G38" s="2" t="s">
        <v>8</v>
      </c>
      <c r="H38" s="2" t="s">
        <v>1704</v>
      </c>
    </row>
    <row r="39" spans="1:8" x14ac:dyDescent="0.25">
      <c r="A39" t="s">
        <v>1697</v>
      </c>
      <c r="B39" s="9">
        <v>42724</v>
      </c>
      <c r="C39" t="s">
        <v>1699</v>
      </c>
      <c r="D39" s="2" t="s">
        <v>46</v>
      </c>
      <c r="E39" s="2" t="s">
        <v>1702</v>
      </c>
      <c r="F39" s="2" t="s">
        <v>5093</v>
      </c>
      <c r="G39" s="2" t="s">
        <v>4</v>
      </c>
      <c r="H39" s="2" t="s">
        <v>1704</v>
      </c>
    </row>
    <row r="40" spans="1:8" x14ac:dyDescent="0.25">
      <c r="A40" t="s">
        <v>1697</v>
      </c>
      <c r="B40" s="9">
        <v>42724</v>
      </c>
      <c r="C40" t="s">
        <v>1699</v>
      </c>
      <c r="D40" s="2" t="s">
        <v>47</v>
      </c>
      <c r="E40" s="2" t="s">
        <v>1702</v>
      </c>
      <c r="F40" s="2" t="s">
        <v>5093</v>
      </c>
      <c r="G40" s="2" t="s">
        <v>4</v>
      </c>
      <c r="H40" s="2" t="s">
        <v>1704</v>
      </c>
    </row>
    <row r="41" spans="1:8" x14ac:dyDescent="0.25">
      <c r="A41" t="s">
        <v>1697</v>
      </c>
      <c r="B41" s="9">
        <v>42724</v>
      </c>
      <c r="C41" t="s">
        <v>1699</v>
      </c>
      <c r="D41" s="2" t="s">
        <v>48</v>
      </c>
      <c r="E41" s="2" t="s">
        <v>1702</v>
      </c>
      <c r="F41" s="2" t="s">
        <v>5093</v>
      </c>
      <c r="G41" s="2" t="s">
        <v>4</v>
      </c>
      <c r="H41" s="2" t="s">
        <v>1704</v>
      </c>
    </row>
    <row r="42" spans="1:8" x14ac:dyDescent="0.25">
      <c r="A42" t="s">
        <v>1697</v>
      </c>
      <c r="B42" s="9">
        <v>42724</v>
      </c>
      <c r="C42" t="s">
        <v>1699</v>
      </c>
      <c r="D42" s="2" t="s">
        <v>49</v>
      </c>
      <c r="E42" s="2" t="s">
        <v>1701</v>
      </c>
      <c r="F42" s="2" t="s">
        <v>5093</v>
      </c>
      <c r="G42" s="2" t="s">
        <v>36</v>
      </c>
      <c r="H42" s="2" t="s">
        <v>1704</v>
      </c>
    </row>
    <row r="43" spans="1:8" x14ac:dyDescent="0.25">
      <c r="A43" t="s">
        <v>1697</v>
      </c>
      <c r="B43" s="9">
        <v>42724</v>
      </c>
      <c r="C43" t="s">
        <v>1699</v>
      </c>
      <c r="D43" s="2" t="s">
        <v>50</v>
      </c>
      <c r="E43" s="2" t="s">
        <v>1701</v>
      </c>
      <c r="F43" s="2" t="s">
        <v>5093</v>
      </c>
      <c r="G43" s="2" t="s">
        <v>8</v>
      </c>
      <c r="H43" s="2" t="s">
        <v>1704</v>
      </c>
    </row>
    <row r="44" spans="1:8" x14ac:dyDescent="0.25">
      <c r="A44" t="s">
        <v>1697</v>
      </c>
      <c r="B44" s="9">
        <v>42724</v>
      </c>
      <c r="C44" t="s">
        <v>1699</v>
      </c>
      <c r="D44" s="2" t="s">
        <v>51</v>
      </c>
      <c r="E44" s="2" t="s">
        <v>1702</v>
      </c>
      <c r="F44" s="2" t="s">
        <v>5093</v>
      </c>
      <c r="G44" s="2" t="s">
        <v>4</v>
      </c>
      <c r="H44" s="2" t="s">
        <v>1704</v>
      </c>
    </row>
    <row r="45" spans="1:8" x14ac:dyDescent="0.25">
      <c r="A45" t="s">
        <v>1697</v>
      </c>
      <c r="B45" s="9">
        <v>42724</v>
      </c>
      <c r="C45" t="s">
        <v>1699</v>
      </c>
      <c r="D45" s="2" t="s">
        <v>52</v>
      </c>
      <c r="E45" s="2" t="s">
        <v>1702</v>
      </c>
      <c r="F45" s="2" t="s">
        <v>5093</v>
      </c>
      <c r="G45" s="2" t="s">
        <v>53</v>
      </c>
      <c r="H45" s="2" t="s">
        <v>1704</v>
      </c>
    </row>
    <row r="46" spans="1:8" x14ac:dyDescent="0.25">
      <c r="A46" t="s">
        <v>1697</v>
      </c>
      <c r="B46" s="9">
        <v>42724</v>
      </c>
      <c r="C46" t="s">
        <v>1699</v>
      </c>
      <c r="D46" s="2" t="s">
        <v>54</v>
      </c>
      <c r="E46" s="2" t="s">
        <v>1701</v>
      </c>
      <c r="F46" s="2" t="s">
        <v>5093</v>
      </c>
      <c r="G46" s="2" t="s">
        <v>36</v>
      </c>
      <c r="H46" s="2" t="s">
        <v>1705</v>
      </c>
    </row>
    <row r="47" spans="1:8" x14ac:dyDescent="0.25">
      <c r="A47" t="s">
        <v>1697</v>
      </c>
      <c r="B47" s="9">
        <v>42724</v>
      </c>
      <c r="C47" t="s">
        <v>1699</v>
      </c>
      <c r="D47" s="2" t="s">
        <v>55</v>
      </c>
      <c r="E47" s="2" t="s">
        <v>1701</v>
      </c>
      <c r="F47" s="2" t="s">
        <v>5093</v>
      </c>
      <c r="G47" s="2" t="s">
        <v>36</v>
      </c>
      <c r="H47" s="2" t="s">
        <v>1704</v>
      </c>
    </row>
    <row r="48" spans="1:8" x14ac:dyDescent="0.25">
      <c r="A48" t="s">
        <v>1697</v>
      </c>
      <c r="B48" s="9">
        <v>42724</v>
      </c>
      <c r="C48" t="s">
        <v>1699</v>
      </c>
      <c r="D48" s="2" t="s">
        <v>56</v>
      </c>
      <c r="E48" s="2" t="s">
        <v>1701</v>
      </c>
      <c r="F48" s="2" t="s">
        <v>5093</v>
      </c>
      <c r="G48" s="2" t="s">
        <v>8</v>
      </c>
      <c r="H48" s="2" t="s">
        <v>1704</v>
      </c>
    </row>
    <row r="49" spans="1:8" x14ac:dyDescent="0.25">
      <c r="A49" t="s">
        <v>1697</v>
      </c>
      <c r="B49" s="9">
        <v>42724</v>
      </c>
      <c r="C49" t="s">
        <v>1699</v>
      </c>
      <c r="D49" s="2" t="s">
        <v>57</v>
      </c>
      <c r="E49" s="2" t="s">
        <v>1701</v>
      </c>
      <c r="F49" s="2" t="s">
        <v>5095</v>
      </c>
      <c r="G49" s="2" t="s">
        <v>8</v>
      </c>
      <c r="H49" s="2" t="s">
        <v>1704</v>
      </c>
    </row>
    <row r="50" spans="1:8" x14ac:dyDescent="0.25">
      <c r="A50" t="s">
        <v>1697</v>
      </c>
      <c r="B50" s="9">
        <v>42724</v>
      </c>
      <c r="C50" t="s">
        <v>1699</v>
      </c>
      <c r="D50" s="2" t="s">
        <v>58</v>
      </c>
      <c r="E50" s="2" t="s">
        <v>1701</v>
      </c>
      <c r="F50" s="2" t="s">
        <v>5095</v>
      </c>
      <c r="G50" s="2" t="s">
        <v>36</v>
      </c>
      <c r="H50" s="2" t="s">
        <v>1704</v>
      </c>
    </row>
    <row r="51" spans="1:8" x14ac:dyDescent="0.25">
      <c r="A51" t="s">
        <v>1697</v>
      </c>
      <c r="B51" s="9">
        <v>42724</v>
      </c>
      <c r="C51" t="s">
        <v>1699</v>
      </c>
      <c r="D51" s="2" t="s">
        <v>59</v>
      </c>
      <c r="E51" s="2" t="s">
        <v>1702</v>
      </c>
      <c r="F51" s="2" t="s">
        <v>5095</v>
      </c>
      <c r="G51" s="2" t="s">
        <v>4</v>
      </c>
      <c r="H51" s="2" t="s">
        <v>1704</v>
      </c>
    </row>
    <row r="52" spans="1:8" x14ac:dyDescent="0.25">
      <c r="A52" t="s">
        <v>1697</v>
      </c>
      <c r="B52" s="9">
        <v>42724</v>
      </c>
      <c r="C52" t="s">
        <v>1699</v>
      </c>
      <c r="D52" s="2" t="s">
        <v>60</v>
      </c>
      <c r="E52" s="2" t="s">
        <v>1702</v>
      </c>
      <c r="F52" s="2" t="s">
        <v>5096</v>
      </c>
      <c r="G52" s="2" t="s">
        <v>4</v>
      </c>
      <c r="H52" s="2" t="s">
        <v>1704</v>
      </c>
    </row>
    <row r="53" spans="1:8" x14ac:dyDescent="0.25">
      <c r="A53" t="s">
        <v>1697</v>
      </c>
      <c r="B53" s="9">
        <v>42724</v>
      </c>
      <c r="C53" t="s">
        <v>1699</v>
      </c>
      <c r="D53" s="2" t="s">
        <v>61</v>
      </c>
      <c r="E53" s="2" t="s">
        <v>1701</v>
      </c>
      <c r="F53" s="2" t="s">
        <v>5093</v>
      </c>
      <c r="G53" s="2" t="s">
        <v>4</v>
      </c>
      <c r="H53" s="2" t="s">
        <v>1705</v>
      </c>
    </row>
    <row r="54" spans="1:8" x14ac:dyDescent="0.25">
      <c r="A54" t="s">
        <v>1697</v>
      </c>
      <c r="B54" s="9">
        <v>42724</v>
      </c>
      <c r="C54" t="s">
        <v>1699</v>
      </c>
      <c r="D54" s="2" t="s">
        <v>62</v>
      </c>
      <c r="E54" s="2" t="s">
        <v>1701</v>
      </c>
      <c r="F54" s="2" t="s">
        <v>5093</v>
      </c>
      <c r="G54" s="2" t="s">
        <v>4</v>
      </c>
      <c r="H54" s="2" t="s">
        <v>1704</v>
      </c>
    </row>
    <row r="55" spans="1:8" x14ac:dyDescent="0.25">
      <c r="A55" t="s">
        <v>1697</v>
      </c>
      <c r="B55" s="9">
        <v>42724</v>
      </c>
      <c r="C55" t="s">
        <v>1699</v>
      </c>
      <c r="D55" s="2" t="s">
        <v>63</v>
      </c>
      <c r="E55" s="2" t="s">
        <v>1701</v>
      </c>
      <c r="F55" s="2" t="s">
        <v>5097</v>
      </c>
      <c r="G55" s="2" t="s">
        <v>4</v>
      </c>
      <c r="H55" s="2" t="s">
        <v>1704</v>
      </c>
    </row>
    <row r="56" spans="1:8" x14ac:dyDescent="0.25">
      <c r="A56" t="s">
        <v>1697</v>
      </c>
      <c r="B56" s="9">
        <v>42724</v>
      </c>
      <c r="C56" t="s">
        <v>1699</v>
      </c>
      <c r="D56" s="2" t="s">
        <v>64</v>
      </c>
      <c r="E56" s="2" t="s">
        <v>1701</v>
      </c>
      <c r="F56" s="2" t="s">
        <v>5093</v>
      </c>
      <c r="G56" s="2" t="s">
        <v>36</v>
      </c>
      <c r="H56" s="2" t="s">
        <v>1704</v>
      </c>
    </row>
    <row r="57" spans="1:8" x14ac:dyDescent="0.25">
      <c r="A57" t="s">
        <v>1697</v>
      </c>
      <c r="B57" s="9">
        <v>42724</v>
      </c>
      <c r="C57" t="s">
        <v>1699</v>
      </c>
      <c r="D57" s="2" t="s">
        <v>65</v>
      </c>
      <c r="E57" s="2" t="s">
        <v>1701</v>
      </c>
      <c r="F57" s="2" t="s">
        <v>5093</v>
      </c>
      <c r="G57" s="2" t="s">
        <v>36</v>
      </c>
      <c r="H57" s="2" t="s">
        <v>1704</v>
      </c>
    </row>
    <row r="58" spans="1:8" x14ac:dyDescent="0.25">
      <c r="A58" t="s">
        <v>1697</v>
      </c>
      <c r="B58" s="9">
        <v>42724</v>
      </c>
      <c r="C58" t="s">
        <v>1699</v>
      </c>
      <c r="D58" s="2" t="s">
        <v>66</v>
      </c>
      <c r="E58" s="2" t="s">
        <v>1701</v>
      </c>
      <c r="F58" s="2" t="s">
        <v>5096</v>
      </c>
      <c r="G58" s="2" t="s">
        <v>4</v>
      </c>
      <c r="H58" s="2" t="s">
        <v>1704</v>
      </c>
    </row>
    <row r="59" spans="1:8" x14ac:dyDescent="0.25">
      <c r="A59" t="s">
        <v>1697</v>
      </c>
      <c r="B59" s="9">
        <v>42724</v>
      </c>
      <c r="C59" t="s">
        <v>1699</v>
      </c>
      <c r="D59" s="2" t="s">
        <v>67</v>
      </c>
      <c r="E59" s="2" t="s">
        <v>1702</v>
      </c>
      <c r="F59" s="2" t="s">
        <v>5101</v>
      </c>
      <c r="G59" s="2" t="s">
        <v>53</v>
      </c>
      <c r="H59" s="2" t="s">
        <v>1704</v>
      </c>
    </row>
    <row r="60" spans="1:8" x14ac:dyDescent="0.25">
      <c r="A60" t="s">
        <v>1697</v>
      </c>
      <c r="B60" s="9">
        <v>42724</v>
      </c>
      <c r="C60" t="s">
        <v>1699</v>
      </c>
      <c r="D60" s="2" t="s">
        <v>68</v>
      </c>
      <c r="E60" s="2" t="s">
        <v>1702</v>
      </c>
      <c r="F60" s="2" t="s">
        <v>5101</v>
      </c>
      <c r="G60" s="2" t="s">
        <v>8</v>
      </c>
      <c r="H60" s="2" t="s">
        <v>1704</v>
      </c>
    </row>
    <row r="61" spans="1:8" x14ac:dyDescent="0.25">
      <c r="A61" t="s">
        <v>1697</v>
      </c>
      <c r="B61" s="9">
        <v>42724</v>
      </c>
      <c r="C61" t="s">
        <v>1699</v>
      </c>
      <c r="D61" s="2" t="s">
        <v>69</v>
      </c>
      <c r="E61" s="2" t="s">
        <v>1702</v>
      </c>
      <c r="F61" s="2" t="s">
        <v>5101</v>
      </c>
      <c r="G61" s="2" t="s">
        <v>8</v>
      </c>
      <c r="H61" s="2" t="s">
        <v>1704</v>
      </c>
    </row>
    <row r="62" spans="1:8" x14ac:dyDescent="0.25">
      <c r="A62" t="s">
        <v>1697</v>
      </c>
      <c r="B62" s="9">
        <v>42724</v>
      </c>
      <c r="C62" t="s">
        <v>1699</v>
      </c>
      <c r="D62" s="2" t="s">
        <v>70</v>
      </c>
      <c r="E62" s="2" t="s">
        <v>1701</v>
      </c>
      <c r="F62" s="2" t="s">
        <v>5093</v>
      </c>
      <c r="G62" s="2" t="s">
        <v>36</v>
      </c>
      <c r="H62" s="2" t="s">
        <v>1704</v>
      </c>
    </row>
    <row r="63" spans="1:8" x14ac:dyDescent="0.25">
      <c r="A63" t="s">
        <v>1697</v>
      </c>
      <c r="B63" s="9">
        <v>42724</v>
      </c>
      <c r="C63" t="s">
        <v>1699</v>
      </c>
      <c r="D63" s="2" t="s">
        <v>71</v>
      </c>
      <c r="E63" s="2" t="s">
        <v>1701</v>
      </c>
      <c r="F63" s="2" t="s">
        <v>5098</v>
      </c>
      <c r="G63" s="2" t="s">
        <v>8</v>
      </c>
      <c r="H63" s="2" t="s">
        <v>1704</v>
      </c>
    </row>
    <row r="64" spans="1:8" x14ac:dyDescent="0.25">
      <c r="A64" t="s">
        <v>1697</v>
      </c>
      <c r="B64" s="9">
        <v>42724</v>
      </c>
      <c r="C64" t="s">
        <v>1699</v>
      </c>
      <c r="D64" s="2" t="s">
        <v>72</v>
      </c>
      <c r="E64" s="2" t="s">
        <v>1701</v>
      </c>
      <c r="F64" s="2" t="s">
        <v>5098</v>
      </c>
      <c r="G64" s="2" t="s">
        <v>8</v>
      </c>
      <c r="H64" s="2" t="s">
        <v>1709</v>
      </c>
    </row>
    <row r="65" spans="1:8" x14ac:dyDescent="0.25">
      <c r="A65" t="s">
        <v>1697</v>
      </c>
      <c r="B65" s="9">
        <v>42724</v>
      </c>
      <c r="C65" t="s">
        <v>1699</v>
      </c>
      <c r="D65" s="2" t="s">
        <v>73</v>
      </c>
      <c r="E65" s="2" t="s">
        <v>1701</v>
      </c>
      <c r="F65" s="2" t="s">
        <v>5093</v>
      </c>
      <c r="G65" s="2" t="s">
        <v>36</v>
      </c>
      <c r="H65" s="2" t="s">
        <v>1704</v>
      </c>
    </row>
    <row r="66" spans="1:8" x14ac:dyDescent="0.25">
      <c r="A66" t="s">
        <v>1697</v>
      </c>
      <c r="B66" s="9">
        <v>42724</v>
      </c>
      <c r="C66" t="s">
        <v>1699</v>
      </c>
      <c r="D66" s="2" t="s">
        <v>74</v>
      </c>
      <c r="E66" s="2" t="s">
        <v>1702</v>
      </c>
      <c r="F66" s="2" t="s">
        <v>5095</v>
      </c>
      <c r="G66" s="2" t="s">
        <v>8</v>
      </c>
      <c r="H66" s="2" t="s">
        <v>1704</v>
      </c>
    </row>
    <row r="67" spans="1:8" x14ac:dyDescent="0.25">
      <c r="A67" t="s">
        <v>1697</v>
      </c>
      <c r="B67" s="9">
        <v>42724</v>
      </c>
      <c r="C67" t="s">
        <v>1699</v>
      </c>
      <c r="D67" s="2" t="s">
        <v>75</v>
      </c>
      <c r="E67" s="2" t="s">
        <v>1701</v>
      </c>
      <c r="F67" s="2" t="s">
        <v>5093</v>
      </c>
      <c r="G67" s="2" t="s">
        <v>36</v>
      </c>
      <c r="H67" s="2" t="s">
        <v>1704</v>
      </c>
    </row>
    <row r="68" spans="1:8" x14ac:dyDescent="0.25">
      <c r="A68" t="s">
        <v>1697</v>
      </c>
      <c r="B68" s="9">
        <v>42724</v>
      </c>
      <c r="C68" t="s">
        <v>1699</v>
      </c>
      <c r="D68" s="2" t="s">
        <v>76</v>
      </c>
      <c r="E68" s="2" t="s">
        <v>1702</v>
      </c>
      <c r="F68" s="2" t="s">
        <v>5095</v>
      </c>
      <c r="G68" s="2" t="s">
        <v>8</v>
      </c>
      <c r="H68" s="2" t="s">
        <v>1704</v>
      </c>
    </row>
    <row r="69" spans="1:8" x14ac:dyDescent="0.25">
      <c r="A69" t="s">
        <v>1697</v>
      </c>
      <c r="B69" s="9">
        <v>42724</v>
      </c>
      <c r="C69" t="s">
        <v>1699</v>
      </c>
      <c r="D69" s="2" t="s">
        <v>77</v>
      </c>
      <c r="E69" s="2" t="s">
        <v>1702</v>
      </c>
      <c r="F69" s="2" t="s">
        <v>5095</v>
      </c>
      <c r="G69" s="2" t="s">
        <v>36</v>
      </c>
      <c r="H69" s="2" t="s">
        <v>1704</v>
      </c>
    </row>
    <row r="70" spans="1:8" x14ac:dyDescent="0.25">
      <c r="A70" t="s">
        <v>1697</v>
      </c>
      <c r="B70" s="9">
        <v>42724</v>
      </c>
      <c r="C70" t="s">
        <v>1699</v>
      </c>
      <c r="D70" s="2" t="s">
        <v>78</v>
      </c>
      <c r="E70" s="2" t="s">
        <v>1702</v>
      </c>
      <c r="F70" s="2" t="s">
        <v>5095</v>
      </c>
      <c r="G70" s="2" t="s">
        <v>8</v>
      </c>
      <c r="H70" s="2" t="s">
        <v>1704</v>
      </c>
    </row>
    <row r="71" spans="1:8" x14ac:dyDescent="0.25">
      <c r="A71" t="s">
        <v>1697</v>
      </c>
      <c r="B71" s="9">
        <v>42724</v>
      </c>
      <c r="C71" t="s">
        <v>1699</v>
      </c>
      <c r="D71" s="2" t="s">
        <v>79</v>
      </c>
      <c r="E71" s="2" t="s">
        <v>1701</v>
      </c>
      <c r="F71" s="2" t="s">
        <v>5093</v>
      </c>
      <c r="G71" s="2" t="s">
        <v>43</v>
      </c>
      <c r="H71" s="2" t="s">
        <v>1704</v>
      </c>
    </row>
    <row r="72" spans="1:8" x14ac:dyDescent="0.25">
      <c r="A72" t="s">
        <v>1697</v>
      </c>
      <c r="B72" s="9">
        <v>42724</v>
      </c>
      <c r="C72" t="s">
        <v>1699</v>
      </c>
      <c r="D72" s="2" t="s">
        <v>80</v>
      </c>
      <c r="E72" s="2" t="s">
        <v>1702</v>
      </c>
      <c r="F72" s="2" t="s">
        <v>5098</v>
      </c>
      <c r="G72" s="2" t="s">
        <v>8</v>
      </c>
      <c r="H72" s="2" t="s">
        <v>1704</v>
      </c>
    </row>
    <row r="73" spans="1:8" x14ac:dyDescent="0.25">
      <c r="A73" t="s">
        <v>1697</v>
      </c>
      <c r="B73" s="9">
        <v>42724</v>
      </c>
      <c r="C73" t="s">
        <v>1699</v>
      </c>
      <c r="D73" s="2" t="s">
        <v>81</v>
      </c>
      <c r="E73" s="2" t="s">
        <v>1701</v>
      </c>
      <c r="F73" s="2" t="s">
        <v>5095</v>
      </c>
      <c r="G73" s="2" t="s">
        <v>8</v>
      </c>
      <c r="H73" s="2" t="s">
        <v>1704</v>
      </c>
    </row>
    <row r="74" spans="1:8" x14ac:dyDescent="0.25">
      <c r="A74" t="s">
        <v>1714</v>
      </c>
      <c r="B74" s="9">
        <v>43190</v>
      </c>
      <c r="C74" t="s">
        <v>1711</v>
      </c>
      <c r="D74" s="2" t="s">
        <v>1712</v>
      </c>
      <c r="E74" s="2" t="s">
        <v>1701</v>
      </c>
      <c r="F74" s="2" t="s">
        <v>5091</v>
      </c>
      <c r="G74" s="2" t="s">
        <v>8</v>
      </c>
      <c r="H74" s="2" t="s">
        <v>1715</v>
      </c>
    </row>
    <row r="75" spans="1:8" x14ac:dyDescent="0.25">
      <c r="A75" t="s">
        <v>1714</v>
      </c>
      <c r="B75" s="9">
        <v>43190</v>
      </c>
      <c r="C75" t="s">
        <v>1711</v>
      </c>
      <c r="D75" t="s">
        <v>1721</v>
      </c>
      <c r="E75" t="s">
        <v>1702</v>
      </c>
      <c r="F75" t="s">
        <v>1722</v>
      </c>
      <c r="G75" t="s">
        <v>1723</v>
      </c>
      <c r="H75" t="s">
        <v>1741</v>
      </c>
    </row>
    <row r="76" spans="1:8" x14ac:dyDescent="0.25">
      <c r="A76" t="s">
        <v>1714</v>
      </c>
      <c r="B76" s="9">
        <v>43190</v>
      </c>
      <c r="C76" t="s">
        <v>1711</v>
      </c>
      <c r="D76" t="s">
        <v>1726</v>
      </c>
      <c r="E76" t="s">
        <v>1702</v>
      </c>
      <c r="F76" t="s">
        <v>1728</v>
      </c>
      <c r="G76" t="s">
        <v>4</v>
      </c>
      <c r="H76" t="s">
        <v>1727</v>
      </c>
    </row>
    <row r="77" spans="1:8" x14ac:dyDescent="0.25">
      <c r="A77" t="s">
        <v>1714</v>
      </c>
      <c r="B77" s="9">
        <v>43190</v>
      </c>
      <c r="C77" t="s">
        <v>1711</v>
      </c>
      <c r="D77" t="s">
        <v>1731</v>
      </c>
      <c r="E77" t="s">
        <v>1701</v>
      </c>
      <c r="F77" t="s">
        <v>1732</v>
      </c>
      <c r="G77" t="s">
        <v>36</v>
      </c>
      <c r="H77" t="s">
        <v>1727</v>
      </c>
    </row>
    <row r="78" spans="1:8" x14ac:dyDescent="0.25">
      <c r="A78" t="s">
        <v>1714</v>
      </c>
      <c r="B78" s="9">
        <v>43190</v>
      </c>
      <c r="C78" t="s">
        <v>1711</v>
      </c>
      <c r="D78" t="s">
        <v>1735</v>
      </c>
      <c r="E78" t="s">
        <v>1701</v>
      </c>
      <c r="F78" t="s">
        <v>1736</v>
      </c>
      <c r="G78" t="s">
        <v>1737</v>
      </c>
      <c r="H78" t="s">
        <v>1741</v>
      </c>
    </row>
    <row r="79" spans="1:8" x14ac:dyDescent="0.25">
      <c r="A79" t="s">
        <v>1714</v>
      </c>
      <c r="B79" s="9">
        <v>43190</v>
      </c>
      <c r="C79" t="s">
        <v>1711</v>
      </c>
      <c r="D79" t="s">
        <v>1740</v>
      </c>
      <c r="E79" t="s">
        <v>1702</v>
      </c>
      <c r="F79" t="s">
        <v>1742</v>
      </c>
      <c r="G79" t="s">
        <v>1737</v>
      </c>
      <c r="H79" t="s">
        <v>1741</v>
      </c>
    </row>
    <row r="80" spans="1:8" x14ac:dyDescent="0.25">
      <c r="A80" t="s">
        <v>1714</v>
      </c>
      <c r="B80" s="9">
        <v>43190</v>
      </c>
      <c r="C80" t="s">
        <v>1711</v>
      </c>
      <c r="D80" t="s">
        <v>1745</v>
      </c>
      <c r="E80" t="s">
        <v>1701</v>
      </c>
      <c r="F80" t="s">
        <v>1746</v>
      </c>
      <c r="G80" t="s">
        <v>1747</v>
      </c>
      <c r="H80" t="s">
        <v>1741</v>
      </c>
    </row>
    <row r="81" spans="1:8" x14ac:dyDescent="0.25">
      <c r="A81" t="s">
        <v>1714</v>
      </c>
      <c r="B81" s="9">
        <v>43190</v>
      </c>
      <c r="C81" t="s">
        <v>1711</v>
      </c>
      <c r="D81" t="s">
        <v>1750</v>
      </c>
      <c r="E81" t="s">
        <v>1701</v>
      </c>
      <c r="F81" t="s">
        <v>1751</v>
      </c>
      <c r="G81" t="s">
        <v>36</v>
      </c>
      <c r="H81" t="s">
        <v>1741</v>
      </c>
    </row>
    <row r="82" spans="1:8" x14ac:dyDescent="0.25">
      <c r="A82" t="s">
        <v>1714</v>
      </c>
      <c r="B82" s="9">
        <v>43190</v>
      </c>
      <c r="C82" t="s">
        <v>1711</v>
      </c>
      <c r="D82" t="s">
        <v>1754</v>
      </c>
      <c r="E82" t="s">
        <v>1701</v>
      </c>
      <c r="F82" t="s">
        <v>1755</v>
      </c>
      <c r="G82" t="s">
        <v>1756</v>
      </c>
      <c r="H82" t="s">
        <v>1741</v>
      </c>
    </row>
    <row r="83" spans="1:8" x14ac:dyDescent="0.25">
      <c r="A83" t="s">
        <v>1714</v>
      </c>
      <c r="B83" s="9">
        <v>43190</v>
      </c>
      <c r="C83" t="s">
        <v>1711</v>
      </c>
      <c r="D83" t="s">
        <v>1759</v>
      </c>
      <c r="E83" t="s">
        <v>1701</v>
      </c>
      <c r="F83" t="s">
        <v>1760</v>
      </c>
      <c r="G83" t="s">
        <v>4</v>
      </c>
      <c r="H83" t="s">
        <v>1727</v>
      </c>
    </row>
    <row r="84" spans="1:8" x14ac:dyDescent="0.25">
      <c r="A84" t="s">
        <v>1714</v>
      </c>
      <c r="B84" s="9">
        <v>43190</v>
      </c>
      <c r="C84" t="s">
        <v>1711</v>
      </c>
      <c r="D84" t="s">
        <v>1763</v>
      </c>
      <c r="E84" t="s">
        <v>1702</v>
      </c>
      <c r="F84" t="s">
        <v>1764</v>
      </c>
      <c r="G84" t="s">
        <v>1723</v>
      </c>
      <c r="H84" t="s">
        <v>1727</v>
      </c>
    </row>
    <row r="85" spans="1:8" x14ac:dyDescent="0.25">
      <c r="A85" t="s">
        <v>1714</v>
      </c>
      <c r="B85" s="9">
        <v>43190</v>
      </c>
      <c r="C85" t="s">
        <v>1711</v>
      </c>
      <c r="D85" t="s">
        <v>1767</v>
      </c>
      <c r="E85" t="s">
        <v>1702</v>
      </c>
      <c r="F85" t="s">
        <v>1768</v>
      </c>
      <c r="G85" t="s">
        <v>1723</v>
      </c>
      <c r="H85" t="s">
        <v>1741</v>
      </c>
    </row>
    <row r="86" spans="1:8" x14ac:dyDescent="0.25">
      <c r="A86" t="s">
        <v>1714</v>
      </c>
      <c r="B86" s="9">
        <v>43190</v>
      </c>
      <c r="C86" t="s">
        <v>1711</v>
      </c>
      <c r="D86" t="s">
        <v>1771</v>
      </c>
      <c r="E86" t="s">
        <v>1701</v>
      </c>
      <c r="F86" t="s">
        <v>1772</v>
      </c>
      <c r="G86" t="s">
        <v>1773</v>
      </c>
      <c r="H86" t="s">
        <v>1741</v>
      </c>
    </row>
    <row r="87" spans="1:8" x14ac:dyDescent="0.25">
      <c r="A87" t="s">
        <v>1714</v>
      </c>
      <c r="B87" s="9">
        <v>43190</v>
      </c>
      <c r="C87" t="s">
        <v>1711</v>
      </c>
      <c r="D87" t="s">
        <v>1776</v>
      </c>
      <c r="E87" t="s">
        <v>1702</v>
      </c>
      <c r="F87" t="s">
        <v>1777</v>
      </c>
      <c r="G87" t="s">
        <v>1756</v>
      </c>
      <c r="H87" t="s">
        <v>1741</v>
      </c>
    </row>
    <row r="88" spans="1:8" x14ac:dyDescent="0.25">
      <c r="A88" t="s">
        <v>1714</v>
      </c>
      <c r="B88" s="9">
        <v>43190</v>
      </c>
      <c r="C88" t="s">
        <v>1711</v>
      </c>
      <c r="D88" t="s">
        <v>1780</v>
      </c>
      <c r="E88" t="s">
        <v>1701</v>
      </c>
      <c r="F88" t="s">
        <v>1781</v>
      </c>
      <c r="G88" t="s">
        <v>1773</v>
      </c>
      <c r="H88" t="s">
        <v>1727</v>
      </c>
    </row>
    <row r="89" spans="1:8" x14ac:dyDescent="0.25">
      <c r="A89" t="s">
        <v>1714</v>
      </c>
      <c r="B89" s="9">
        <v>43190</v>
      </c>
      <c r="C89" t="s">
        <v>1711</v>
      </c>
      <c r="D89" t="s">
        <v>1784</v>
      </c>
      <c r="E89" t="s">
        <v>1701</v>
      </c>
      <c r="F89" t="s">
        <v>1785</v>
      </c>
      <c r="G89" t="s">
        <v>1737</v>
      </c>
      <c r="H89" t="s">
        <v>1741</v>
      </c>
    </row>
    <row r="90" spans="1:8" x14ac:dyDescent="0.25">
      <c r="A90" t="s">
        <v>1714</v>
      </c>
      <c r="B90" s="9">
        <v>43190</v>
      </c>
      <c r="C90" t="s">
        <v>1711</v>
      </c>
      <c r="D90" t="s">
        <v>1788</v>
      </c>
      <c r="E90" t="s">
        <v>1701</v>
      </c>
      <c r="F90" t="s">
        <v>1789</v>
      </c>
      <c r="G90" t="s">
        <v>4</v>
      </c>
      <c r="H90" t="s">
        <v>1741</v>
      </c>
    </row>
    <row r="91" spans="1:8" x14ac:dyDescent="0.25">
      <c r="A91" t="s">
        <v>1714</v>
      </c>
      <c r="B91" s="9">
        <v>43190</v>
      </c>
      <c r="C91" t="s">
        <v>1711</v>
      </c>
      <c r="D91" t="s">
        <v>1792</v>
      </c>
      <c r="E91" t="s">
        <v>1702</v>
      </c>
      <c r="F91" t="s">
        <v>1793</v>
      </c>
      <c r="G91" t="s">
        <v>4</v>
      </c>
      <c r="H91" t="s">
        <v>1727</v>
      </c>
    </row>
    <row r="92" spans="1:8" x14ac:dyDescent="0.25">
      <c r="A92" t="s">
        <v>1714</v>
      </c>
      <c r="B92" s="9">
        <v>43190</v>
      </c>
      <c r="C92" t="s">
        <v>1711</v>
      </c>
      <c r="D92" t="s">
        <v>1796</v>
      </c>
      <c r="E92" t="s">
        <v>1701</v>
      </c>
      <c r="F92" t="s">
        <v>1797</v>
      </c>
      <c r="G92" t="s">
        <v>4</v>
      </c>
      <c r="H92" t="s">
        <v>1727</v>
      </c>
    </row>
    <row r="93" spans="1:8" x14ac:dyDescent="0.25">
      <c r="A93" t="s">
        <v>1714</v>
      </c>
      <c r="B93" s="9">
        <v>43190</v>
      </c>
      <c r="C93" t="s">
        <v>1711</v>
      </c>
      <c r="D93" t="s">
        <v>1800</v>
      </c>
      <c r="E93" t="s">
        <v>1701</v>
      </c>
      <c r="F93" t="s">
        <v>1801</v>
      </c>
      <c r="G93" t="s">
        <v>1773</v>
      </c>
      <c r="H93" t="s">
        <v>1741</v>
      </c>
    </row>
    <row r="94" spans="1:8" x14ac:dyDescent="0.25">
      <c r="A94" t="s">
        <v>1714</v>
      </c>
      <c r="B94" s="9">
        <v>43190</v>
      </c>
      <c r="C94" t="s">
        <v>1711</v>
      </c>
      <c r="D94" t="s">
        <v>1804</v>
      </c>
      <c r="E94" t="s">
        <v>1702</v>
      </c>
      <c r="F94" t="s">
        <v>1805</v>
      </c>
      <c r="G94" t="s">
        <v>1747</v>
      </c>
      <c r="H94" t="s">
        <v>1727</v>
      </c>
    </row>
    <row r="95" spans="1:8" x14ac:dyDescent="0.25">
      <c r="A95" t="s">
        <v>1714</v>
      </c>
      <c r="B95" s="9">
        <v>43190</v>
      </c>
      <c r="C95" t="s">
        <v>1711</v>
      </c>
      <c r="D95" t="s">
        <v>1808</v>
      </c>
      <c r="E95" t="s">
        <v>1702</v>
      </c>
      <c r="F95" t="s">
        <v>1809</v>
      </c>
      <c r="G95" t="s">
        <v>4</v>
      </c>
      <c r="H95" t="s">
        <v>1727</v>
      </c>
    </row>
    <row r="96" spans="1:8" x14ac:dyDescent="0.25">
      <c r="A96" t="s">
        <v>1714</v>
      </c>
      <c r="B96" s="9">
        <v>43190</v>
      </c>
      <c r="C96" t="s">
        <v>1711</v>
      </c>
      <c r="D96" t="s">
        <v>1812</v>
      </c>
      <c r="E96" t="s">
        <v>1701</v>
      </c>
      <c r="F96" t="s">
        <v>1813</v>
      </c>
      <c r="G96" t="s">
        <v>1747</v>
      </c>
      <c r="H96" t="s">
        <v>1741</v>
      </c>
    </row>
    <row r="97" spans="1:8" x14ac:dyDescent="0.25">
      <c r="A97" t="s">
        <v>1714</v>
      </c>
      <c r="B97" s="9">
        <v>43190</v>
      </c>
      <c r="C97" t="s">
        <v>1711</v>
      </c>
      <c r="D97" t="s">
        <v>1816</v>
      </c>
      <c r="E97" t="s">
        <v>1701</v>
      </c>
      <c r="F97" t="s">
        <v>1817</v>
      </c>
      <c r="G97" t="s">
        <v>1737</v>
      </c>
      <c r="H97" t="s">
        <v>1727</v>
      </c>
    </row>
    <row r="98" spans="1:8" x14ac:dyDescent="0.25">
      <c r="A98" t="s">
        <v>1714</v>
      </c>
      <c r="B98" s="9">
        <v>43190</v>
      </c>
      <c r="C98" t="s">
        <v>1711</v>
      </c>
      <c r="D98" t="s">
        <v>1820</v>
      </c>
      <c r="E98" t="s">
        <v>1701</v>
      </c>
      <c r="F98" t="s">
        <v>1742</v>
      </c>
      <c r="G98" t="s">
        <v>8</v>
      </c>
      <c r="H98" t="s">
        <v>1727</v>
      </c>
    </row>
    <row r="99" spans="1:8" x14ac:dyDescent="0.25">
      <c r="A99" t="s">
        <v>1714</v>
      </c>
      <c r="B99" s="9">
        <v>43190</v>
      </c>
      <c r="C99" t="s">
        <v>1711</v>
      </c>
      <c r="D99" t="s">
        <v>1824</v>
      </c>
      <c r="E99" t="s">
        <v>1701</v>
      </c>
      <c r="F99" t="s">
        <v>1825</v>
      </c>
      <c r="G99" t="s">
        <v>1747</v>
      </c>
      <c r="H99" t="s">
        <v>1741</v>
      </c>
    </row>
    <row r="100" spans="1:8" x14ac:dyDescent="0.25">
      <c r="A100" t="s">
        <v>1714</v>
      </c>
      <c r="B100" s="9">
        <v>43190</v>
      </c>
      <c r="C100" t="s">
        <v>1711</v>
      </c>
      <c r="D100" t="s">
        <v>1828</v>
      </c>
      <c r="E100" t="s">
        <v>1702</v>
      </c>
      <c r="F100" t="s">
        <v>1829</v>
      </c>
      <c r="G100" t="s">
        <v>1773</v>
      </c>
      <c r="H100" t="s">
        <v>1741</v>
      </c>
    </row>
    <row r="101" spans="1:8" x14ac:dyDescent="0.25">
      <c r="A101" t="s">
        <v>1714</v>
      </c>
      <c r="B101" s="9">
        <v>43190</v>
      </c>
      <c r="C101" t="s">
        <v>1711</v>
      </c>
      <c r="D101" t="s">
        <v>1832</v>
      </c>
      <c r="E101" t="s">
        <v>1701</v>
      </c>
      <c r="F101" t="s">
        <v>1833</v>
      </c>
      <c r="G101" t="s">
        <v>1737</v>
      </c>
      <c r="H101" t="s">
        <v>1741</v>
      </c>
    </row>
    <row r="102" spans="1:8" x14ac:dyDescent="0.25">
      <c r="A102" t="s">
        <v>1714</v>
      </c>
      <c r="B102" s="9">
        <v>43190</v>
      </c>
      <c r="C102" t="s">
        <v>1711</v>
      </c>
      <c r="D102" t="s">
        <v>1836</v>
      </c>
      <c r="E102" t="s">
        <v>1701</v>
      </c>
      <c r="F102" t="s">
        <v>1837</v>
      </c>
      <c r="G102" t="s">
        <v>1773</v>
      </c>
      <c r="H102" t="s">
        <v>1741</v>
      </c>
    </row>
    <row r="103" spans="1:8" x14ac:dyDescent="0.25">
      <c r="A103" t="s">
        <v>1714</v>
      </c>
      <c r="B103" s="9">
        <v>43190</v>
      </c>
      <c r="C103" t="s">
        <v>1711</v>
      </c>
      <c r="D103" t="s">
        <v>1840</v>
      </c>
      <c r="E103" t="s">
        <v>1702</v>
      </c>
      <c r="F103" t="s">
        <v>1841</v>
      </c>
      <c r="G103" t="s">
        <v>1756</v>
      </c>
      <c r="H103" t="s">
        <v>1741</v>
      </c>
    </row>
    <row r="104" spans="1:8" x14ac:dyDescent="0.25">
      <c r="A104" t="s">
        <v>1714</v>
      </c>
      <c r="B104" s="9">
        <v>43190</v>
      </c>
      <c r="C104" t="s">
        <v>1711</v>
      </c>
      <c r="D104" t="s">
        <v>1844</v>
      </c>
      <c r="E104" t="s">
        <v>1702</v>
      </c>
      <c r="F104" t="s">
        <v>1845</v>
      </c>
      <c r="G104" t="s">
        <v>1737</v>
      </c>
      <c r="H104" t="s">
        <v>1741</v>
      </c>
    </row>
    <row r="105" spans="1:8" x14ac:dyDescent="0.25">
      <c r="A105" t="s">
        <v>1714</v>
      </c>
      <c r="B105" s="9">
        <v>43190</v>
      </c>
      <c r="C105" t="s">
        <v>1711</v>
      </c>
      <c r="D105" t="s">
        <v>1848</v>
      </c>
      <c r="E105" t="s">
        <v>1702</v>
      </c>
      <c r="F105" t="s">
        <v>1849</v>
      </c>
      <c r="G105" t="s">
        <v>1756</v>
      </c>
      <c r="H105" t="s">
        <v>1727</v>
      </c>
    </row>
    <row r="106" spans="1:8" x14ac:dyDescent="0.25">
      <c r="A106" t="s">
        <v>1714</v>
      </c>
      <c r="B106" s="9">
        <v>43190</v>
      </c>
      <c r="C106" t="s">
        <v>1711</v>
      </c>
      <c r="D106" t="s">
        <v>1852</v>
      </c>
      <c r="E106" t="s">
        <v>1701</v>
      </c>
      <c r="F106" t="s">
        <v>1853</v>
      </c>
      <c r="G106" t="s">
        <v>1723</v>
      </c>
      <c r="H106" t="s">
        <v>1741</v>
      </c>
    </row>
    <row r="107" spans="1:8" x14ac:dyDescent="0.25">
      <c r="A107" t="s">
        <v>1714</v>
      </c>
      <c r="B107" s="9">
        <v>43190</v>
      </c>
      <c r="C107" t="s">
        <v>1711</v>
      </c>
      <c r="D107" t="s">
        <v>1856</v>
      </c>
      <c r="E107" t="s">
        <v>1701</v>
      </c>
      <c r="F107" t="s">
        <v>1857</v>
      </c>
      <c r="G107" t="s">
        <v>8</v>
      </c>
      <c r="H107" t="s">
        <v>1741</v>
      </c>
    </row>
    <row r="108" spans="1:8" x14ac:dyDescent="0.25">
      <c r="A108" t="s">
        <v>1714</v>
      </c>
      <c r="B108" s="9">
        <v>43190</v>
      </c>
      <c r="C108" t="s">
        <v>1711</v>
      </c>
      <c r="D108" t="s">
        <v>1860</v>
      </c>
      <c r="E108" t="s">
        <v>1702</v>
      </c>
      <c r="F108" t="s">
        <v>1861</v>
      </c>
      <c r="G108" t="s">
        <v>1747</v>
      </c>
      <c r="H108" t="s">
        <v>1727</v>
      </c>
    </row>
    <row r="109" spans="1:8" x14ac:dyDescent="0.25">
      <c r="A109" t="s">
        <v>1714</v>
      </c>
      <c r="B109" s="9">
        <v>43190</v>
      </c>
      <c r="C109" t="s">
        <v>1711</v>
      </c>
      <c r="D109" t="s">
        <v>1864</v>
      </c>
      <c r="E109" t="s">
        <v>1702</v>
      </c>
      <c r="F109" t="s">
        <v>1865</v>
      </c>
      <c r="G109" t="s">
        <v>1737</v>
      </c>
      <c r="H109" t="s">
        <v>1741</v>
      </c>
    </row>
    <row r="110" spans="1:8" x14ac:dyDescent="0.25">
      <c r="A110" t="s">
        <v>1714</v>
      </c>
      <c r="B110" s="9">
        <v>43190</v>
      </c>
      <c r="C110" t="s">
        <v>1711</v>
      </c>
      <c r="D110" t="s">
        <v>1868</v>
      </c>
      <c r="E110" t="s">
        <v>1702</v>
      </c>
      <c r="F110" t="s">
        <v>1869</v>
      </c>
      <c r="G110" t="s">
        <v>1773</v>
      </c>
      <c r="H110" t="s">
        <v>1741</v>
      </c>
    </row>
    <row r="111" spans="1:8" x14ac:dyDescent="0.25">
      <c r="A111" t="s">
        <v>1714</v>
      </c>
      <c r="B111" s="9">
        <v>43190</v>
      </c>
      <c r="C111" t="s">
        <v>1711</v>
      </c>
      <c r="D111" t="s">
        <v>1872</v>
      </c>
      <c r="E111" t="s">
        <v>1702</v>
      </c>
      <c r="F111" t="s">
        <v>1873</v>
      </c>
      <c r="G111" t="s">
        <v>1756</v>
      </c>
      <c r="H111" t="s">
        <v>1741</v>
      </c>
    </row>
    <row r="112" spans="1:8" x14ac:dyDescent="0.25">
      <c r="A112" t="s">
        <v>1714</v>
      </c>
      <c r="B112" s="9">
        <v>43190</v>
      </c>
      <c r="C112" t="s">
        <v>1711</v>
      </c>
      <c r="D112" t="s">
        <v>1876</v>
      </c>
      <c r="E112" t="s">
        <v>1701</v>
      </c>
      <c r="F112" t="s">
        <v>1877</v>
      </c>
      <c r="G112" t="s">
        <v>4</v>
      </c>
      <c r="H112" t="s">
        <v>1741</v>
      </c>
    </row>
    <row r="113" spans="1:8" x14ac:dyDescent="0.25">
      <c r="A113" t="s">
        <v>1714</v>
      </c>
      <c r="B113" s="9">
        <v>43190</v>
      </c>
      <c r="C113" t="s">
        <v>1711</v>
      </c>
      <c r="D113" t="s">
        <v>1880</v>
      </c>
      <c r="E113" t="s">
        <v>1702</v>
      </c>
      <c r="F113" t="s">
        <v>1881</v>
      </c>
      <c r="G113" t="s">
        <v>1747</v>
      </c>
      <c r="H113" t="s">
        <v>1741</v>
      </c>
    </row>
    <row r="114" spans="1:8" x14ac:dyDescent="0.25">
      <c r="A114" t="s">
        <v>1714</v>
      </c>
      <c r="B114" s="9">
        <v>43190</v>
      </c>
      <c r="C114" t="s">
        <v>1711</v>
      </c>
      <c r="D114" t="s">
        <v>1884</v>
      </c>
      <c r="E114" t="s">
        <v>1702</v>
      </c>
      <c r="F114" t="s">
        <v>1885</v>
      </c>
      <c r="G114" t="s">
        <v>1747</v>
      </c>
      <c r="H114" t="s">
        <v>1727</v>
      </c>
    </row>
    <row r="115" spans="1:8" x14ac:dyDescent="0.25">
      <c r="A115" t="s">
        <v>1714</v>
      </c>
      <c r="B115" s="9">
        <v>43190</v>
      </c>
      <c r="C115" t="s">
        <v>1711</v>
      </c>
      <c r="D115" t="s">
        <v>1888</v>
      </c>
      <c r="E115" t="s">
        <v>1701</v>
      </c>
      <c r="F115" t="s">
        <v>1889</v>
      </c>
      <c r="G115" t="s">
        <v>1723</v>
      </c>
      <c r="H115" t="s">
        <v>1741</v>
      </c>
    </row>
    <row r="116" spans="1:8" x14ac:dyDescent="0.25">
      <c r="A116" t="s">
        <v>1714</v>
      </c>
      <c r="B116" s="9">
        <v>43190</v>
      </c>
      <c r="C116" t="s">
        <v>1711</v>
      </c>
      <c r="D116" t="s">
        <v>1892</v>
      </c>
      <c r="E116" t="s">
        <v>1702</v>
      </c>
      <c r="F116" t="s">
        <v>1893</v>
      </c>
      <c r="G116" t="s">
        <v>1747</v>
      </c>
      <c r="H116" t="s">
        <v>1741</v>
      </c>
    </row>
    <row r="117" spans="1:8" x14ac:dyDescent="0.25">
      <c r="A117" t="s">
        <v>1714</v>
      </c>
      <c r="B117" s="9">
        <v>43190</v>
      </c>
      <c r="C117" t="s">
        <v>1711</v>
      </c>
      <c r="D117" t="s">
        <v>1896</v>
      </c>
      <c r="E117" t="s">
        <v>1702</v>
      </c>
      <c r="F117" t="s">
        <v>1897</v>
      </c>
      <c r="G117" t="s">
        <v>4</v>
      </c>
      <c r="H117" t="s">
        <v>1727</v>
      </c>
    </row>
    <row r="118" spans="1:8" x14ac:dyDescent="0.25">
      <c r="A118" t="s">
        <v>1714</v>
      </c>
      <c r="B118" s="9">
        <v>43190</v>
      </c>
      <c r="C118" t="s">
        <v>1711</v>
      </c>
      <c r="D118" t="s">
        <v>1900</v>
      </c>
      <c r="E118" t="s">
        <v>1701</v>
      </c>
      <c r="F118" t="s">
        <v>1901</v>
      </c>
      <c r="G118" t="s">
        <v>1756</v>
      </c>
      <c r="H118" t="s">
        <v>1727</v>
      </c>
    </row>
    <row r="119" spans="1:8" x14ac:dyDescent="0.25">
      <c r="A119" t="s">
        <v>1714</v>
      </c>
      <c r="B119" s="9">
        <v>43190</v>
      </c>
      <c r="C119" t="s">
        <v>1711</v>
      </c>
      <c r="D119" t="s">
        <v>1904</v>
      </c>
      <c r="E119" t="s">
        <v>1701</v>
      </c>
      <c r="F119" t="s">
        <v>1905</v>
      </c>
      <c r="G119" t="s">
        <v>1723</v>
      </c>
      <c r="H119" t="s">
        <v>1741</v>
      </c>
    </row>
    <row r="120" spans="1:8" x14ac:dyDescent="0.25">
      <c r="A120" t="s">
        <v>1714</v>
      </c>
      <c r="B120" s="9">
        <v>43190</v>
      </c>
      <c r="C120" t="s">
        <v>1711</v>
      </c>
      <c r="D120" t="s">
        <v>1908</v>
      </c>
      <c r="E120" t="s">
        <v>1702</v>
      </c>
      <c r="F120" t="s">
        <v>1909</v>
      </c>
      <c r="G120" t="s">
        <v>1747</v>
      </c>
      <c r="H120" t="s">
        <v>1727</v>
      </c>
    </row>
    <row r="121" spans="1:8" x14ac:dyDescent="0.25">
      <c r="A121" t="s">
        <v>1714</v>
      </c>
      <c r="B121" s="9">
        <v>43190</v>
      </c>
      <c r="C121" t="s">
        <v>1711</v>
      </c>
      <c r="D121" t="s">
        <v>1912</v>
      </c>
      <c r="E121" t="s">
        <v>1701</v>
      </c>
      <c r="F121" t="s">
        <v>1913</v>
      </c>
      <c r="G121" t="s">
        <v>1723</v>
      </c>
      <c r="H121" t="s">
        <v>1741</v>
      </c>
    </row>
    <row r="122" spans="1:8" x14ac:dyDescent="0.25">
      <c r="A122" t="s">
        <v>1714</v>
      </c>
      <c r="B122" s="9">
        <v>43190</v>
      </c>
      <c r="C122" t="s">
        <v>1711</v>
      </c>
      <c r="D122" t="s">
        <v>1916</v>
      </c>
      <c r="E122" t="s">
        <v>1701</v>
      </c>
      <c r="F122" t="s">
        <v>1917</v>
      </c>
      <c r="G122" t="s">
        <v>1773</v>
      </c>
      <c r="H122" t="s">
        <v>1741</v>
      </c>
    </row>
    <row r="123" spans="1:8" x14ac:dyDescent="0.25">
      <c r="A123" t="s">
        <v>1714</v>
      </c>
      <c r="B123" s="9">
        <v>43190</v>
      </c>
      <c r="C123" t="s">
        <v>1711</v>
      </c>
      <c r="D123" t="s">
        <v>1920</v>
      </c>
      <c r="E123" t="s">
        <v>1702</v>
      </c>
      <c r="F123" t="s">
        <v>1921</v>
      </c>
      <c r="G123" t="s">
        <v>8</v>
      </c>
      <c r="H123" t="s">
        <v>1727</v>
      </c>
    </row>
    <row r="124" spans="1:8" x14ac:dyDescent="0.25">
      <c r="A124" t="s">
        <v>1714</v>
      </c>
      <c r="B124" s="9">
        <v>43190</v>
      </c>
      <c r="C124" t="s">
        <v>1711</v>
      </c>
      <c r="D124" t="s">
        <v>1924</v>
      </c>
      <c r="E124" t="s">
        <v>1702</v>
      </c>
      <c r="F124" t="s">
        <v>1925</v>
      </c>
      <c r="G124" t="s">
        <v>4</v>
      </c>
      <c r="H124" t="s">
        <v>1727</v>
      </c>
    </row>
    <row r="125" spans="1:8" x14ac:dyDescent="0.25">
      <c r="A125" t="s">
        <v>1714</v>
      </c>
      <c r="B125" s="9">
        <v>43190</v>
      </c>
      <c r="C125" t="s">
        <v>1711</v>
      </c>
      <c r="D125" t="s">
        <v>1928</v>
      </c>
      <c r="E125" t="s">
        <v>1702</v>
      </c>
      <c r="F125" t="s">
        <v>1929</v>
      </c>
      <c r="G125" t="s">
        <v>8</v>
      </c>
      <c r="H125" t="s">
        <v>1727</v>
      </c>
    </row>
    <row r="126" spans="1:8" x14ac:dyDescent="0.25">
      <c r="A126" t="s">
        <v>1714</v>
      </c>
      <c r="B126" s="9">
        <v>43190</v>
      </c>
      <c r="C126" t="s">
        <v>1711</v>
      </c>
      <c r="D126" t="s">
        <v>1932</v>
      </c>
      <c r="E126" t="s">
        <v>1702</v>
      </c>
      <c r="F126" t="s">
        <v>1933</v>
      </c>
      <c r="G126" t="s">
        <v>8</v>
      </c>
      <c r="H126" t="s">
        <v>1741</v>
      </c>
    </row>
    <row r="127" spans="1:8" x14ac:dyDescent="0.25">
      <c r="A127" t="s">
        <v>1714</v>
      </c>
      <c r="B127" s="9">
        <v>43190</v>
      </c>
      <c r="C127" t="s">
        <v>1711</v>
      </c>
      <c r="D127" t="s">
        <v>1936</v>
      </c>
      <c r="E127" t="s">
        <v>1701</v>
      </c>
      <c r="F127" t="s">
        <v>1869</v>
      </c>
      <c r="G127" t="s">
        <v>36</v>
      </c>
      <c r="H127" t="s">
        <v>1741</v>
      </c>
    </row>
    <row r="128" spans="1:8" x14ac:dyDescent="0.25">
      <c r="A128" t="s">
        <v>1714</v>
      </c>
      <c r="B128" s="9">
        <v>43190</v>
      </c>
      <c r="C128" t="s">
        <v>1711</v>
      </c>
      <c r="D128" t="s">
        <v>1939</v>
      </c>
      <c r="E128" t="s">
        <v>1702</v>
      </c>
      <c r="F128" t="s">
        <v>1940</v>
      </c>
      <c r="G128" t="s">
        <v>4</v>
      </c>
      <c r="H128" t="s">
        <v>1741</v>
      </c>
    </row>
    <row r="129" spans="1:8" x14ac:dyDescent="0.25">
      <c r="A129" t="s">
        <v>1714</v>
      </c>
      <c r="B129" s="9">
        <v>43190</v>
      </c>
      <c r="C129" t="s">
        <v>1711</v>
      </c>
      <c r="D129" t="s">
        <v>1943</v>
      </c>
      <c r="E129" t="s">
        <v>1701</v>
      </c>
      <c r="F129" t="s">
        <v>1944</v>
      </c>
      <c r="G129" t="s">
        <v>1737</v>
      </c>
      <c r="H129" t="s">
        <v>1727</v>
      </c>
    </row>
    <row r="130" spans="1:8" x14ac:dyDescent="0.25">
      <c r="A130" t="s">
        <v>1714</v>
      </c>
      <c r="B130" s="9">
        <v>43190</v>
      </c>
      <c r="C130" t="s">
        <v>1711</v>
      </c>
      <c r="D130" t="s">
        <v>1947</v>
      </c>
      <c r="E130" t="s">
        <v>1701</v>
      </c>
      <c r="F130" t="s">
        <v>1728</v>
      </c>
      <c r="G130" t="s">
        <v>4</v>
      </c>
      <c r="H130" t="s">
        <v>1741</v>
      </c>
    </row>
    <row r="131" spans="1:8" x14ac:dyDescent="0.25">
      <c r="A131" t="s">
        <v>1714</v>
      </c>
      <c r="B131" s="9">
        <v>43190</v>
      </c>
      <c r="C131" t="s">
        <v>1711</v>
      </c>
      <c r="D131" t="s">
        <v>1950</v>
      </c>
      <c r="E131" t="s">
        <v>1701</v>
      </c>
      <c r="F131" t="s">
        <v>1951</v>
      </c>
      <c r="G131" t="s">
        <v>1747</v>
      </c>
      <c r="H131" t="s">
        <v>1727</v>
      </c>
    </row>
    <row r="132" spans="1:8" x14ac:dyDescent="0.25">
      <c r="A132" t="s">
        <v>1714</v>
      </c>
      <c r="B132" s="9">
        <v>43190</v>
      </c>
      <c r="C132" t="s">
        <v>1711</v>
      </c>
      <c r="D132" t="s">
        <v>1954</v>
      </c>
      <c r="E132" t="s">
        <v>1701</v>
      </c>
      <c r="F132" t="s">
        <v>1955</v>
      </c>
      <c r="G132" t="s">
        <v>1747</v>
      </c>
      <c r="H132" t="s">
        <v>1727</v>
      </c>
    </row>
    <row r="133" spans="1:8" x14ac:dyDescent="0.25">
      <c r="A133" t="s">
        <v>1714</v>
      </c>
      <c r="B133" s="9">
        <v>43190</v>
      </c>
      <c r="C133" t="s">
        <v>1711</v>
      </c>
      <c r="D133" t="s">
        <v>1958</v>
      </c>
      <c r="E133" t="s">
        <v>1701</v>
      </c>
      <c r="F133" t="s">
        <v>1959</v>
      </c>
      <c r="G133" t="s">
        <v>1756</v>
      </c>
      <c r="H133" t="s">
        <v>1741</v>
      </c>
    </row>
    <row r="134" spans="1:8" x14ac:dyDescent="0.25">
      <c r="A134" t="s">
        <v>1714</v>
      </c>
      <c r="B134" s="9">
        <v>43190</v>
      </c>
      <c r="C134" t="s">
        <v>1711</v>
      </c>
      <c r="D134" t="s">
        <v>1962</v>
      </c>
      <c r="E134" t="s">
        <v>1701</v>
      </c>
      <c r="F134" t="s">
        <v>1963</v>
      </c>
      <c r="G134" t="s">
        <v>1747</v>
      </c>
      <c r="H134" t="s">
        <v>1727</v>
      </c>
    </row>
    <row r="135" spans="1:8" x14ac:dyDescent="0.25">
      <c r="A135" t="s">
        <v>1714</v>
      </c>
      <c r="B135" s="9">
        <v>43190</v>
      </c>
      <c r="C135" t="s">
        <v>1711</v>
      </c>
      <c r="D135" t="s">
        <v>1966</v>
      </c>
      <c r="E135" t="s">
        <v>1702</v>
      </c>
      <c r="F135" t="s">
        <v>1967</v>
      </c>
      <c r="G135" t="s">
        <v>1747</v>
      </c>
      <c r="H135" t="s">
        <v>1741</v>
      </c>
    </row>
    <row r="136" spans="1:8" x14ac:dyDescent="0.25">
      <c r="A136" t="s">
        <v>1714</v>
      </c>
      <c r="B136" s="9">
        <v>43190</v>
      </c>
      <c r="C136" t="s">
        <v>1711</v>
      </c>
      <c r="D136" t="s">
        <v>1970</v>
      </c>
      <c r="E136" t="s">
        <v>1702</v>
      </c>
      <c r="F136" t="s">
        <v>1971</v>
      </c>
      <c r="G136" t="s">
        <v>1747</v>
      </c>
      <c r="H136" t="s">
        <v>1727</v>
      </c>
    </row>
    <row r="137" spans="1:8" x14ac:dyDescent="0.25">
      <c r="A137" t="s">
        <v>1714</v>
      </c>
      <c r="B137" s="9">
        <v>43190</v>
      </c>
      <c r="C137" t="s">
        <v>1711</v>
      </c>
      <c r="D137" t="s">
        <v>1974</v>
      </c>
      <c r="E137" t="s">
        <v>1702</v>
      </c>
      <c r="F137" t="s">
        <v>1975</v>
      </c>
      <c r="G137" t="s">
        <v>1756</v>
      </c>
      <c r="H137" t="s">
        <v>1741</v>
      </c>
    </row>
    <row r="138" spans="1:8" x14ac:dyDescent="0.25">
      <c r="A138" t="s">
        <v>1714</v>
      </c>
      <c r="B138" s="9">
        <v>43190</v>
      </c>
      <c r="C138" t="s">
        <v>1711</v>
      </c>
      <c r="D138" t="s">
        <v>1978</v>
      </c>
      <c r="E138" t="s">
        <v>1701</v>
      </c>
      <c r="F138" t="s">
        <v>1979</v>
      </c>
      <c r="G138" t="s">
        <v>1756</v>
      </c>
      <c r="H138" t="s">
        <v>1741</v>
      </c>
    </row>
    <row r="139" spans="1:8" x14ac:dyDescent="0.25">
      <c r="A139" t="s">
        <v>1714</v>
      </c>
      <c r="B139" s="9">
        <v>43190</v>
      </c>
      <c r="C139" t="s">
        <v>1711</v>
      </c>
      <c r="D139" t="s">
        <v>1982</v>
      </c>
      <c r="E139" t="s">
        <v>1701</v>
      </c>
      <c r="F139" t="s">
        <v>1983</v>
      </c>
      <c r="G139" t="s">
        <v>1723</v>
      </c>
      <c r="H139" t="s">
        <v>1727</v>
      </c>
    </row>
    <row r="140" spans="1:8" x14ac:dyDescent="0.25">
      <c r="A140" t="s">
        <v>1714</v>
      </c>
      <c r="B140" s="9">
        <v>43190</v>
      </c>
      <c r="C140" t="s">
        <v>1711</v>
      </c>
      <c r="D140" t="s">
        <v>1986</v>
      </c>
      <c r="E140" t="s">
        <v>1701</v>
      </c>
      <c r="F140" t="s">
        <v>1987</v>
      </c>
      <c r="G140" t="s">
        <v>1747</v>
      </c>
      <c r="H140" t="s">
        <v>1727</v>
      </c>
    </row>
    <row r="141" spans="1:8" x14ac:dyDescent="0.25">
      <c r="A141" t="s">
        <v>1714</v>
      </c>
      <c r="B141" s="9">
        <v>43190</v>
      </c>
      <c r="C141" t="s">
        <v>1711</v>
      </c>
      <c r="D141" t="s">
        <v>1990</v>
      </c>
      <c r="E141" t="s">
        <v>1701</v>
      </c>
      <c r="F141" t="s">
        <v>1991</v>
      </c>
      <c r="G141" t="s">
        <v>1737</v>
      </c>
      <c r="H141" t="s">
        <v>1741</v>
      </c>
    </row>
    <row r="142" spans="1:8" x14ac:dyDescent="0.25">
      <c r="A142" t="s">
        <v>1714</v>
      </c>
      <c r="B142" s="9">
        <v>43190</v>
      </c>
      <c r="C142" t="s">
        <v>1711</v>
      </c>
      <c r="D142" t="s">
        <v>1994</v>
      </c>
      <c r="E142" t="s">
        <v>1701</v>
      </c>
      <c r="F142" t="s">
        <v>1995</v>
      </c>
      <c r="G142" t="s">
        <v>8</v>
      </c>
      <c r="H142" t="s">
        <v>1741</v>
      </c>
    </row>
    <row r="143" spans="1:8" x14ac:dyDescent="0.25">
      <c r="A143" t="s">
        <v>1714</v>
      </c>
      <c r="B143" s="9">
        <v>43190</v>
      </c>
      <c r="C143" t="s">
        <v>1711</v>
      </c>
      <c r="D143" t="s">
        <v>1998</v>
      </c>
      <c r="E143" t="s">
        <v>1702</v>
      </c>
      <c r="F143" t="s">
        <v>1999</v>
      </c>
      <c r="G143" t="s">
        <v>1773</v>
      </c>
      <c r="H143" t="s">
        <v>1741</v>
      </c>
    </row>
    <row r="144" spans="1:8" x14ac:dyDescent="0.25">
      <c r="A144" t="s">
        <v>1714</v>
      </c>
      <c r="B144" s="9">
        <v>43190</v>
      </c>
      <c r="C144" t="s">
        <v>1711</v>
      </c>
      <c r="D144" t="s">
        <v>2002</v>
      </c>
      <c r="E144" t="s">
        <v>1701</v>
      </c>
      <c r="F144" t="s">
        <v>1963</v>
      </c>
      <c r="G144" t="s">
        <v>1737</v>
      </c>
      <c r="H144" t="s">
        <v>1727</v>
      </c>
    </row>
    <row r="145" spans="1:8" x14ac:dyDescent="0.25">
      <c r="A145" t="s">
        <v>1714</v>
      </c>
      <c r="B145" s="9">
        <v>43190</v>
      </c>
      <c r="C145" t="s">
        <v>1711</v>
      </c>
      <c r="D145" t="s">
        <v>2005</v>
      </c>
      <c r="E145" t="s">
        <v>1701</v>
      </c>
      <c r="F145" t="s">
        <v>2006</v>
      </c>
      <c r="G145" t="s">
        <v>1737</v>
      </c>
      <c r="H145" t="s">
        <v>1741</v>
      </c>
    </row>
    <row r="146" spans="1:8" x14ac:dyDescent="0.25">
      <c r="A146" t="s">
        <v>1714</v>
      </c>
      <c r="B146" s="9">
        <v>43190</v>
      </c>
      <c r="C146" t="s">
        <v>1711</v>
      </c>
      <c r="D146" t="s">
        <v>2009</v>
      </c>
      <c r="E146" t="s">
        <v>1701</v>
      </c>
      <c r="F146" t="s">
        <v>2010</v>
      </c>
      <c r="G146" t="s">
        <v>1756</v>
      </c>
      <c r="H146" t="s">
        <v>1727</v>
      </c>
    </row>
    <row r="147" spans="1:8" x14ac:dyDescent="0.25">
      <c r="A147" t="s">
        <v>1714</v>
      </c>
      <c r="B147" s="9">
        <v>43190</v>
      </c>
      <c r="C147" t="s">
        <v>1711</v>
      </c>
      <c r="D147" t="s">
        <v>2013</v>
      </c>
      <c r="E147" t="s">
        <v>1701</v>
      </c>
      <c r="F147" t="s">
        <v>2014</v>
      </c>
      <c r="G147" t="s">
        <v>1723</v>
      </c>
      <c r="H147" t="s">
        <v>1741</v>
      </c>
    </row>
    <row r="148" spans="1:8" x14ac:dyDescent="0.25">
      <c r="A148" t="s">
        <v>1714</v>
      </c>
      <c r="B148" s="9">
        <v>43190</v>
      </c>
      <c r="C148" t="s">
        <v>1711</v>
      </c>
      <c r="D148" t="s">
        <v>2017</v>
      </c>
      <c r="E148" t="s">
        <v>1701</v>
      </c>
      <c r="F148" t="s">
        <v>2018</v>
      </c>
      <c r="G148" t="s">
        <v>1747</v>
      </c>
      <c r="H148" t="s">
        <v>1727</v>
      </c>
    </row>
  </sheetData>
  <conditionalFormatting sqref="D75:D14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1001"/>
  <sheetViews>
    <sheetView workbookViewId="0">
      <selection activeCell="E7" sqref="E7"/>
    </sheetView>
  </sheetViews>
  <sheetFormatPr defaultRowHeight="15" x14ac:dyDescent="0.25"/>
  <cols>
    <col min="1" max="1" width="8.5703125" bestFit="1" customWidth="1"/>
    <col min="2" max="2" width="23.7109375" bestFit="1" customWidth="1"/>
    <col min="3" max="3" width="9.85546875" bestFit="1" customWidth="1"/>
    <col min="4" max="4" width="56.28515625" bestFit="1" customWidth="1"/>
    <col min="5" max="5" width="22.42578125" bestFit="1" customWidth="1"/>
    <col min="6" max="6" width="31.140625" bestFit="1" customWidth="1"/>
    <col min="7" max="7" width="16.140625" bestFit="1" customWidth="1"/>
    <col min="8" max="8" width="21.140625" bestFit="1" customWidth="1"/>
  </cols>
  <sheetData>
    <row r="1" spans="1:8" x14ac:dyDescent="0.25">
      <c r="A1" s="11" t="s">
        <v>1716</v>
      </c>
      <c r="B1" s="11" t="s">
        <v>0</v>
      </c>
      <c r="C1" s="11" t="s">
        <v>1696</v>
      </c>
      <c r="D1" s="11" t="s">
        <v>1717</v>
      </c>
      <c r="E1" s="11" t="s">
        <v>1718</v>
      </c>
      <c r="F1" s="11" t="s">
        <v>1719</v>
      </c>
      <c r="G1" s="11" t="s">
        <v>1720</v>
      </c>
      <c r="H1" s="11" t="s">
        <v>1703</v>
      </c>
    </row>
    <row r="2" spans="1:8" x14ac:dyDescent="0.25">
      <c r="A2" s="10">
        <v>1</v>
      </c>
      <c r="B2" s="10" t="s">
        <v>1721</v>
      </c>
      <c r="C2" s="10" t="s">
        <v>1702</v>
      </c>
      <c r="D2" s="10" t="s">
        <v>1722</v>
      </c>
      <c r="E2" s="10" t="s">
        <v>1723</v>
      </c>
      <c r="F2" s="10" t="s">
        <v>1724</v>
      </c>
      <c r="G2" s="10" t="s">
        <v>1725</v>
      </c>
      <c r="H2" s="10" t="s">
        <v>1741</v>
      </c>
    </row>
    <row r="3" spans="1:8" x14ac:dyDescent="0.25">
      <c r="A3" s="10">
        <v>2</v>
      </c>
      <c r="B3" s="10" t="s">
        <v>1726</v>
      </c>
      <c r="C3" s="10" t="s">
        <v>1702</v>
      </c>
      <c r="D3" s="10" t="s">
        <v>1728</v>
      </c>
      <c r="E3" s="10" t="s">
        <v>4</v>
      </c>
      <c r="F3" s="10" t="s">
        <v>1729</v>
      </c>
      <c r="G3" s="10" t="s">
        <v>1730</v>
      </c>
      <c r="H3" s="10" t="s">
        <v>1727</v>
      </c>
    </row>
    <row r="4" spans="1:8" x14ac:dyDescent="0.25">
      <c r="A4" s="10">
        <v>3</v>
      </c>
      <c r="B4" s="10" t="s">
        <v>1731</v>
      </c>
      <c r="C4" s="10" t="s">
        <v>1701</v>
      </c>
      <c r="D4" s="10" t="s">
        <v>1732</v>
      </c>
      <c r="E4" s="10" t="s">
        <v>36</v>
      </c>
      <c r="F4" s="10" t="s">
        <v>1733</v>
      </c>
      <c r="G4" s="10" t="s">
        <v>1734</v>
      </c>
      <c r="H4" s="10" t="s">
        <v>1727</v>
      </c>
    </row>
    <row r="5" spans="1:8" x14ac:dyDescent="0.25">
      <c r="A5" s="10">
        <v>4</v>
      </c>
      <c r="B5" s="10" t="s">
        <v>1735</v>
      </c>
      <c r="C5" s="10" t="s">
        <v>1701</v>
      </c>
      <c r="D5" s="10" t="s">
        <v>1736</v>
      </c>
      <c r="E5" s="10" t="s">
        <v>1737</v>
      </c>
      <c r="F5" s="10" t="s">
        <v>1738</v>
      </c>
      <c r="G5" s="10" t="s">
        <v>1739</v>
      </c>
      <c r="H5" s="10" t="s">
        <v>1741</v>
      </c>
    </row>
    <row r="6" spans="1:8" x14ac:dyDescent="0.25">
      <c r="A6" s="10">
        <v>5</v>
      </c>
      <c r="B6" s="10" t="s">
        <v>1740</v>
      </c>
      <c r="C6" s="10" t="s">
        <v>1702</v>
      </c>
      <c r="D6" s="10" t="s">
        <v>1742</v>
      </c>
      <c r="E6" s="10" t="s">
        <v>1737</v>
      </c>
      <c r="F6" s="10" t="s">
        <v>1743</v>
      </c>
      <c r="G6" s="10" t="s">
        <v>1744</v>
      </c>
      <c r="H6" s="10" t="s">
        <v>1741</v>
      </c>
    </row>
    <row r="7" spans="1:8" x14ac:dyDescent="0.25">
      <c r="A7" s="10">
        <v>6</v>
      </c>
      <c r="B7" s="10" t="s">
        <v>1745</v>
      </c>
      <c r="C7" s="10" t="s">
        <v>1701</v>
      </c>
      <c r="D7" s="10" t="s">
        <v>1746</v>
      </c>
      <c r="E7" s="10" t="s">
        <v>1747</v>
      </c>
      <c r="F7" s="10" t="s">
        <v>1748</v>
      </c>
      <c r="G7" s="10" t="s">
        <v>1749</v>
      </c>
      <c r="H7" s="10" t="s">
        <v>1741</v>
      </c>
    </row>
    <row r="8" spans="1:8" x14ac:dyDescent="0.25">
      <c r="A8" s="10">
        <v>7</v>
      </c>
      <c r="B8" s="10" t="s">
        <v>1750</v>
      </c>
      <c r="C8" s="10" t="s">
        <v>1701</v>
      </c>
      <c r="D8" s="10" t="s">
        <v>1751</v>
      </c>
      <c r="E8" s="10" t="s">
        <v>36</v>
      </c>
      <c r="F8" s="10" t="s">
        <v>1752</v>
      </c>
      <c r="G8" s="10" t="s">
        <v>1753</v>
      </c>
      <c r="H8" s="10" t="s">
        <v>1741</v>
      </c>
    </row>
    <row r="9" spans="1:8" x14ac:dyDescent="0.25">
      <c r="A9" s="10">
        <v>8</v>
      </c>
      <c r="B9" s="10" t="s">
        <v>1754</v>
      </c>
      <c r="C9" s="10" t="s">
        <v>1701</v>
      </c>
      <c r="D9" s="10" t="s">
        <v>1755</v>
      </c>
      <c r="E9" s="10" t="s">
        <v>1756</v>
      </c>
      <c r="F9" s="10" t="s">
        <v>1757</v>
      </c>
      <c r="G9" s="10" t="s">
        <v>1758</v>
      </c>
      <c r="H9" s="10" t="s">
        <v>1741</v>
      </c>
    </row>
    <row r="10" spans="1:8" x14ac:dyDescent="0.25">
      <c r="A10" s="10">
        <v>9</v>
      </c>
      <c r="B10" s="10" t="s">
        <v>1759</v>
      </c>
      <c r="C10" s="10" t="s">
        <v>1701</v>
      </c>
      <c r="D10" s="10" t="s">
        <v>1760</v>
      </c>
      <c r="E10" s="10" t="s">
        <v>4</v>
      </c>
      <c r="F10" s="10" t="s">
        <v>1761</v>
      </c>
      <c r="G10" s="10" t="s">
        <v>1762</v>
      </c>
      <c r="H10" s="10" t="s">
        <v>1727</v>
      </c>
    </row>
    <row r="11" spans="1:8" x14ac:dyDescent="0.25">
      <c r="A11" s="10">
        <v>10</v>
      </c>
      <c r="B11" s="10" t="s">
        <v>1763</v>
      </c>
      <c r="C11" s="10" t="s">
        <v>1702</v>
      </c>
      <c r="D11" s="10" t="s">
        <v>1764</v>
      </c>
      <c r="E11" s="10" t="s">
        <v>1723</v>
      </c>
      <c r="F11" s="10" t="s">
        <v>1765</v>
      </c>
      <c r="G11" s="10" t="s">
        <v>1766</v>
      </c>
      <c r="H11" s="10" t="s">
        <v>1727</v>
      </c>
    </row>
    <row r="12" spans="1:8" x14ac:dyDescent="0.25">
      <c r="A12" s="10">
        <v>11</v>
      </c>
      <c r="B12" s="10" t="s">
        <v>1767</v>
      </c>
      <c r="C12" s="10" t="s">
        <v>1702</v>
      </c>
      <c r="D12" s="10" t="s">
        <v>1768</v>
      </c>
      <c r="E12" s="10" t="s">
        <v>1723</v>
      </c>
      <c r="F12" s="10" t="s">
        <v>1769</v>
      </c>
      <c r="G12" s="10" t="s">
        <v>1770</v>
      </c>
      <c r="H12" s="10" t="s">
        <v>1741</v>
      </c>
    </row>
    <row r="13" spans="1:8" x14ac:dyDescent="0.25">
      <c r="A13" s="10">
        <v>12</v>
      </c>
      <c r="B13" s="10" t="s">
        <v>1771</v>
      </c>
      <c r="C13" s="10" t="s">
        <v>1701</v>
      </c>
      <c r="D13" s="10" t="s">
        <v>1772</v>
      </c>
      <c r="E13" s="10" t="s">
        <v>1773</v>
      </c>
      <c r="F13" s="10" t="s">
        <v>1774</v>
      </c>
      <c r="G13" s="10" t="s">
        <v>1775</v>
      </c>
      <c r="H13" s="10" t="s">
        <v>1741</v>
      </c>
    </row>
    <row r="14" spans="1:8" x14ac:dyDescent="0.25">
      <c r="A14" s="10">
        <v>13</v>
      </c>
      <c r="B14" s="10" t="s">
        <v>1776</v>
      </c>
      <c r="C14" s="10" t="s">
        <v>1702</v>
      </c>
      <c r="D14" s="10" t="s">
        <v>1777</v>
      </c>
      <c r="E14" s="10" t="s">
        <v>1756</v>
      </c>
      <c r="F14" s="10" t="s">
        <v>1778</v>
      </c>
      <c r="G14" s="10" t="s">
        <v>1779</v>
      </c>
      <c r="H14" s="10" t="s">
        <v>1741</v>
      </c>
    </row>
    <row r="15" spans="1:8" x14ac:dyDescent="0.25">
      <c r="A15" s="10">
        <v>14</v>
      </c>
      <c r="B15" s="10" t="s">
        <v>1780</v>
      </c>
      <c r="C15" s="10" t="s">
        <v>1701</v>
      </c>
      <c r="D15" s="10" t="s">
        <v>1781</v>
      </c>
      <c r="E15" s="10" t="s">
        <v>1773</v>
      </c>
      <c r="F15" s="10" t="s">
        <v>1782</v>
      </c>
      <c r="G15" s="10" t="s">
        <v>1783</v>
      </c>
      <c r="H15" s="10" t="s">
        <v>1727</v>
      </c>
    </row>
    <row r="16" spans="1:8" x14ac:dyDescent="0.25">
      <c r="A16" s="10">
        <v>15</v>
      </c>
      <c r="B16" s="10" t="s">
        <v>1784</v>
      </c>
      <c r="C16" s="10" t="s">
        <v>1701</v>
      </c>
      <c r="D16" s="10" t="s">
        <v>1785</v>
      </c>
      <c r="E16" s="10" t="s">
        <v>1737</v>
      </c>
      <c r="F16" s="10" t="s">
        <v>1786</v>
      </c>
      <c r="G16" s="10" t="s">
        <v>1787</v>
      </c>
      <c r="H16" s="10" t="s">
        <v>1741</v>
      </c>
    </row>
    <row r="17" spans="1:8" x14ac:dyDescent="0.25">
      <c r="A17" s="10">
        <v>16</v>
      </c>
      <c r="B17" s="10" t="s">
        <v>1788</v>
      </c>
      <c r="C17" s="10" t="s">
        <v>1701</v>
      </c>
      <c r="D17" s="10" t="s">
        <v>1789</v>
      </c>
      <c r="E17" s="10" t="s">
        <v>4</v>
      </c>
      <c r="F17" s="10" t="s">
        <v>1790</v>
      </c>
      <c r="G17" s="10" t="s">
        <v>1791</v>
      </c>
      <c r="H17" s="10" t="s">
        <v>1741</v>
      </c>
    </row>
    <row r="18" spans="1:8" x14ac:dyDescent="0.25">
      <c r="A18" s="10">
        <v>17</v>
      </c>
      <c r="B18" s="10" t="s">
        <v>1792</v>
      </c>
      <c r="C18" s="10" t="s">
        <v>1702</v>
      </c>
      <c r="D18" s="10" t="s">
        <v>1793</v>
      </c>
      <c r="E18" s="10" t="s">
        <v>4</v>
      </c>
      <c r="F18" s="10" t="s">
        <v>1794</v>
      </c>
      <c r="G18" s="10" t="s">
        <v>1795</v>
      </c>
      <c r="H18" s="10" t="s">
        <v>1727</v>
      </c>
    </row>
    <row r="19" spans="1:8" x14ac:dyDescent="0.25">
      <c r="A19" s="10">
        <v>18</v>
      </c>
      <c r="B19" s="10" t="s">
        <v>1796</v>
      </c>
      <c r="C19" s="10" t="s">
        <v>1701</v>
      </c>
      <c r="D19" s="10" t="s">
        <v>1797</v>
      </c>
      <c r="E19" s="10" t="s">
        <v>4</v>
      </c>
      <c r="F19" s="10" t="s">
        <v>1798</v>
      </c>
      <c r="G19" s="10" t="s">
        <v>1799</v>
      </c>
      <c r="H19" s="10" t="s">
        <v>1727</v>
      </c>
    </row>
    <row r="20" spans="1:8" x14ac:dyDescent="0.25">
      <c r="A20" s="10">
        <v>19</v>
      </c>
      <c r="B20" s="10" t="s">
        <v>1800</v>
      </c>
      <c r="C20" s="10" t="s">
        <v>1701</v>
      </c>
      <c r="D20" s="10" t="s">
        <v>1801</v>
      </c>
      <c r="E20" s="10" t="s">
        <v>1773</v>
      </c>
      <c r="F20" s="10" t="s">
        <v>1802</v>
      </c>
      <c r="G20" s="10" t="s">
        <v>1803</v>
      </c>
      <c r="H20" s="10" t="s">
        <v>1741</v>
      </c>
    </row>
    <row r="21" spans="1:8" x14ac:dyDescent="0.25">
      <c r="A21" s="10">
        <v>20</v>
      </c>
      <c r="B21" s="10" t="s">
        <v>1804</v>
      </c>
      <c r="C21" s="10" t="s">
        <v>1702</v>
      </c>
      <c r="D21" s="10" t="s">
        <v>1805</v>
      </c>
      <c r="E21" s="10" t="s">
        <v>1747</v>
      </c>
      <c r="F21" s="10" t="s">
        <v>1806</v>
      </c>
      <c r="G21" s="10" t="s">
        <v>1807</v>
      </c>
      <c r="H21" s="10" t="s">
        <v>1727</v>
      </c>
    </row>
    <row r="22" spans="1:8" x14ac:dyDescent="0.25">
      <c r="A22" s="10">
        <v>21</v>
      </c>
      <c r="B22" s="10" t="s">
        <v>1808</v>
      </c>
      <c r="C22" s="10" t="s">
        <v>1702</v>
      </c>
      <c r="D22" s="10" t="s">
        <v>1809</v>
      </c>
      <c r="E22" s="10" t="s">
        <v>4</v>
      </c>
      <c r="F22" s="10" t="s">
        <v>1810</v>
      </c>
      <c r="G22" s="10" t="s">
        <v>1811</v>
      </c>
      <c r="H22" s="10" t="s">
        <v>1727</v>
      </c>
    </row>
    <row r="23" spans="1:8" x14ac:dyDescent="0.25">
      <c r="A23" s="10">
        <v>22</v>
      </c>
      <c r="B23" s="10" t="s">
        <v>1812</v>
      </c>
      <c r="C23" s="10" t="s">
        <v>1701</v>
      </c>
      <c r="D23" s="10" t="s">
        <v>1813</v>
      </c>
      <c r="E23" s="10" t="s">
        <v>1747</v>
      </c>
      <c r="F23" s="10" t="s">
        <v>1814</v>
      </c>
      <c r="G23" s="10" t="s">
        <v>1815</v>
      </c>
      <c r="H23" s="10" t="s">
        <v>1741</v>
      </c>
    </row>
    <row r="24" spans="1:8" x14ac:dyDescent="0.25">
      <c r="A24" s="10">
        <v>23</v>
      </c>
      <c r="B24" s="10" t="s">
        <v>1816</v>
      </c>
      <c r="C24" s="10" t="s">
        <v>1701</v>
      </c>
      <c r="D24" s="10" t="s">
        <v>1817</v>
      </c>
      <c r="E24" s="10" t="s">
        <v>1737</v>
      </c>
      <c r="F24" s="10" t="s">
        <v>1818</v>
      </c>
      <c r="G24" s="10" t="s">
        <v>1819</v>
      </c>
      <c r="H24" s="10" t="s">
        <v>1727</v>
      </c>
    </row>
    <row r="25" spans="1:8" x14ac:dyDescent="0.25">
      <c r="A25" s="10">
        <v>24</v>
      </c>
      <c r="B25" s="10" t="s">
        <v>1820</v>
      </c>
      <c r="C25" s="10" t="s">
        <v>1701</v>
      </c>
      <c r="D25" s="10" t="s">
        <v>1742</v>
      </c>
      <c r="E25" s="10" t="s">
        <v>1821</v>
      </c>
      <c r="F25" s="10" t="s">
        <v>1822</v>
      </c>
      <c r="G25" s="10" t="s">
        <v>1823</v>
      </c>
      <c r="H25" s="10" t="s">
        <v>1727</v>
      </c>
    </row>
    <row r="26" spans="1:8" x14ac:dyDescent="0.25">
      <c r="A26" s="10">
        <v>25</v>
      </c>
      <c r="B26" s="10" t="s">
        <v>1824</v>
      </c>
      <c r="C26" s="10" t="s">
        <v>1701</v>
      </c>
      <c r="D26" s="10" t="s">
        <v>1825</v>
      </c>
      <c r="E26" s="10" t="s">
        <v>1747</v>
      </c>
      <c r="F26" s="10" t="s">
        <v>1826</v>
      </c>
      <c r="G26" s="10" t="s">
        <v>1827</v>
      </c>
      <c r="H26" s="10" t="s">
        <v>1741</v>
      </c>
    </row>
    <row r="27" spans="1:8" x14ac:dyDescent="0.25">
      <c r="A27" s="10">
        <v>26</v>
      </c>
      <c r="B27" s="10" t="s">
        <v>1828</v>
      </c>
      <c r="C27" s="10" t="s">
        <v>1702</v>
      </c>
      <c r="D27" s="10" t="s">
        <v>1829</v>
      </c>
      <c r="E27" s="10" t="s">
        <v>1773</v>
      </c>
      <c r="F27" s="10" t="s">
        <v>1830</v>
      </c>
      <c r="G27" s="10" t="s">
        <v>1831</v>
      </c>
      <c r="H27" s="10" t="s">
        <v>1741</v>
      </c>
    </row>
    <row r="28" spans="1:8" x14ac:dyDescent="0.25">
      <c r="A28" s="10">
        <v>27</v>
      </c>
      <c r="B28" s="10" t="s">
        <v>1832</v>
      </c>
      <c r="C28" s="10" t="s">
        <v>1701</v>
      </c>
      <c r="D28" s="10" t="s">
        <v>1833</v>
      </c>
      <c r="E28" s="10" t="s">
        <v>1737</v>
      </c>
      <c r="F28" s="10" t="s">
        <v>1834</v>
      </c>
      <c r="G28" s="10" t="s">
        <v>1835</v>
      </c>
      <c r="H28" s="10" t="s">
        <v>1741</v>
      </c>
    </row>
    <row r="29" spans="1:8" x14ac:dyDescent="0.25">
      <c r="A29" s="10">
        <v>28</v>
      </c>
      <c r="B29" s="10" t="s">
        <v>1836</v>
      </c>
      <c r="C29" s="10" t="s">
        <v>1701</v>
      </c>
      <c r="D29" s="10" t="s">
        <v>1837</v>
      </c>
      <c r="E29" s="10" t="s">
        <v>1773</v>
      </c>
      <c r="F29" s="10" t="s">
        <v>1838</v>
      </c>
      <c r="G29" s="10" t="s">
        <v>1839</v>
      </c>
      <c r="H29" s="10" t="s">
        <v>1741</v>
      </c>
    </row>
    <row r="30" spans="1:8" x14ac:dyDescent="0.25">
      <c r="A30" s="10">
        <v>29</v>
      </c>
      <c r="B30" s="10" t="s">
        <v>1840</v>
      </c>
      <c r="C30" s="10" t="s">
        <v>1702</v>
      </c>
      <c r="D30" s="10" t="s">
        <v>1841</v>
      </c>
      <c r="E30" s="10" t="s">
        <v>1756</v>
      </c>
      <c r="F30" s="10" t="s">
        <v>1842</v>
      </c>
      <c r="G30" s="10" t="s">
        <v>1843</v>
      </c>
      <c r="H30" s="10" t="s">
        <v>1741</v>
      </c>
    </row>
    <row r="31" spans="1:8" x14ac:dyDescent="0.25">
      <c r="A31" s="10">
        <v>30</v>
      </c>
      <c r="B31" s="10" t="s">
        <v>1844</v>
      </c>
      <c r="C31" s="10" t="s">
        <v>1702</v>
      </c>
      <c r="D31" s="10" t="s">
        <v>1845</v>
      </c>
      <c r="E31" s="10" t="s">
        <v>1737</v>
      </c>
      <c r="F31" s="10" t="s">
        <v>1846</v>
      </c>
      <c r="G31" s="10" t="s">
        <v>1847</v>
      </c>
      <c r="H31" s="10" t="s">
        <v>1741</v>
      </c>
    </row>
    <row r="32" spans="1:8" x14ac:dyDescent="0.25">
      <c r="A32" s="10">
        <v>31</v>
      </c>
      <c r="B32" s="10" t="s">
        <v>1848</v>
      </c>
      <c r="C32" s="10" t="s">
        <v>1702</v>
      </c>
      <c r="D32" s="10" t="s">
        <v>1849</v>
      </c>
      <c r="E32" s="10" t="s">
        <v>1756</v>
      </c>
      <c r="F32" s="10" t="s">
        <v>1850</v>
      </c>
      <c r="G32" s="10" t="s">
        <v>1851</v>
      </c>
      <c r="H32" s="10" t="s">
        <v>1727</v>
      </c>
    </row>
    <row r="33" spans="1:8" x14ac:dyDescent="0.25">
      <c r="A33" s="10">
        <v>32</v>
      </c>
      <c r="B33" s="10" t="s">
        <v>1852</v>
      </c>
      <c r="C33" s="10" t="s">
        <v>1701</v>
      </c>
      <c r="D33" s="10" t="s">
        <v>1853</v>
      </c>
      <c r="E33" s="10" t="s">
        <v>1723</v>
      </c>
      <c r="F33" s="10" t="s">
        <v>1854</v>
      </c>
      <c r="G33" s="10" t="s">
        <v>1855</v>
      </c>
      <c r="H33" s="10" t="s">
        <v>1741</v>
      </c>
    </row>
    <row r="34" spans="1:8" x14ac:dyDescent="0.25">
      <c r="A34" s="10">
        <v>33</v>
      </c>
      <c r="B34" s="10" t="s">
        <v>1856</v>
      </c>
      <c r="C34" s="10" t="s">
        <v>1701</v>
      </c>
      <c r="D34" s="10" t="s">
        <v>1857</v>
      </c>
      <c r="E34" s="10" t="s">
        <v>1821</v>
      </c>
      <c r="F34" s="10" t="s">
        <v>1858</v>
      </c>
      <c r="G34" s="10" t="s">
        <v>1859</v>
      </c>
      <c r="H34" s="10" t="s">
        <v>1741</v>
      </c>
    </row>
    <row r="35" spans="1:8" x14ac:dyDescent="0.25">
      <c r="A35" s="10">
        <v>34</v>
      </c>
      <c r="B35" s="10" t="s">
        <v>1860</v>
      </c>
      <c r="C35" s="10" t="s">
        <v>1702</v>
      </c>
      <c r="D35" s="10" t="s">
        <v>1861</v>
      </c>
      <c r="E35" s="10" t="s">
        <v>1747</v>
      </c>
      <c r="F35" s="10" t="s">
        <v>1862</v>
      </c>
      <c r="G35" s="10" t="s">
        <v>1863</v>
      </c>
      <c r="H35" s="10" t="s">
        <v>1727</v>
      </c>
    </row>
    <row r="36" spans="1:8" x14ac:dyDescent="0.25">
      <c r="A36" s="10">
        <v>35</v>
      </c>
      <c r="B36" s="10" t="s">
        <v>1864</v>
      </c>
      <c r="C36" s="10" t="s">
        <v>1702</v>
      </c>
      <c r="D36" s="10" t="s">
        <v>1865</v>
      </c>
      <c r="E36" s="10" t="s">
        <v>1737</v>
      </c>
      <c r="F36" s="10" t="s">
        <v>1866</v>
      </c>
      <c r="G36" s="10" t="s">
        <v>1867</v>
      </c>
      <c r="H36" s="10" t="s">
        <v>1741</v>
      </c>
    </row>
    <row r="37" spans="1:8" x14ac:dyDescent="0.25">
      <c r="A37" s="10">
        <v>36</v>
      </c>
      <c r="B37" s="10" t="s">
        <v>1868</v>
      </c>
      <c r="C37" s="10" t="s">
        <v>1702</v>
      </c>
      <c r="D37" s="10" t="s">
        <v>1869</v>
      </c>
      <c r="E37" s="10" t="s">
        <v>1773</v>
      </c>
      <c r="F37" s="10" t="s">
        <v>1870</v>
      </c>
      <c r="G37" s="10" t="s">
        <v>1871</v>
      </c>
      <c r="H37" s="10" t="s">
        <v>1741</v>
      </c>
    </row>
    <row r="38" spans="1:8" x14ac:dyDescent="0.25">
      <c r="A38" s="10">
        <v>37</v>
      </c>
      <c r="B38" s="10" t="s">
        <v>1872</v>
      </c>
      <c r="C38" s="10" t="s">
        <v>1702</v>
      </c>
      <c r="D38" s="10" t="s">
        <v>1873</v>
      </c>
      <c r="E38" s="10" t="s">
        <v>1756</v>
      </c>
      <c r="F38" s="10" t="s">
        <v>1874</v>
      </c>
      <c r="G38" s="10" t="s">
        <v>1875</v>
      </c>
      <c r="H38" s="10" t="s">
        <v>1741</v>
      </c>
    </row>
    <row r="39" spans="1:8" x14ac:dyDescent="0.25">
      <c r="A39" s="10">
        <v>38</v>
      </c>
      <c r="B39" s="10" t="s">
        <v>1876</v>
      </c>
      <c r="C39" s="10" t="s">
        <v>1701</v>
      </c>
      <c r="D39" s="10" t="s">
        <v>1877</v>
      </c>
      <c r="E39" s="10" t="s">
        <v>4</v>
      </c>
      <c r="F39" s="10" t="s">
        <v>1878</v>
      </c>
      <c r="G39" s="10" t="s">
        <v>1879</v>
      </c>
      <c r="H39" s="10" t="s">
        <v>1741</v>
      </c>
    </row>
    <row r="40" spans="1:8" x14ac:dyDescent="0.25">
      <c r="A40" s="10">
        <v>39</v>
      </c>
      <c r="B40" s="10" t="s">
        <v>1880</v>
      </c>
      <c r="C40" s="10" t="s">
        <v>1702</v>
      </c>
      <c r="D40" s="10" t="s">
        <v>1881</v>
      </c>
      <c r="E40" s="10" t="s">
        <v>1747</v>
      </c>
      <c r="F40" s="10" t="s">
        <v>1882</v>
      </c>
      <c r="G40" s="10" t="s">
        <v>1883</v>
      </c>
      <c r="H40" s="10" t="s">
        <v>1741</v>
      </c>
    </row>
    <row r="41" spans="1:8" x14ac:dyDescent="0.25">
      <c r="A41" s="10">
        <v>40</v>
      </c>
      <c r="B41" s="10" t="s">
        <v>1884</v>
      </c>
      <c r="C41" s="10" t="s">
        <v>1702</v>
      </c>
      <c r="D41" s="10" t="s">
        <v>1885</v>
      </c>
      <c r="E41" s="10" t="s">
        <v>1747</v>
      </c>
      <c r="F41" s="10" t="s">
        <v>1886</v>
      </c>
      <c r="G41" s="10" t="s">
        <v>1887</v>
      </c>
      <c r="H41" s="10" t="s">
        <v>1727</v>
      </c>
    </row>
    <row r="42" spans="1:8" x14ac:dyDescent="0.25">
      <c r="A42" s="10">
        <v>41</v>
      </c>
      <c r="B42" s="10" t="s">
        <v>1888</v>
      </c>
      <c r="C42" s="10" t="s">
        <v>1701</v>
      </c>
      <c r="D42" s="10" t="s">
        <v>1889</v>
      </c>
      <c r="E42" s="10" t="s">
        <v>1723</v>
      </c>
      <c r="F42" s="10" t="s">
        <v>1890</v>
      </c>
      <c r="G42" s="10" t="s">
        <v>1891</v>
      </c>
      <c r="H42" s="10" t="s">
        <v>1741</v>
      </c>
    </row>
    <row r="43" spans="1:8" x14ac:dyDescent="0.25">
      <c r="A43" s="10">
        <v>42</v>
      </c>
      <c r="B43" s="10" t="s">
        <v>1892</v>
      </c>
      <c r="C43" s="10" t="s">
        <v>1702</v>
      </c>
      <c r="D43" s="10" t="s">
        <v>1893</v>
      </c>
      <c r="E43" s="10" t="s">
        <v>1747</v>
      </c>
      <c r="F43" s="10" t="s">
        <v>1894</v>
      </c>
      <c r="G43" s="10" t="s">
        <v>1895</v>
      </c>
      <c r="H43" s="10" t="s">
        <v>1741</v>
      </c>
    </row>
    <row r="44" spans="1:8" x14ac:dyDescent="0.25">
      <c r="A44" s="10">
        <v>43</v>
      </c>
      <c r="B44" s="10" t="s">
        <v>1896</v>
      </c>
      <c r="C44" s="10" t="s">
        <v>1702</v>
      </c>
      <c r="D44" s="10" t="s">
        <v>1897</v>
      </c>
      <c r="E44" s="10" t="s">
        <v>4</v>
      </c>
      <c r="F44" s="10" t="s">
        <v>1898</v>
      </c>
      <c r="G44" s="10" t="s">
        <v>1899</v>
      </c>
      <c r="H44" s="10" t="s">
        <v>1727</v>
      </c>
    </row>
    <row r="45" spans="1:8" x14ac:dyDescent="0.25">
      <c r="A45" s="10">
        <v>44</v>
      </c>
      <c r="B45" s="10" t="s">
        <v>1900</v>
      </c>
      <c r="C45" s="10" t="s">
        <v>1701</v>
      </c>
      <c r="D45" s="10" t="s">
        <v>1901</v>
      </c>
      <c r="E45" s="10" t="s">
        <v>1756</v>
      </c>
      <c r="F45" s="10" t="s">
        <v>1902</v>
      </c>
      <c r="G45" s="10" t="s">
        <v>1903</v>
      </c>
      <c r="H45" s="10" t="s">
        <v>1727</v>
      </c>
    </row>
    <row r="46" spans="1:8" x14ac:dyDescent="0.25">
      <c r="A46" s="10">
        <v>45</v>
      </c>
      <c r="B46" s="10" t="s">
        <v>1904</v>
      </c>
      <c r="C46" s="10" t="s">
        <v>1701</v>
      </c>
      <c r="D46" s="10" t="s">
        <v>1905</v>
      </c>
      <c r="E46" s="10" t="s">
        <v>1723</v>
      </c>
      <c r="F46" s="10" t="s">
        <v>1906</v>
      </c>
      <c r="G46" s="10" t="s">
        <v>1907</v>
      </c>
      <c r="H46" s="10" t="s">
        <v>1741</v>
      </c>
    </row>
    <row r="47" spans="1:8" x14ac:dyDescent="0.25">
      <c r="A47" s="10">
        <v>46</v>
      </c>
      <c r="B47" s="10" t="s">
        <v>1908</v>
      </c>
      <c r="C47" s="10" t="s">
        <v>1702</v>
      </c>
      <c r="D47" s="10" t="s">
        <v>1909</v>
      </c>
      <c r="E47" s="10" t="s">
        <v>1747</v>
      </c>
      <c r="F47" s="10" t="s">
        <v>1910</v>
      </c>
      <c r="G47" s="10" t="s">
        <v>1911</v>
      </c>
      <c r="H47" s="10" t="s">
        <v>1727</v>
      </c>
    </row>
    <row r="48" spans="1:8" x14ac:dyDescent="0.25">
      <c r="A48" s="10">
        <v>47</v>
      </c>
      <c r="B48" s="10" t="s">
        <v>1912</v>
      </c>
      <c r="C48" s="10" t="s">
        <v>1701</v>
      </c>
      <c r="D48" s="10" t="s">
        <v>1913</v>
      </c>
      <c r="E48" s="10" t="s">
        <v>1723</v>
      </c>
      <c r="F48" s="10" t="s">
        <v>1914</v>
      </c>
      <c r="G48" s="10" t="s">
        <v>1915</v>
      </c>
      <c r="H48" s="10" t="s">
        <v>1741</v>
      </c>
    </row>
    <row r="49" spans="1:8" x14ac:dyDescent="0.25">
      <c r="A49" s="10">
        <v>48</v>
      </c>
      <c r="B49" s="10" t="s">
        <v>1916</v>
      </c>
      <c r="C49" s="10" t="s">
        <v>1701</v>
      </c>
      <c r="D49" s="10" t="s">
        <v>1917</v>
      </c>
      <c r="E49" s="10" t="s">
        <v>1773</v>
      </c>
      <c r="F49" s="10" t="s">
        <v>1918</v>
      </c>
      <c r="G49" s="10" t="s">
        <v>1919</v>
      </c>
      <c r="H49" s="10" t="s">
        <v>1741</v>
      </c>
    </row>
    <row r="50" spans="1:8" x14ac:dyDescent="0.25">
      <c r="A50" s="10">
        <v>49</v>
      </c>
      <c r="B50" s="10" t="s">
        <v>1920</v>
      </c>
      <c r="C50" s="10" t="s">
        <v>1702</v>
      </c>
      <c r="D50" s="10" t="s">
        <v>1921</v>
      </c>
      <c r="E50" s="10" t="s">
        <v>1821</v>
      </c>
      <c r="F50" s="10" t="s">
        <v>1922</v>
      </c>
      <c r="G50" s="10" t="s">
        <v>1923</v>
      </c>
      <c r="H50" s="10" t="s">
        <v>1727</v>
      </c>
    </row>
    <row r="51" spans="1:8" x14ac:dyDescent="0.25">
      <c r="A51" s="10">
        <v>50</v>
      </c>
      <c r="B51" s="10" t="s">
        <v>1924</v>
      </c>
      <c r="C51" s="10" t="s">
        <v>1702</v>
      </c>
      <c r="D51" s="10" t="s">
        <v>1925</v>
      </c>
      <c r="E51" s="10" t="s">
        <v>4</v>
      </c>
      <c r="F51" s="10" t="s">
        <v>1926</v>
      </c>
      <c r="G51" s="10" t="s">
        <v>1927</v>
      </c>
      <c r="H51" s="10" t="s">
        <v>1727</v>
      </c>
    </row>
    <row r="52" spans="1:8" x14ac:dyDescent="0.25">
      <c r="A52" s="10">
        <v>51</v>
      </c>
      <c r="B52" s="10" t="s">
        <v>1928</v>
      </c>
      <c r="C52" s="10" t="s">
        <v>1702</v>
      </c>
      <c r="D52" s="10" t="s">
        <v>1929</v>
      </c>
      <c r="E52" s="10" t="s">
        <v>1821</v>
      </c>
      <c r="F52" s="10" t="s">
        <v>1930</v>
      </c>
      <c r="G52" s="10" t="s">
        <v>1931</v>
      </c>
      <c r="H52" s="10" t="s">
        <v>1727</v>
      </c>
    </row>
    <row r="53" spans="1:8" x14ac:dyDescent="0.25">
      <c r="A53" s="10">
        <v>52</v>
      </c>
      <c r="B53" s="10" t="s">
        <v>1932</v>
      </c>
      <c r="C53" s="10" t="s">
        <v>1702</v>
      </c>
      <c r="D53" s="10" t="s">
        <v>1933</v>
      </c>
      <c r="E53" s="10" t="s">
        <v>1821</v>
      </c>
      <c r="F53" s="10" t="s">
        <v>1934</v>
      </c>
      <c r="G53" s="10" t="s">
        <v>1935</v>
      </c>
      <c r="H53" s="10" t="s">
        <v>1741</v>
      </c>
    </row>
    <row r="54" spans="1:8" x14ac:dyDescent="0.25">
      <c r="A54" s="10">
        <v>53</v>
      </c>
      <c r="B54" s="10" t="s">
        <v>1936</v>
      </c>
      <c r="C54" s="10" t="s">
        <v>1701</v>
      </c>
      <c r="D54" s="10" t="s">
        <v>1869</v>
      </c>
      <c r="E54" s="10" t="s">
        <v>36</v>
      </c>
      <c r="F54" s="10" t="s">
        <v>1937</v>
      </c>
      <c r="G54" s="10" t="s">
        <v>1938</v>
      </c>
      <c r="H54" s="10" t="s">
        <v>1741</v>
      </c>
    </row>
    <row r="55" spans="1:8" x14ac:dyDescent="0.25">
      <c r="A55" s="10">
        <v>54</v>
      </c>
      <c r="B55" s="10" t="s">
        <v>1939</v>
      </c>
      <c r="C55" s="10" t="s">
        <v>1702</v>
      </c>
      <c r="D55" s="10" t="s">
        <v>1940</v>
      </c>
      <c r="E55" s="10" t="s">
        <v>4</v>
      </c>
      <c r="F55" s="10" t="s">
        <v>1941</v>
      </c>
      <c r="G55" s="10" t="s">
        <v>1942</v>
      </c>
      <c r="H55" s="10" t="s">
        <v>1741</v>
      </c>
    </row>
    <row r="56" spans="1:8" x14ac:dyDescent="0.25">
      <c r="A56" s="10">
        <v>55</v>
      </c>
      <c r="B56" s="10" t="s">
        <v>1943</v>
      </c>
      <c r="C56" s="10" t="s">
        <v>1701</v>
      </c>
      <c r="D56" s="10" t="s">
        <v>1944</v>
      </c>
      <c r="E56" s="10" t="s">
        <v>1737</v>
      </c>
      <c r="F56" s="10" t="s">
        <v>1945</v>
      </c>
      <c r="G56" s="10" t="s">
        <v>1946</v>
      </c>
      <c r="H56" s="10" t="s">
        <v>1727</v>
      </c>
    </row>
    <row r="57" spans="1:8" x14ac:dyDescent="0.25">
      <c r="A57" s="10">
        <v>56</v>
      </c>
      <c r="B57" s="10" t="s">
        <v>1947</v>
      </c>
      <c r="C57" s="10" t="s">
        <v>1701</v>
      </c>
      <c r="D57" s="10" t="s">
        <v>1728</v>
      </c>
      <c r="E57" s="10" t="s">
        <v>4</v>
      </c>
      <c r="F57" s="10" t="s">
        <v>1948</v>
      </c>
      <c r="G57" s="10" t="s">
        <v>1949</v>
      </c>
      <c r="H57" s="10" t="s">
        <v>1741</v>
      </c>
    </row>
    <row r="58" spans="1:8" x14ac:dyDescent="0.25">
      <c r="A58" s="10">
        <v>57</v>
      </c>
      <c r="B58" s="10" t="s">
        <v>1950</v>
      </c>
      <c r="C58" s="10" t="s">
        <v>1701</v>
      </c>
      <c r="D58" s="10" t="s">
        <v>1951</v>
      </c>
      <c r="E58" s="10" t="s">
        <v>1747</v>
      </c>
      <c r="F58" s="10" t="s">
        <v>1952</v>
      </c>
      <c r="G58" s="10" t="s">
        <v>1953</v>
      </c>
      <c r="H58" s="10" t="s">
        <v>1727</v>
      </c>
    </row>
    <row r="59" spans="1:8" x14ac:dyDescent="0.25">
      <c r="A59" s="10">
        <v>58</v>
      </c>
      <c r="B59" s="10" t="s">
        <v>1954</v>
      </c>
      <c r="C59" s="10" t="s">
        <v>1701</v>
      </c>
      <c r="D59" s="10" t="s">
        <v>1955</v>
      </c>
      <c r="E59" s="10" t="s">
        <v>1747</v>
      </c>
      <c r="F59" s="10" t="s">
        <v>1956</v>
      </c>
      <c r="G59" s="10" t="s">
        <v>1957</v>
      </c>
      <c r="H59" s="10" t="s">
        <v>1727</v>
      </c>
    </row>
    <row r="60" spans="1:8" x14ac:dyDescent="0.25">
      <c r="A60" s="10">
        <v>59</v>
      </c>
      <c r="B60" s="10" t="s">
        <v>1958</v>
      </c>
      <c r="C60" s="10" t="s">
        <v>1701</v>
      </c>
      <c r="D60" s="10" t="s">
        <v>1959</v>
      </c>
      <c r="E60" s="10" t="s">
        <v>1756</v>
      </c>
      <c r="F60" s="10" t="s">
        <v>1960</v>
      </c>
      <c r="G60" s="10" t="s">
        <v>1961</v>
      </c>
      <c r="H60" s="10" t="s">
        <v>1741</v>
      </c>
    </row>
    <row r="61" spans="1:8" x14ac:dyDescent="0.25">
      <c r="A61" s="10">
        <v>60</v>
      </c>
      <c r="B61" s="10" t="s">
        <v>1962</v>
      </c>
      <c r="C61" s="10" t="s">
        <v>1701</v>
      </c>
      <c r="D61" s="10" t="s">
        <v>1963</v>
      </c>
      <c r="E61" s="10" t="s">
        <v>1747</v>
      </c>
      <c r="F61" s="10" t="s">
        <v>1964</v>
      </c>
      <c r="G61" s="10" t="s">
        <v>1965</v>
      </c>
      <c r="H61" s="10" t="s">
        <v>1727</v>
      </c>
    </row>
    <row r="62" spans="1:8" x14ac:dyDescent="0.25">
      <c r="A62" s="10">
        <v>61</v>
      </c>
      <c r="B62" s="10" t="s">
        <v>1966</v>
      </c>
      <c r="C62" s="10" t="s">
        <v>1702</v>
      </c>
      <c r="D62" s="10" t="s">
        <v>1967</v>
      </c>
      <c r="E62" s="10" t="s">
        <v>1747</v>
      </c>
      <c r="F62" s="10" t="s">
        <v>1968</v>
      </c>
      <c r="G62" s="10" t="s">
        <v>1969</v>
      </c>
      <c r="H62" s="10" t="s">
        <v>1741</v>
      </c>
    </row>
    <row r="63" spans="1:8" x14ac:dyDescent="0.25">
      <c r="A63" s="10">
        <v>62</v>
      </c>
      <c r="B63" s="10" t="s">
        <v>1970</v>
      </c>
      <c r="C63" s="10" t="s">
        <v>1702</v>
      </c>
      <c r="D63" s="10" t="s">
        <v>1971</v>
      </c>
      <c r="E63" s="10" t="s">
        <v>1747</v>
      </c>
      <c r="F63" s="10" t="s">
        <v>1972</v>
      </c>
      <c r="G63" s="10" t="s">
        <v>1973</v>
      </c>
      <c r="H63" s="10" t="s">
        <v>1727</v>
      </c>
    </row>
    <row r="64" spans="1:8" x14ac:dyDescent="0.25">
      <c r="A64" s="10">
        <v>63</v>
      </c>
      <c r="B64" s="10" t="s">
        <v>1974</v>
      </c>
      <c r="C64" s="10" t="s">
        <v>1702</v>
      </c>
      <c r="D64" s="10" t="s">
        <v>1975</v>
      </c>
      <c r="E64" s="10" t="s">
        <v>1756</v>
      </c>
      <c r="F64" s="10" t="s">
        <v>1976</v>
      </c>
      <c r="G64" s="10" t="s">
        <v>1977</v>
      </c>
      <c r="H64" s="10" t="s">
        <v>1741</v>
      </c>
    </row>
    <row r="65" spans="1:8" x14ac:dyDescent="0.25">
      <c r="A65" s="10">
        <v>64</v>
      </c>
      <c r="B65" s="10" t="s">
        <v>1978</v>
      </c>
      <c r="C65" s="10" t="s">
        <v>1701</v>
      </c>
      <c r="D65" s="10" t="s">
        <v>1979</v>
      </c>
      <c r="E65" s="10" t="s">
        <v>1756</v>
      </c>
      <c r="F65" s="10" t="s">
        <v>1980</v>
      </c>
      <c r="G65" s="10" t="s">
        <v>1981</v>
      </c>
      <c r="H65" s="10" t="s">
        <v>1741</v>
      </c>
    </row>
    <row r="66" spans="1:8" x14ac:dyDescent="0.25">
      <c r="A66" s="10">
        <v>65</v>
      </c>
      <c r="B66" s="10" t="s">
        <v>1982</v>
      </c>
      <c r="C66" s="10" t="s">
        <v>1701</v>
      </c>
      <c r="D66" s="10" t="s">
        <v>1983</v>
      </c>
      <c r="E66" s="10" t="s">
        <v>1723</v>
      </c>
      <c r="F66" s="10" t="s">
        <v>1984</v>
      </c>
      <c r="G66" s="10" t="s">
        <v>1985</v>
      </c>
      <c r="H66" s="10" t="s">
        <v>1727</v>
      </c>
    </row>
    <row r="67" spans="1:8" x14ac:dyDescent="0.25">
      <c r="A67" s="10">
        <v>66</v>
      </c>
      <c r="B67" s="10" t="s">
        <v>1986</v>
      </c>
      <c r="C67" s="10" t="s">
        <v>1701</v>
      </c>
      <c r="D67" s="10" t="s">
        <v>1987</v>
      </c>
      <c r="E67" s="10" t="s">
        <v>1747</v>
      </c>
      <c r="F67" s="10" t="s">
        <v>1988</v>
      </c>
      <c r="G67" s="10" t="s">
        <v>1989</v>
      </c>
      <c r="H67" s="10" t="s">
        <v>1727</v>
      </c>
    </row>
    <row r="68" spans="1:8" x14ac:dyDescent="0.25">
      <c r="A68" s="10">
        <v>67</v>
      </c>
      <c r="B68" s="10" t="s">
        <v>1990</v>
      </c>
      <c r="C68" s="10" t="s">
        <v>1701</v>
      </c>
      <c r="D68" s="10" t="s">
        <v>1991</v>
      </c>
      <c r="E68" s="10" t="s">
        <v>1737</v>
      </c>
      <c r="F68" s="10" t="s">
        <v>1992</v>
      </c>
      <c r="G68" s="10" t="s">
        <v>1993</v>
      </c>
      <c r="H68" s="10" t="s">
        <v>1741</v>
      </c>
    </row>
    <row r="69" spans="1:8" x14ac:dyDescent="0.25">
      <c r="A69" s="10">
        <v>68</v>
      </c>
      <c r="B69" s="10" t="s">
        <v>1994</v>
      </c>
      <c r="C69" s="10" t="s">
        <v>1701</v>
      </c>
      <c r="D69" s="10" t="s">
        <v>1995</v>
      </c>
      <c r="E69" s="10" t="s">
        <v>1821</v>
      </c>
      <c r="F69" s="10" t="s">
        <v>1996</v>
      </c>
      <c r="G69" s="10" t="s">
        <v>1997</v>
      </c>
      <c r="H69" s="10" t="s">
        <v>1741</v>
      </c>
    </row>
    <row r="70" spans="1:8" x14ac:dyDescent="0.25">
      <c r="A70" s="10">
        <v>69</v>
      </c>
      <c r="B70" s="10" t="s">
        <v>1998</v>
      </c>
      <c r="C70" s="10" t="s">
        <v>1702</v>
      </c>
      <c r="D70" s="10" t="s">
        <v>1999</v>
      </c>
      <c r="E70" s="10" t="s">
        <v>1773</v>
      </c>
      <c r="F70" s="10" t="s">
        <v>2000</v>
      </c>
      <c r="G70" s="10" t="s">
        <v>2001</v>
      </c>
      <c r="H70" s="10" t="s">
        <v>1741</v>
      </c>
    </row>
    <row r="71" spans="1:8" x14ac:dyDescent="0.25">
      <c r="A71" s="10">
        <v>70</v>
      </c>
      <c r="B71" s="10" t="s">
        <v>2002</v>
      </c>
      <c r="C71" s="10" t="s">
        <v>1701</v>
      </c>
      <c r="D71" s="10" t="s">
        <v>1963</v>
      </c>
      <c r="E71" s="10" t="s">
        <v>1737</v>
      </c>
      <c r="F71" s="10" t="s">
        <v>2003</v>
      </c>
      <c r="G71" s="10" t="s">
        <v>2004</v>
      </c>
      <c r="H71" s="10" t="s">
        <v>1727</v>
      </c>
    </row>
    <row r="72" spans="1:8" x14ac:dyDescent="0.25">
      <c r="A72" s="10">
        <v>71</v>
      </c>
      <c r="B72" s="10" t="s">
        <v>2005</v>
      </c>
      <c r="C72" s="10" t="s">
        <v>1701</v>
      </c>
      <c r="D72" s="10" t="s">
        <v>2006</v>
      </c>
      <c r="E72" s="10" t="s">
        <v>1737</v>
      </c>
      <c r="F72" s="10" t="s">
        <v>2007</v>
      </c>
      <c r="G72" s="10" t="s">
        <v>2008</v>
      </c>
      <c r="H72" s="10" t="s">
        <v>1741</v>
      </c>
    </row>
    <row r="73" spans="1:8" x14ac:dyDescent="0.25">
      <c r="A73" s="10">
        <v>72</v>
      </c>
      <c r="B73" s="10" t="s">
        <v>2009</v>
      </c>
      <c r="C73" s="10" t="s">
        <v>1701</v>
      </c>
      <c r="D73" s="10" t="s">
        <v>2010</v>
      </c>
      <c r="E73" s="10" t="s">
        <v>1756</v>
      </c>
      <c r="F73" s="10" t="s">
        <v>2011</v>
      </c>
      <c r="G73" s="10" t="s">
        <v>2012</v>
      </c>
      <c r="H73" s="10" t="s">
        <v>1727</v>
      </c>
    </row>
    <row r="74" spans="1:8" x14ac:dyDescent="0.25">
      <c r="A74" s="10">
        <v>73</v>
      </c>
      <c r="B74" s="10" t="s">
        <v>2013</v>
      </c>
      <c r="C74" s="10" t="s">
        <v>1701</v>
      </c>
      <c r="D74" s="10" t="s">
        <v>2014</v>
      </c>
      <c r="E74" s="10" t="s">
        <v>1723</v>
      </c>
      <c r="F74" s="10" t="s">
        <v>2015</v>
      </c>
      <c r="G74" s="10" t="s">
        <v>2016</v>
      </c>
      <c r="H74" s="10" t="s">
        <v>1741</v>
      </c>
    </row>
    <row r="75" spans="1:8" x14ac:dyDescent="0.25">
      <c r="A75" s="10">
        <v>74</v>
      </c>
      <c r="B75" s="10" t="s">
        <v>2017</v>
      </c>
      <c r="C75" s="10" t="s">
        <v>1701</v>
      </c>
      <c r="D75" s="10" t="s">
        <v>2018</v>
      </c>
      <c r="E75" s="10" t="s">
        <v>1747</v>
      </c>
      <c r="F75" s="10" t="s">
        <v>2019</v>
      </c>
      <c r="G75" s="10" t="s">
        <v>2020</v>
      </c>
      <c r="H75" s="10" t="s">
        <v>1727</v>
      </c>
    </row>
    <row r="76" spans="1:8" x14ac:dyDescent="0.25">
      <c r="A76">
        <v>75</v>
      </c>
      <c r="B76" t="s">
        <v>2021</v>
      </c>
      <c r="C76" t="s">
        <v>1701</v>
      </c>
      <c r="D76" t="s">
        <v>2022</v>
      </c>
      <c r="E76" t="s">
        <v>1723</v>
      </c>
      <c r="F76" t="s">
        <v>2023</v>
      </c>
      <c r="G76" t="s">
        <v>2024</v>
      </c>
      <c r="H76" t="s">
        <v>1741</v>
      </c>
    </row>
    <row r="77" spans="1:8" x14ac:dyDescent="0.25">
      <c r="A77">
        <v>76</v>
      </c>
      <c r="B77" t="s">
        <v>2025</v>
      </c>
      <c r="C77" t="s">
        <v>1702</v>
      </c>
      <c r="D77" t="s">
        <v>2026</v>
      </c>
      <c r="E77" t="s">
        <v>1747</v>
      </c>
      <c r="F77" t="s">
        <v>2027</v>
      </c>
      <c r="G77" t="s">
        <v>2028</v>
      </c>
      <c r="H77" t="s">
        <v>1727</v>
      </c>
    </row>
    <row r="78" spans="1:8" x14ac:dyDescent="0.25">
      <c r="A78">
        <v>77</v>
      </c>
      <c r="B78" t="s">
        <v>2029</v>
      </c>
      <c r="C78" t="s">
        <v>1702</v>
      </c>
      <c r="D78" t="s">
        <v>2030</v>
      </c>
      <c r="E78" t="s">
        <v>1821</v>
      </c>
      <c r="F78" t="s">
        <v>2031</v>
      </c>
      <c r="G78" t="s">
        <v>2032</v>
      </c>
      <c r="H78" t="s">
        <v>1741</v>
      </c>
    </row>
    <row r="79" spans="1:8" x14ac:dyDescent="0.25">
      <c r="A79">
        <v>78</v>
      </c>
      <c r="B79" t="s">
        <v>2033</v>
      </c>
      <c r="C79" t="s">
        <v>1702</v>
      </c>
      <c r="D79" t="s">
        <v>2034</v>
      </c>
      <c r="E79" t="s">
        <v>1737</v>
      </c>
      <c r="F79" t="s">
        <v>2035</v>
      </c>
      <c r="G79" t="s">
        <v>2036</v>
      </c>
      <c r="H79" t="s">
        <v>1741</v>
      </c>
    </row>
    <row r="80" spans="1:8" x14ac:dyDescent="0.25">
      <c r="A80">
        <v>79</v>
      </c>
      <c r="B80" t="s">
        <v>2037</v>
      </c>
      <c r="C80" t="s">
        <v>1702</v>
      </c>
      <c r="D80" t="s">
        <v>2038</v>
      </c>
      <c r="E80" t="s">
        <v>36</v>
      </c>
      <c r="F80" t="s">
        <v>2039</v>
      </c>
      <c r="G80" t="s">
        <v>2040</v>
      </c>
      <c r="H80" t="s">
        <v>1727</v>
      </c>
    </row>
    <row r="81" spans="1:8" x14ac:dyDescent="0.25">
      <c r="A81">
        <v>80</v>
      </c>
      <c r="B81" t="s">
        <v>2041</v>
      </c>
      <c r="C81" t="s">
        <v>1702</v>
      </c>
      <c r="D81" t="s">
        <v>2042</v>
      </c>
      <c r="E81" t="s">
        <v>4</v>
      </c>
      <c r="F81" t="s">
        <v>2043</v>
      </c>
      <c r="G81" t="s">
        <v>2044</v>
      </c>
      <c r="H81" t="s">
        <v>1741</v>
      </c>
    </row>
    <row r="82" spans="1:8" x14ac:dyDescent="0.25">
      <c r="A82">
        <v>81</v>
      </c>
      <c r="B82" t="s">
        <v>2045</v>
      </c>
      <c r="C82" t="s">
        <v>1701</v>
      </c>
      <c r="D82" t="s">
        <v>1925</v>
      </c>
      <c r="E82" t="s">
        <v>36</v>
      </c>
      <c r="F82" t="s">
        <v>2046</v>
      </c>
      <c r="G82" t="s">
        <v>2047</v>
      </c>
      <c r="H82" t="s">
        <v>1727</v>
      </c>
    </row>
    <row r="83" spans="1:8" x14ac:dyDescent="0.25">
      <c r="A83">
        <v>82</v>
      </c>
      <c r="B83" t="s">
        <v>2048</v>
      </c>
      <c r="C83" t="s">
        <v>1702</v>
      </c>
      <c r="D83" t="s">
        <v>2049</v>
      </c>
      <c r="E83" t="s">
        <v>36</v>
      </c>
      <c r="F83" t="s">
        <v>2050</v>
      </c>
      <c r="G83" t="s">
        <v>2051</v>
      </c>
      <c r="H83" t="s">
        <v>1741</v>
      </c>
    </row>
    <row r="84" spans="1:8" x14ac:dyDescent="0.25">
      <c r="A84">
        <v>83</v>
      </c>
      <c r="B84" t="s">
        <v>2052</v>
      </c>
      <c r="C84" t="s">
        <v>1701</v>
      </c>
      <c r="D84" t="s">
        <v>2053</v>
      </c>
      <c r="E84" t="s">
        <v>1723</v>
      </c>
      <c r="F84" t="s">
        <v>2054</v>
      </c>
      <c r="G84" t="s">
        <v>2055</v>
      </c>
      <c r="H84" t="s">
        <v>1741</v>
      </c>
    </row>
    <row r="85" spans="1:8" x14ac:dyDescent="0.25">
      <c r="A85">
        <v>84</v>
      </c>
      <c r="B85" t="s">
        <v>2056</v>
      </c>
      <c r="C85" t="s">
        <v>1702</v>
      </c>
      <c r="D85" t="s">
        <v>2057</v>
      </c>
      <c r="E85" t="s">
        <v>1756</v>
      </c>
      <c r="F85" t="s">
        <v>2058</v>
      </c>
      <c r="G85" t="s">
        <v>2059</v>
      </c>
      <c r="H85" t="s">
        <v>1741</v>
      </c>
    </row>
    <row r="86" spans="1:8" x14ac:dyDescent="0.25">
      <c r="A86">
        <v>85</v>
      </c>
      <c r="B86" t="s">
        <v>2060</v>
      </c>
      <c r="C86" t="s">
        <v>1701</v>
      </c>
      <c r="D86" t="s">
        <v>1933</v>
      </c>
      <c r="E86" t="s">
        <v>1756</v>
      </c>
      <c r="F86" t="s">
        <v>2061</v>
      </c>
      <c r="G86" t="s">
        <v>2062</v>
      </c>
      <c r="H86" t="s">
        <v>1741</v>
      </c>
    </row>
    <row r="87" spans="1:8" x14ac:dyDescent="0.25">
      <c r="A87">
        <v>86</v>
      </c>
      <c r="B87" t="s">
        <v>2063</v>
      </c>
      <c r="C87" t="s">
        <v>1701</v>
      </c>
      <c r="D87" t="s">
        <v>2064</v>
      </c>
      <c r="E87" t="s">
        <v>1737</v>
      </c>
      <c r="F87" t="s">
        <v>2065</v>
      </c>
      <c r="G87" t="s">
        <v>2066</v>
      </c>
      <c r="H87" t="s">
        <v>1727</v>
      </c>
    </row>
    <row r="88" spans="1:8" x14ac:dyDescent="0.25">
      <c r="A88">
        <v>87</v>
      </c>
      <c r="B88" t="s">
        <v>2067</v>
      </c>
      <c r="C88" t="s">
        <v>1702</v>
      </c>
      <c r="D88" t="s">
        <v>2068</v>
      </c>
      <c r="E88" t="s">
        <v>1723</v>
      </c>
      <c r="F88" t="s">
        <v>2069</v>
      </c>
      <c r="G88" t="s">
        <v>2070</v>
      </c>
      <c r="H88" t="s">
        <v>1741</v>
      </c>
    </row>
    <row r="89" spans="1:8" x14ac:dyDescent="0.25">
      <c r="A89">
        <v>88</v>
      </c>
      <c r="B89" t="s">
        <v>2071</v>
      </c>
      <c r="C89" t="s">
        <v>1702</v>
      </c>
      <c r="D89" t="s">
        <v>1728</v>
      </c>
      <c r="E89" t="s">
        <v>1773</v>
      </c>
      <c r="F89" t="s">
        <v>2072</v>
      </c>
      <c r="G89" t="s">
        <v>2073</v>
      </c>
      <c r="H89" t="s">
        <v>1741</v>
      </c>
    </row>
    <row r="90" spans="1:8" x14ac:dyDescent="0.25">
      <c r="A90">
        <v>89</v>
      </c>
      <c r="B90" t="s">
        <v>2074</v>
      </c>
      <c r="C90" t="s">
        <v>1701</v>
      </c>
      <c r="D90" t="s">
        <v>1951</v>
      </c>
      <c r="E90" t="s">
        <v>4</v>
      </c>
      <c r="F90" t="s">
        <v>2075</v>
      </c>
      <c r="G90" t="s">
        <v>2076</v>
      </c>
      <c r="H90" t="s">
        <v>1741</v>
      </c>
    </row>
    <row r="91" spans="1:8" x14ac:dyDescent="0.25">
      <c r="A91">
        <v>90</v>
      </c>
      <c r="B91" t="s">
        <v>2077</v>
      </c>
      <c r="C91" t="s">
        <v>1702</v>
      </c>
      <c r="D91" t="s">
        <v>2078</v>
      </c>
      <c r="E91" t="s">
        <v>36</v>
      </c>
      <c r="F91" t="s">
        <v>2079</v>
      </c>
      <c r="G91" t="s">
        <v>2080</v>
      </c>
      <c r="H91" t="s">
        <v>1727</v>
      </c>
    </row>
    <row r="92" spans="1:8" x14ac:dyDescent="0.25">
      <c r="A92">
        <v>91</v>
      </c>
      <c r="B92" t="s">
        <v>2081</v>
      </c>
      <c r="C92" t="s">
        <v>1701</v>
      </c>
      <c r="D92" t="s">
        <v>2082</v>
      </c>
      <c r="E92" t="s">
        <v>1756</v>
      </c>
      <c r="F92" t="s">
        <v>2083</v>
      </c>
      <c r="G92" t="s">
        <v>2084</v>
      </c>
      <c r="H92" t="s">
        <v>1741</v>
      </c>
    </row>
    <row r="93" spans="1:8" x14ac:dyDescent="0.25">
      <c r="A93">
        <v>92</v>
      </c>
      <c r="B93" t="s">
        <v>2085</v>
      </c>
      <c r="C93" t="s">
        <v>1702</v>
      </c>
      <c r="D93" t="s">
        <v>2086</v>
      </c>
      <c r="E93" t="s">
        <v>1821</v>
      </c>
      <c r="F93" t="s">
        <v>2087</v>
      </c>
      <c r="G93" t="s">
        <v>2088</v>
      </c>
      <c r="H93" t="s">
        <v>1727</v>
      </c>
    </row>
    <row r="94" spans="1:8" x14ac:dyDescent="0.25">
      <c r="A94">
        <v>93</v>
      </c>
      <c r="B94" t="s">
        <v>2089</v>
      </c>
      <c r="C94" t="s">
        <v>1702</v>
      </c>
      <c r="D94" t="s">
        <v>2090</v>
      </c>
      <c r="E94" t="s">
        <v>1723</v>
      </c>
      <c r="F94" t="s">
        <v>2091</v>
      </c>
      <c r="G94" t="s">
        <v>2092</v>
      </c>
      <c r="H94" t="s">
        <v>1727</v>
      </c>
    </row>
    <row r="95" spans="1:8" x14ac:dyDescent="0.25">
      <c r="A95">
        <v>94</v>
      </c>
      <c r="B95" t="s">
        <v>2093</v>
      </c>
      <c r="C95" t="s">
        <v>1701</v>
      </c>
      <c r="D95" t="s">
        <v>2094</v>
      </c>
      <c r="E95" t="s">
        <v>1747</v>
      </c>
      <c r="F95" t="s">
        <v>2095</v>
      </c>
      <c r="G95" t="s">
        <v>2096</v>
      </c>
      <c r="H95" t="s">
        <v>1727</v>
      </c>
    </row>
    <row r="96" spans="1:8" x14ac:dyDescent="0.25">
      <c r="A96">
        <v>95</v>
      </c>
      <c r="B96" t="s">
        <v>2097</v>
      </c>
      <c r="C96" t="s">
        <v>1702</v>
      </c>
      <c r="D96" t="s">
        <v>2098</v>
      </c>
      <c r="E96" t="s">
        <v>1723</v>
      </c>
      <c r="F96" t="s">
        <v>2099</v>
      </c>
      <c r="G96" t="s">
        <v>2100</v>
      </c>
      <c r="H96" t="s">
        <v>1741</v>
      </c>
    </row>
    <row r="97" spans="1:8" x14ac:dyDescent="0.25">
      <c r="A97">
        <v>96</v>
      </c>
      <c r="B97" t="s">
        <v>2101</v>
      </c>
      <c r="C97" t="s">
        <v>1701</v>
      </c>
      <c r="D97" t="s">
        <v>2102</v>
      </c>
      <c r="E97" t="s">
        <v>1756</v>
      </c>
      <c r="F97" t="s">
        <v>2103</v>
      </c>
      <c r="G97" t="s">
        <v>2104</v>
      </c>
      <c r="H97" t="s">
        <v>1741</v>
      </c>
    </row>
    <row r="98" spans="1:8" x14ac:dyDescent="0.25">
      <c r="A98">
        <v>97</v>
      </c>
      <c r="B98" t="s">
        <v>2105</v>
      </c>
      <c r="C98" t="s">
        <v>1702</v>
      </c>
      <c r="D98" t="s">
        <v>2106</v>
      </c>
      <c r="E98" t="s">
        <v>1821</v>
      </c>
      <c r="F98" t="s">
        <v>2107</v>
      </c>
      <c r="G98" t="s">
        <v>2108</v>
      </c>
      <c r="H98" t="s">
        <v>1741</v>
      </c>
    </row>
    <row r="99" spans="1:8" x14ac:dyDescent="0.25">
      <c r="A99">
        <v>98</v>
      </c>
      <c r="B99" t="s">
        <v>2109</v>
      </c>
      <c r="C99" t="s">
        <v>1702</v>
      </c>
      <c r="D99" t="s">
        <v>2110</v>
      </c>
      <c r="E99" t="s">
        <v>1723</v>
      </c>
      <c r="F99" t="s">
        <v>2111</v>
      </c>
      <c r="G99" t="s">
        <v>2112</v>
      </c>
      <c r="H99" t="s">
        <v>1741</v>
      </c>
    </row>
    <row r="100" spans="1:8" x14ac:dyDescent="0.25">
      <c r="A100">
        <v>99</v>
      </c>
      <c r="B100" t="s">
        <v>2113</v>
      </c>
      <c r="C100" t="s">
        <v>1701</v>
      </c>
      <c r="D100" t="s">
        <v>2114</v>
      </c>
      <c r="E100" t="s">
        <v>1773</v>
      </c>
      <c r="F100" t="s">
        <v>2115</v>
      </c>
      <c r="G100" t="s">
        <v>2116</v>
      </c>
      <c r="H100" t="s">
        <v>1741</v>
      </c>
    </row>
    <row r="101" spans="1:8" x14ac:dyDescent="0.25">
      <c r="A101">
        <v>100</v>
      </c>
      <c r="B101" t="s">
        <v>2117</v>
      </c>
      <c r="C101" t="s">
        <v>1702</v>
      </c>
      <c r="D101" t="s">
        <v>1909</v>
      </c>
      <c r="E101" t="s">
        <v>1747</v>
      </c>
      <c r="F101" t="s">
        <v>2118</v>
      </c>
      <c r="G101" t="s">
        <v>2119</v>
      </c>
      <c r="H101" t="s">
        <v>1727</v>
      </c>
    </row>
    <row r="102" spans="1:8" x14ac:dyDescent="0.25">
      <c r="A102">
        <v>101</v>
      </c>
      <c r="B102" t="s">
        <v>2120</v>
      </c>
      <c r="C102" t="s">
        <v>1701</v>
      </c>
      <c r="D102" t="s">
        <v>2121</v>
      </c>
      <c r="E102" t="s">
        <v>4</v>
      </c>
      <c r="F102" t="s">
        <v>2122</v>
      </c>
      <c r="G102" t="s">
        <v>2123</v>
      </c>
      <c r="H102" t="s">
        <v>1727</v>
      </c>
    </row>
    <row r="103" spans="1:8" x14ac:dyDescent="0.25">
      <c r="A103">
        <v>102</v>
      </c>
      <c r="B103" t="s">
        <v>2124</v>
      </c>
      <c r="C103" t="s">
        <v>1702</v>
      </c>
      <c r="D103" t="s">
        <v>1845</v>
      </c>
      <c r="E103" t="s">
        <v>36</v>
      </c>
      <c r="F103" t="s">
        <v>2125</v>
      </c>
      <c r="G103" t="s">
        <v>2126</v>
      </c>
      <c r="H103" t="s">
        <v>1741</v>
      </c>
    </row>
    <row r="104" spans="1:8" x14ac:dyDescent="0.25">
      <c r="A104">
        <v>103</v>
      </c>
      <c r="B104" t="s">
        <v>2127</v>
      </c>
      <c r="C104" t="s">
        <v>1702</v>
      </c>
      <c r="D104" t="s">
        <v>2128</v>
      </c>
      <c r="E104" t="s">
        <v>1821</v>
      </c>
      <c r="F104" t="s">
        <v>2129</v>
      </c>
      <c r="G104" t="s">
        <v>2130</v>
      </c>
      <c r="H104" t="s">
        <v>1727</v>
      </c>
    </row>
    <row r="105" spans="1:8" x14ac:dyDescent="0.25">
      <c r="A105">
        <v>104</v>
      </c>
      <c r="B105" t="s">
        <v>2131</v>
      </c>
      <c r="C105" t="s">
        <v>1701</v>
      </c>
      <c r="D105" t="s">
        <v>2094</v>
      </c>
      <c r="E105" t="s">
        <v>1723</v>
      </c>
      <c r="F105" t="s">
        <v>2132</v>
      </c>
      <c r="G105" t="s">
        <v>2133</v>
      </c>
      <c r="H105" t="s">
        <v>1727</v>
      </c>
    </row>
    <row r="106" spans="1:8" x14ac:dyDescent="0.25">
      <c r="A106">
        <v>105</v>
      </c>
      <c r="B106" t="s">
        <v>2134</v>
      </c>
      <c r="C106" t="s">
        <v>1701</v>
      </c>
      <c r="D106" t="s">
        <v>2135</v>
      </c>
      <c r="E106" t="s">
        <v>1737</v>
      </c>
      <c r="F106" t="s">
        <v>2136</v>
      </c>
      <c r="G106" t="s">
        <v>2137</v>
      </c>
      <c r="H106" t="s">
        <v>1741</v>
      </c>
    </row>
    <row r="107" spans="1:8" x14ac:dyDescent="0.25">
      <c r="A107">
        <v>106</v>
      </c>
      <c r="B107" t="s">
        <v>2138</v>
      </c>
      <c r="C107" t="s">
        <v>1702</v>
      </c>
      <c r="D107" t="s">
        <v>2139</v>
      </c>
      <c r="E107" t="s">
        <v>1737</v>
      </c>
      <c r="F107" t="s">
        <v>2140</v>
      </c>
      <c r="G107" t="s">
        <v>2141</v>
      </c>
      <c r="H107" t="s">
        <v>1741</v>
      </c>
    </row>
    <row r="108" spans="1:8" x14ac:dyDescent="0.25">
      <c r="A108">
        <v>107</v>
      </c>
      <c r="B108" t="s">
        <v>2142</v>
      </c>
      <c r="C108" t="s">
        <v>1702</v>
      </c>
      <c r="D108" t="s">
        <v>2143</v>
      </c>
      <c r="E108" t="s">
        <v>1723</v>
      </c>
      <c r="F108" t="s">
        <v>2144</v>
      </c>
      <c r="G108" t="s">
        <v>2145</v>
      </c>
      <c r="H108" t="s">
        <v>1741</v>
      </c>
    </row>
    <row r="109" spans="1:8" x14ac:dyDescent="0.25">
      <c r="A109">
        <v>108</v>
      </c>
      <c r="B109" t="s">
        <v>2146</v>
      </c>
      <c r="C109" t="s">
        <v>1701</v>
      </c>
      <c r="D109" t="s">
        <v>2147</v>
      </c>
      <c r="E109" t="s">
        <v>4</v>
      </c>
      <c r="F109" t="s">
        <v>2148</v>
      </c>
      <c r="G109" t="s">
        <v>2149</v>
      </c>
      <c r="H109" t="s">
        <v>1727</v>
      </c>
    </row>
    <row r="110" spans="1:8" x14ac:dyDescent="0.25">
      <c r="A110">
        <v>109</v>
      </c>
      <c r="B110" t="s">
        <v>2150</v>
      </c>
      <c r="C110" t="s">
        <v>1702</v>
      </c>
      <c r="D110" t="s">
        <v>2151</v>
      </c>
      <c r="E110" t="s">
        <v>1756</v>
      </c>
      <c r="F110" t="s">
        <v>2152</v>
      </c>
      <c r="G110" t="s">
        <v>2153</v>
      </c>
      <c r="H110" t="s">
        <v>1741</v>
      </c>
    </row>
    <row r="111" spans="1:8" x14ac:dyDescent="0.25">
      <c r="A111">
        <v>110</v>
      </c>
      <c r="B111" t="s">
        <v>2154</v>
      </c>
      <c r="C111" t="s">
        <v>1702</v>
      </c>
      <c r="D111" t="s">
        <v>2155</v>
      </c>
      <c r="E111" t="s">
        <v>1737</v>
      </c>
      <c r="F111" t="s">
        <v>2156</v>
      </c>
      <c r="G111" t="s">
        <v>2157</v>
      </c>
      <c r="H111" t="s">
        <v>1741</v>
      </c>
    </row>
    <row r="112" spans="1:8" x14ac:dyDescent="0.25">
      <c r="A112">
        <v>111</v>
      </c>
      <c r="B112" t="s">
        <v>2158</v>
      </c>
      <c r="C112" t="s">
        <v>1702</v>
      </c>
      <c r="D112" t="s">
        <v>2159</v>
      </c>
      <c r="E112" t="s">
        <v>1723</v>
      </c>
      <c r="F112" t="s">
        <v>2160</v>
      </c>
      <c r="G112" t="s">
        <v>2161</v>
      </c>
      <c r="H112" t="s">
        <v>1741</v>
      </c>
    </row>
    <row r="113" spans="1:8" x14ac:dyDescent="0.25">
      <c r="A113">
        <v>112</v>
      </c>
      <c r="B113" t="s">
        <v>2162</v>
      </c>
      <c r="C113" t="s">
        <v>1701</v>
      </c>
      <c r="D113" t="s">
        <v>2163</v>
      </c>
      <c r="E113" t="s">
        <v>4</v>
      </c>
      <c r="F113" t="s">
        <v>2164</v>
      </c>
      <c r="G113" t="s">
        <v>2165</v>
      </c>
      <c r="H113" t="s">
        <v>1727</v>
      </c>
    </row>
    <row r="114" spans="1:8" x14ac:dyDescent="0.25">
      <c r="A114">
        <v>113</v>
      </c>
      <c r="B114" t="s">
        <v>2166</v>
      </c>
      <c r="C114" t="s">
        <v>1702</v>
      </c>
      <c r="D114" t="s">
        <v>1797</v>
      </c>
      <c r="E114" t="s">
        <v>1723</v>
      </c>
      <c r="F114" t="s">
        <v>2167</v>
      </c>
      <c r="G114" t="s">
        <v>2168</v>
      </c>
      <c r="H114" t="s">
        <v>1741</v>
      </c>
    </row>
    <row r="115" spans="1:8" x14ac:dyDescent="0.25">
      <c r="A115">
        <v>114</v>
      </c>
      <c r="B115" t="s">
        <v>2169</v>
      </c>
      <c r="C115" t="s">
        <v>1701</v>
      </c>
      <c r="D115" t="s">
        <v>2170</v>
      </c>
      <c r="E115" t="s">
        <v>4</v>
      </c>
      <c r="F115" t="s">
        <v>2171</v>
      </c>
      <c r="G115" t="s">
        <v>2172</v>
      </c>
      <c r="H115" t="s">
        <v>1741</v>
      </c>
    </row>
    <row r="116" spans="1:8" x14ac:dyDescent="0.25">
      <c r="A116">
        <v>115</v>
      </c>
      <c r="B116" t="s">
        <v>2173</v>
      </c>
      <c r="C116" t="s">
        <v>1701</v>
      </c>
      <c r="D116" t="s">
        <v>2174</v>
      </c>
      <c r="E116" t="s">
        <v>1773</v>
      </c>
      <c r="F116" t="s">
        <v>2175</v>
      </c>
      <c r="G116" t="s">
        <v>2176</v>
      </c>
      <c r="H116" t="s">
        <v>1741</v>
      </c>
    </row>
    <row r="117" spans="1:8" x14ac:dyDescent="0.25">
      <c r="A117">
        <v>116</v>
      </c>
      <c r="B117" t="s">
        <v>2177</v>
      </c>
      <c r="C117" t="s">
        <v>1702</v>
      </c>
      <c r="D117" t="s">
        <v>2178</v>
      </c>
      <c r="E117" t="s">
        <v>36</v>
      </c>
      <c r="F117" t="s">
        <v>2179</v>
      </c>
      <c r="G117" t="s">
        <v>2180</v>
      </c>
      <c r="H117" t="s">
        <v>1741</v>
      </c>
    </row>
    <row r="118" spans="1:8" x14ac:dyDescent="0.25">
      <c r="A118">
        <v>117</v>
      </c>
      <c r="B118" t="s">
        <v>2181</v>
      </c>
      <c r="C118" t="s">
        <v>1701</v>
      </c>
      <c r="D118" t="s">
        <v>2182</v>
      </c>
      <c r="E118" t="s">
        <v>1747</v>
      </c>
      <c r="F118" t="s">
        <v>2183</v>
      </c>
      <c r="G118" t="s">
        <v>2184</v>
      </c>
      <c r="H118" t="s">
        <v>1727</v>
      </c>
    </row>
    <row r="119" spans="1:8" x14ac:dyDescent="0.25">
      <c r="A119">
        <v>118</v>
      </c>
      <c r="B119" t="s">
        <v>2185</v>
      </c>
      <c r="C119" t="s">
        <v>1702</v>
      </c>
      <c r="D119" t="s">
        <v>2186</v>
      </c>
      <c r="E119" t="s">
        <v>36</v>
      </c>
      <c r="F119" t="s">
        <v>2187</v>
      </c>
      <c r="G119" t="s">
        <v>2188</v>
      </c>
      <c r="H119" t="s">
        <v>1741</v>
      </c>
    </row>
    <row r="120" spans="1:8" x14ac:dyDescent="0.25">
      <c r="A120">
        <v>119</v>
      </c>
      <c r="B120" t="s">
        <v>2189</v>
      </c>
      <c r="C120" t="s">
        <v>1701</v>
      </c>
      <c r="D120" t="s">
        <v>2190</v>
      </c>
      <c r="E120" t="s">
        <v>1773</v>
      </c>
      <c r="F120" t="s">
        <v>2191</v>
      </c>
      <c r="G120" t="s">
        <v>2192</v>
      </c>
      <c r="H120" t="s">
        <v>1741</v>
      </c>
    </row>
    <row r="121" spans="1:8" x14ac:dyDescent="0.25">
      <c r="A121">
        <v>120</v>
      </c>
      <c r="B121" t="s">
        <v>2193</v>
      </c>
      <c r="C121" t="s">
        <v>1701</v>
      </c>
      <c r="D121" t="s">
        <v>2194</v>
      </c>
      <c r="E121" t="s">
        <v>1773</v>
      </c>
      <c r="F121" t="s">
        <v>2195</v>
      </c>
      <c r="G121" t="s">
        <v>2196</v>
      </c>
      <c r="H121" t="s">
        <v>1741</v>
      </c>
    </row>
    <row r="122" spans="1:8" x14ac:dyDescent="0.25">
      <c r="A122">
        <v>121</v>
      </c>
      <c r="B122" t="s">
        <v>2197</v>
      </c>
      <c r="C122" t="s">
        <v>1702</v>
      </c>
      <c r="D122" t="s">
        <v>2198</v>
      </c>
      <c r="E122" t="s">
        <v>4</v>
      </c>
      <c r="F122" t="s">
        <v>2199</v>
      </c>
      <c r="G122" t="s">
        <v>2200</v>
      </c>
      <c r="H122" t="s">
        <v>1741</v>
      </c>
    </row>
    <row r="123" spans="1:8" x14ac:dyDescent="0.25">
      <c r="A123">
        <v>122</v>
      </c>
      <c r="B123" t="s">
        <v>2201</v>
      </c>
      <c r="C123" t="s">
        <v>1701</v>
      </c>
      <c r="D123" t="s">
        <v>1955</v>
      </c>
      <c r="E123" t="s">
        <v>1723</v>
      </c>
      <c r="F123" t="s">
        <v>2202</v>
      </c>
      <c r="G123" t="s">
        <v>2203</v>
      </c>
      <c r="H123" t="s">
        <v>1727</v>
      </c>
    </row>
    <row r="124" spans="1:8" x14ac:dyDescent="0.25">
      <c r="A124">
        <v>123</v>
      </c>
      <c r="B124" t="s">
        <v>2204</v>
      </c>
      <c r="C124" t="s">
        <v>1701</v>
      </c>
      <c r="D124" t="s">
        <v>2205</v>
      </c>
      <c r="E124" t="s">
        <v>4</v>
      </c>
      <c r="F124" t="s">
        <v>2206</v>
      </c>
      <c r="G124" t="s">
        <v>2207</v>
      </c>
      <c r="H124" t="s">
        <v>1727</v>
      </c>
    </row>
    <row r="125" spans="1:8" x14ac:dyDescent="0.25">
      <c r="A125">
        <v>124</v>
      </c>
      <c r="B125" t="s">
        <v>2208</v>
      </c>
      <c r="C125" t="s">
        <v>1702</v>
      </c>
      <c r="D125" t="s">
        <v>2209</v>
      </c>
      <c r="E125" t="s">
        <v>1747</v>
      </c>
      <c r="F125" t="s">
        <v>2210</v>
      </c>
      <c r="G125" t="s">
        <v>2211</v>
      </c>
      <c r="H125" t="s">
        <v>1741</v>
      </c>
    </row>
    <row r="126" spans="1:8" x14ac:dyDescent="0.25">
      <c r="A126">
        <v>125</v>
      </c>
      <c r="B126" t="s">
        <v>2212</v>
      </c>
      <c r="C126" t="s">
        <v>1702</v>
      </c>
      <c r="D126" t="s">
        <v>2213</v>
      </c>
      <c r="E126" t="s">
        <v>36</v>
      </c>
      <c r="F126" t="s">
        <v>2214</v>
      </c>
      <c r="G126" t="s">
        <v>2215</v>
      </c>
      <c r="H126" t="s">
        <v>1727</v>
      </c>
    </row>
    <row r="127" spans="1:8" x14ac:dyDescent="0.25">
      <c r="A127">
        <v>126</v>
      </c>
      <c r="B127" t="s">
        <v>2216</v>
      </c>
      <c r="C127" t="s">
        <v>1702</v>
      </c>
      <c r="D127" t="s">
        <v>1825</v>
      </c>
      <c r="E127" t="s">
        <v>4</v>
      </c>
      <c r="F127" t="s">
        <v>2217</v>
      </c>
      <c r="G127" t="s">
        <v>2218</v>
      </c>
      <c r="H127" t="s">
        <v>1727</v>
      </c>
    </row>
    <row r="128" spans="1:8" x14ac:dyDescent="0.25">
      <c r="A128">
        <v>127</v>
      </c>
      <c r="B128" t="s">
        <v>2219</v>
      </c>
      <c r="C128" t="s">
        <v>1702</v>
      </c>
      <c r="D128" t="s">
        <v>1865</v>
      </c>
      <c r="E128" t="s">
        <v>36</v>
      </c>
      <c r="F128" t="s">
        <v>2220</v>
      </c>
      <c r="G128" t="s">
        <v>2221</v>
      </c>
      <c r="H128" t="s">
        <v>1741</v>
      </c>
    </row>
    <row r="129" spans="1:8" x14ac:dyDescent="0.25">
      <c r="A129">
        <v>128</v>
      </c>
      <c r="B129" t="s">
        <v>2222</v>
      </c>
      <c r="C129" t="s">
        <v>1702</v>
      </c>
      <c r="D129" t="s">
        <v>1857</v>
      </c>
      <c r="E129" t="s">
        <v>4</v>
      </c>
      <c r="F129" t="s">
        <v>2223</v>
      </c>
      <c r="G129" t="s">
        <v>2080</v>
      </c>
      <c r="H129" t="s">
        <v>1741</v>
      </c>
    </row>
    <row r="130" spans="1:8" x14ac:dyDescent="0.25">
      <c r="A130">
        <v>129</v>
      </c>
      <c r="B130" t="s">
        <v>2224</v>
      </c>
      <c r="C130" t="s">
        <v>1701</v>
      </c>
      <c r="D130" t="s">
        <v>2225</v>
      </c>
      <c r="E130" t="s">
        <v>36</v>
      </c>
      <c r="F130" t="s">
        <v>2226</v>
      </c>
      <c r="G130" t="s">
        <v>2227</v>
      </c>
      <c r="H130" t="s">
        <v>1727</v>
      </c>
    </row>
    <row r="131" spans="1:8" x14ac:dyDescent="0.25">
      <c r="A131">
        <v>130</v>
      </c>
      <c r="B131" t="s">
        <v>2228</v>
      </c>
      <c r="C131" t="s">
        <v>1701</v>
      </c>
      <c r="D131" t="s">
        <v>2229</v>
      </c>
      <c r="E131" t="s">
        <v>1737</v>
      </c>
      <c r="F131" t="s">
        <v>2230</v>
      </c>
      <c r="G131" t="s">
        <v>2231</v>
      </c>
      <c r="H131" t="s">
        <v>1741</v>
      </c>
    </row>
    <row r="132" spans="1:8" x14ac:dyDescent="0.25">
      <c r="A132">
        <v>131</v>
      </c>
      <c r="B132" t="s">
        <v>2232</v>
      </c>
      <c r="C132" t="s">
        <v>1701</v>
      </c>
      <c r="D132" t="s">
        <v>2233</v>
      </c>
      <c r="E132" t="s">
        <v>1737</v>
      </c>
      <c r="F132" t="s">
        <v>2234</v>
      </c>
      <c r="G132" t="s">
        <v>2235</v>
      </c>
      <c r="H132" t="s">
        <v>1741</v>
      </c>
    </row>
    <row r="133" spans="1:8" x14ac:dyDescent="0.25">
      <c r="A133">
        <v>132</v>
      </c>
      <c r="B133" t="s">
        <v>2236</v>
      </c>
      <c r="C133" t="s">
        <v>1701</v>
      </c>
      <c r="D133" t="s">
        <v>2237</v>
      </c>
      <c r="E133" t="s">
        <v>36</v>
      </c>
      <c r="F133" t="s">
        <v>2238</v>
      </c>
      <c r="G133" t="s">
        <v>2239</v>
      </c>
      <c r="H133" t="s">
        <v>1741</v>
      </c>
    </row>
    <row r="134" spans="1:8" x14ac:dyDescent="0.25">
      <c r="A134">
        <v>133</v>
      </c>
      <c r="B134" t="s">
        <v>2240</v>
      </c>
      <c r="C134" t="s">
        <v>1702</v>
      </c>
      <c r="D134" t="s">
        <v>2241</v>
      </c>
      <c r="E134" t="s">
        <v>1747</v>
      </c>
      <c r="F134" t="s">
        <v>2242</v>
      </c>
      <c r="G134" t="s">
        <v>2243</v>
      </c>
      <c r="H134" t="s">
        <v>1727</v>
      </c>
    </row>
    <row r="135" spans="1:8" x14ac:dyDescent="0.25">
      <c r="A135">
        <v>134</v>
      </c>
      <c r="B135" t="s">
        <v>2244</v>
      </c>
      <c r="C135" t="s">
        <v>1702</v>
      </c>
      <c r="D135" t="s">
        <v>1967</v>
      </c>
      <c r="E135" t="s">
        <v>36</v>
      </c>
      <c r="F135" t="s">
        <v>2245</v>
      </c>
      <c r="G135" t="s">
        <v>2246</v>
      </c>
      <c r="H135" t="s">
        <v>1727</v>
      </c>
    </row>
    <row r="136" spans="1:8" x14ac:dyDescent="0.25">
      <c r="A136">
        <v>135</v>
      </c>
      <c r="B136" t="s">
        <v>2247</v>
      </c>
      <c r="C136" t="s">
        <v>1702</v>
      </c>
      <c r="D136" t="s">
        <v>1999</v>
      </c>
      <c r="E136" t="s">
        <v>36</v>
      </c>
      <c r="F136" t="s">
        <v>2248</v>
      </c>
      <c r="G136" t="s">
        <v>2249</v>
      </c>
      <c r="H136" t="s">
        <v>1727</v>
      </c>
    </row>
    <row r="137" spans="1:8" x14ac:dyDescent="0.25">
      <c r="A137">
        <v>136</v>
      </c>
      <c r="B137" t="s">
        <v>2250</v>
      </c>
      <c r="C137" t="s">
        <v>1701</v>
      </c>
      <c r="D137" t="s">
        <v>2251</v>
      </c>
      <c r="E137" t="s">
        <v>4</v>
      </c>
      <c r="F137" t="s">
        <v>2252</v>
      </c>
      <c r="G137" t="s">
        <v>2253</v>
      </c>
      <c r="H137" t="s">
        <v>1727</v>
      </c>
    </row>
    <row r="138" spans="1:8" x14ac:dyDescent="0.25">
      <c r="A138">
        <v>137</v>
      </c>
      <c r="B138" t="s">
        <v>2254</v>
      </c>
      <c r="C138" t="s">
        <v>1701</v>
      </c>
      <c r="D138" t="s">
        <v>1967</v>
      </c>
      <c r="E138" t="s">
        <v>1747</v>
      </c>
      <c r="F138" t="s">
        <v>2255</v>
      </c>
      <c r="G138" t="s">
        <v>2256</v>
      </c>
      <c r="H138" t="s">
        <v>1727</v>
      </c>
    </row>
    <row r="139" spans="1:8" x14ac:dyDescent="0.25">
      <c r="A139">
        <v>138</v>
      </c>
      <c r="B139" t="s">
        <v>2257</v>
      </c>
      <c r="C139" t="s">
        <v>1701</v>
      </c>
      <c r="D139" t="s">
        <v>2258</v>
      </c>
      <c r="E139" t="s">
        <v>1747</v>
      </c>
      <c r="F139" t="s">
        <v>2259</v>
      </c>
      <c r="G139" t="s">
        <v>2260</v>
      </c>
      <c r="H139" t="s">
        <v>1727</v>
      </c>
    </row>
    <row r="140" spans="1:8" x14ac:dyDescent="0.25">
      <c r="A140">
        <v>139</v>
      </c>
      <c r="B140" t="s">
        <v>2261</v>
      </c>
      <c r="C140" t="s">
        <v>1701</v>
      </c>
      <c r="D140" t="s">
        <v>2262</v>
      </c>
      <c r="E140" t="s">
        <v>36</v>
      </c>
      <c r="F140" t="s">
        <v>2263</v>
      </c>
      <c r="G140" t="s">
        <v>2264</v>
      </c>
      <c r="H140" t="s">
        <v>1727</v>
      </c>
    </row>
    <row r="141" spans="1:8" x14ac:dyDescent="0.25">
      <c r="A141">
        <v>140</v>
      </c>
      <c r="B141" t="s">
        <v>2265</v>
      </c>
      <c r="C141" t="s">
        <v>1702</v>
      </c>
      <c r="D141" t="s">
        <v>2266</v>
      </c>
      <c r="E141" t="s">
        <v>4</v>
      </c>
      <c r="F141" t="s">
        <v>2267</v>
      </c>
      <c r="G141" t="s">
        <v>2268</v>
      </c>
      <c r="H141" t="s">
        <v>1741</v>
      </c>
    </row>
    <row r="142" spans="1:8" x14ac:dyDescent="0.25">
      <c r="A142">
        <v>141</v>
      </c>
      <c r="B142" t="s">
        <v>2269</v>
      </c>
      <c r="C142" t="s">
        <v>1701</v>
      </c>
      <c r="D142" t="s">
        <v>2102</v>
      </c>
      <c r="E142" t="s">
        <v>4</v>
      </c>
      <c r="F142" t="s">
        <v>2270</v>
      </c>
      <c r="G142" t="s">
        <v>2271</v>
      </c>
      <c r="H142" t="s">
        <v>1727</v>
      </c>
    </row>
    <row r="143" spans="1:8" x14ac:dyDescent="0.25">
      <c r="A143">
        <v>142</v>
      </c>
      <c r="B143" t="s">
        <v>2272</v>
      </c>
      <c r="C143" t="s">
        <v>1702</v>
      </c>
      <c r="D143" t="s">
        <v>2273</v>
      </c>
      <c r="E143" t="s">
        <v>4</v>
      </c>
      <c r="F143" t="s">
        <v>2274</v>
      </c>
      <c r="G143" t="s">
        <v>2275</v>
      </c>
      <c r="H143" t="s">
        <v>1727</v>
      </c>
    </row>
    <row r="144" spans="1:8" x14ac:dyDescent="0.25">
      <c r="A144">
        <v>143</v>
      </c>
      <c r="B144" t="s">
        <v>2276</v>
      </c>
      <c r="C144" t="s">
        <v>1702</v>
      </c>
      <c r="D144" t="s">
        <v>2229</v>
      </c>
      <c r="E144" t="s">
        <v>1821</v>
      </c>
      <c r="F144" t="s">
        <v>2277</v>
      </c>
      <c r="G144" t="s">
        <v>2278</v>
      </c>
      <c r="H144" t="s">
        <v>1727</v>
      </c>
    </row>
    <row r="145" spans="1:8" x14ac:dyDescent="0.25">
      <c r="A145">
        <v>144</v>
      </c>
      <c r="B145" t="s">
        <v>2279</v>
      </c>
      <c r="C145" t="s">
        <v>1701</v>
      </c>
      <c r="D145" t="s">
        <v>2280</v>
      </c>
      <c r="E145" t="s">
        <v>4</v>
      </c>
      <c r="F145" t="s">
        <v>2281</v>
      </c>
      <c r="G145" t="s">
        <v>2157</v>
      </c>
      <c r="H145" t="s">
        <v>1741</v>
      </c>
    </row>
    <row r="146" spans="1:8" x14ac:dyDescent="0.25">
      <c r="A146">
        <v>145</v>
      </c>
      <c r="B146" t="s">
        <v>2282</v>
      </c>
      <c r="C146" t="s">
        <v>1702</v>
      </c>
      <c r="D146" t="s">
        <v>2283</v>
      </c>
      <c r="E146" t="s">
        <v>1821</v>
      </c>
      <c r="F146" t="s">
        <v>2284</v>
      </c>
      <c r="G146" t="s">
        <v>2285</v>
      </c>
      <c r="H146" t="s">
        <v>1727</v>
      </c>
    </row>
    <row r="147" spans="1:8" x14ac:dyDescent="0.25">
      <c r="A147">
        <v>146</v>
      </c>
      <c r="B147" t="s">
        <v>2286</v>
      </c>
      <c r="C147" t="s">
        <v>1702</v>
      </c>
      <c r="D147" t="s">
        <v>2287</v>
      </c>
      <c r="E147" t="s">
        <v>1723</v>
      </c>
      <c r="F147" t="s">
        <v>2288</v>
      </c>
      <c r="G147" t="s">
        <v>2289</v>
      </c>
      <c r="H147" t="s">
        <v>1741</v>
      </c>
    </row>
    <row r="148" spans="1:8" x14ac:dyDescent="0.25">
      <c r="A148">
        <v>147</v>
      </c>
      <c r="B148" t="s">
        <v>2290</v>
      </c>
      <c r="C148" t="s">
        <v>1702</v>
      </c>
      <c r="D148" t="s">
        <v>2291</v>
      </c>
      <c r="E148" t="s">
        <v>36</v>
      </c>
      <c r="F148" t="s">
        <v>2292</v>
      </c>
      <c r="G148" t="s">
        <v>2293</v>
      </c>
      <c r="H148" t="s">
        <v>1727</v>
      </c>
    </row>
    <row r="149" spans="1:8" x14ac:dyDescent="0.25">
      <c r="A149">
        <v>148</v>
      </c>
      <c r="B149" t="s">
        <v>2294</v>
      </c>
      <c r="C149" t="s">
        <v>1701</v>
      </c>
      <c r="D149" t="s">
        <v>2295</v>
      </c>
      <c r="E149" t="s">
        <v>1737</v>
      </c>
      <c r="F149" t="s">
        <v>2296</v>
      </c>
      <c r="G149" t="s">
        <v>2297</v>
      </c>
      <c r="H149" t="s">
        <v>1741</v>
      </c>
    </row>
    <row r="150" spans="1:8" x14ac:dyDescent="0.25">
      <c r="A150">
        <v>149</v>
      </c>
      <c r="B150" t="s">
        <v>2298</v>
      </c>
      <c r="C150" t="s">
        <v>1702</v>
      </c>
      <c r="D150" t="s">
        <v>2299</v>
      </c>
      <c r="E150" t="s">
        <v>1773</v>
      </c>
      <c r="F150" t="s">
        <v>2300</v>
      </c>
      <c r="G150" t="s">
        <v>2301</v>
      </c>
      <c r="H150" t="s">
        <v>1741</v>
      </c>
    </row>
    <row r="151" spans="1:8" x14ac:dyDescent="0.25">
      <c r="A151">
        <v>150</v>
      </c>
      <c r="B151" t="s">
        <v>2302</v>
      </c>
      <c r="C151" t="s">
        <v>1701</v>
      </c>
      <c r="D151" t="s">
        <v>1995</v>
      </c>
      <c r="E151" t="s">
        <v>1747</v>
      </c>
      <c r="F151" t="s">
        <v>2303</v>
      </c>
      <c r="G151" t="s">
        <v>2304</v>
      </c>
      <c r="H151" t="s">
        <v>1741</v>
      </c>
    </row>
    <row r="152" spans="1:8" x14ac:dyDescent="0.25">
      <c r="A152">
        <v>151</v>
      </c>
      <c r="B152" t="s">
        <v>2305</v>
      </c>
      <c r="C152" t="s">
        <v>1702</v>
      </c>
      <c r="D152" t="s">
        <v>2306</v>
      </c>
      <c r="E152" t="s">
        <v>1756</v>
      </c>
      <c r="F152" t="s">
        <v>2307</v>
      </c>
      <c r="G152" t="s">
        <v>2308</v>
      </c>
      <c r="H152" t="s">
        <v>1741</v>
      </c>
    </row>
    <row r="153" spans="1:8" x14ac:dyDescent="0.25">
      <c r="A153">
        <v>152</v>
      </c>
      <c r="B153" t="s">
        <v>2309</v>
      </c>
      <c r="C153" t="s">
        <v>1701</v>
      </c>
      <c r="D153" t="s">
        <v>2310</v>
      </c>
      <c r="E153" t="s">
        <v>1747</v>
      </c>
      <c r="F153" t="s">
        <v>2311</v>
      </c>
      <c r="G153" t="s">
        <v>2312</v>
      </c>
      <c r="H153" t="s">
        <v>1741</v>
      </c>
    </row>
    <row r="154" spans="1:8" x14ac:dyDescent="0.25">
      <c r="A154">
        <v>153</v>
      </c>
      <c r="B154" t="s">
        <v>2313</v>
      </c>
      <c r="C154" t="s">
        <v>1702</v>
      </c>
      <c r="D154" t="s">
        <v>2314</v>
      </c>
      <c r="E154" t="s">
        <v>1773</v>
      </c>
      <c r="F154" t="s">
        <v>2315</v>
      </c>
      <c r="G154" t="s">
        <v>2316</v>
      </c>
      <c r="H154" t="s">
        <v>1727</v>
      </c>
    </row>
    <row r="155" spans="1:8" x14ac:dyDescent="0.25">
      <c r="A155">
        <v>154</v>
      </c>
      <c r="B155" t="s">
        <v>2317</v>
      </c>
      <c r="C155" t="s">
        <v>1701</v>
      </c>
      <c r="D155" t="s">
        <v>2318</v>
      </c>
      <c r="E155" t="s">
        <v>1773</v>
      </c>
      <c r="F155" t="s">
        <v>2319</v>
      </c>
      <c r="G155" t="s">
        <v>2320</v>
      </c>
      <c r="H155" t="s">
        <v>1741</v>
      </c>
    </row>
    <row r="156" spans="1:8" x14ac:dyDescent="0.25">
      <c r="A156">
        <v>155</v>
      </c>
      <c r="B156" t="s">
        <v>2321</v>
      </c>
      <c r="C156" t="s">
        <v>1701</v>
      </c>
      <c r="D156" t="s">
        <v>2322</v>
      </c>
      <c r="E156" t="s">
        <v>1756</v>
      </c>
      <c r="F156" t="s">
        <v>2323</v>
      </c>
      <c r="G156" t="s">
        <v>2324</v>
      </c>
      <c r="H156" t="s">
        <v>1741</v>
      </c>
    </row>
    <row r="157" spans="1:8" x14ac:dyDescent="0.25">
      <c r="A157">
        <v>156</v>
      </c>
      <c r="B157" t="s">
        <v>2325</v>
      </c>
      <c r="C157" t="s">
        <v>1701</v>
      </c>
      <c r="D157" t="s">
        <v>2326</v>
      </c>
      <c r="E157" t="s">
        <v>4</v>
      </c>
      <c r="F157" t="s">
        <v>2327</v>
      </c>
      <c r="G157" t="s">
        <v>2328</v>
      </c>
      <c r="H157" t="s">
        <v>1741</v>
      </c>
    </row>
    <row r="158" spans="1:8" x14ac:dyDescent="0.25">
      <c r="A158">
        <v>157</v>
      </c>
      <c r="B158" t="s">
        <v>2329</v>
      </c>
      <c r="C158" t="s">
        <v>1702</v>
      </c>
      <c r="D158" t="s">
        <v>2186</v>
      </c>
      <c r="E158" t="s">
        <v>1737</v>
      </c>
      <c r="F158" t="s">
        <v>2330</v>
      </c>
      <c r="G158" t="s">
        <v>2331</v>
      </c>
      <c r="H158" t="s">
        <v>1727</v>
      </c>
    </row>
    <row r="159" spans="1:8" x14ac:dyDescent="0.25">
      <c r="A159">
        <v>158</v>
      </c>
      <c r="B159" t="s">
        <v>2332</v>
      </c>
      <c r="C159" t="s">
        <v>1702</v>
      </c>
      <c r="D159" t="s">
        <v>2333</v>
      </c>
      <c r="E159" t="s">
        <v>1737</v>
      </c>
      <c r="F159" t="s">
        <v>2334</v>
      </c>
      <c r="G159" t="s">
        <v>2335</v>
      </c>
      <c r="H159" t="s">
        <v>1741</v>
      </c>
    </row>
    <row r="160" spans="1:8" x14ac:dyDescent="0.25">
      <c r="A160">
        <v>159</v>
      </c>
      <c r="B160" t="s">
        <v>2336</v>
      </c>
      <c r="C160" t="s">
        <v>1702</v>
      </c>
      <c r="D160" t="s">
        <v>2337</v>
      </c>
      <c r="E160" t="s">
        <v>1821</v>
      </c>
      <c r="F160" t="s">
        <v>2338</v>
      </c>
      <c r="G160" t="s">
        <v>2339</v>
      </c>
      <c r="H160" t="s">
        <v>1727</v>
      </c>
    </row>
    <row r="161" spans="1:8" x14ac:dyDescent="0.25">
      <c r="A161">
        <v>160</v>
      </c>
      <c r="B161" t="s">
        <v>2340</v>
      </c>
      <c r="C161" t="s">
        <v>1702</v>
      </c>
      <c r="D161" t="s">
        <v>2225</v>
      </c>
      <c r="E161" t="s">
        <v>4</v>
      </c>
      <c r="F161" t="s">
        <v>2341</v>
      </c>
      <c r="G161" t="s">
        <v>2342</v>
      </c>
      <c r="H161" t="s">
        <v>1741</v>
      </c>
    </row>
    <row r="162" spans="1:8" x14ac:dyDescent="0.25">
      <c r="A162">
        <v>161</v>
      </c>
      <c r="B162" t="s">
        <v>2343</v>
      </c>
      <c r="C162" t="s">
        <v>1701</v>
      </c>
      <c r="D162" t="s">
        <v>2344</v>
      </c>
      <c r="E162" t="s">
        <v>4</v>
      </c>
      <c r="F162" t="s">
        <v>2345</v>
      </c>
      <c r="G162" t="s">
        <v>2346</v>
      </c>
      <c r="H162" t="s">
        <v>1727</v>
      </c>
    </row>
    <row r="163" spans="1:8" x14ac:dyDescent="0.25">
      <c r="A163">
        <v>162</v>
      </c>
      <c r="B163" t="s">
        <v>2347</v>
      </c>
      <c r="C163" t="s">
        <v>1702</v>
      </c>
      <c r="D163" t="s">
        <v>2348</v>
      </c>
      <c r="E163" t="s">
        <v>1821</v>
      </c>
      <c r="F163" t="s">
        <v>2349</v>
      </c>
      <c r="G163" t="s">
        <v>2350</v>
      </c>
      <c r="H163" t="s">
        <v>1741</v>
      </c>
    </row>
    <row r="164" spans="1:8" x14ac:dyDescent="0.25">
      <c r="A164">
        <v>163</v>
      </c>
      <c r="B164" t="s">
        <v>2351</v>
      </c>
      <c r="C164" t="s">
        <v>1701</v>
      </c>
      <c r="D164" t="s">
        <v>2352</v>
      </c>
      <c r="E164" t="s">
        <v>1756</v>
      </c>
      <c r="F164" t="s">
        <v>2353</v>
      </c>
      <c r="G164" t="s">
        <v>2354</v>
      </c>
      <c r="H164" t="s">
        <v>1741</v>
      </c>
    </row>
    <row r="165" spans="1:8" x14ac:dyDescent="0.25">
      <c r="A165">
        <v>164</v>
      </c>
      <c r="B165" t="s">
        <v>2355</v>
      </c>
      <c r="C165" t="s">
        <v>1702</v>
      </c>
      <c r="D165" t="s">
        <v>2356</v>
      </c>
      <c r="E165" t="s">
        <v>4</v>
      </c>
      <c r="F165" t="s">
        <v>2357</v>
      </c>
      <c r="G165" t="s">
        <v>2358</v>
      </c>
      <c r="H165" t="s">
        <v>1741</v>
      </c>
    </row>
    <row r="166" spans="1:8" x14ac:dyDescent="0.25">
      <c r="A166">
        <v>165</v>
      </c>
      <c r="B166" t="s">
        <v>2359</v>
      </c>
      <c r="C166" t="s">
        <v>1702</v>
      </c>
      <c r="D166" t="s">
        <v>2034</v>
      </c>
      <c r="E166" t="s">
        <v>1723</v>
      </c>
      <c r="F166" t="s">
        <v>2360</v>
      </c>
      <c r="G166" t="s">
        <v>2361</v>
      </c>
      <c r="H166" t="s">
        <v>1741</v>
      </c>
    </row>
    <row r="167" spans="1:8" x14ac:dyDescent="0.25">
      <c r="A167">
        <v>166</v>
      </c>
      <c r="B167" t="s">
        <v>2362</v>
      </c>
      <c r="C167" t="s">
        <v>1701</v>
      </c>
      <c r="D167" t="s">
        <v>1877</v>
      </c>
      <c r="E167" t="s">
        <v>1737</v>
      </c>
      <c r="F167" t="s">
        <v>2363</v>
      </c>
      <c r="G167" t="s">
        <v>2364</v>
      </c>
      <c r="H167" t="s">
        <v>1741</v>
      </c>
    </row>
    <row r="168" spans="1:8" x14ac:dyDescent="0.25">
      <c r="A168">
        <v>167</v>
      </c>
      <c r="B168" t="s">
        <v>2365</v>
      </c>
      <c r="C168" t="s">
        <v>1702</v>
      </c>
      <c r="D168" t="s">
        <v>2106</v>
      </c>
      <c r="E168" t="s">
        <v>1747</v>
      </c>
      <c r="F168" t="s">
        <v>2366</v>
      </c>
      <c r="G168" t="s">
        <v>2367</v>
      </c>
      <c r="H168" t="s">
        <v>1741</v>
      </c>
    </row>
    <row r="169" spans="1:8" x14ac:dyDescent="0.25">
      <c r="A169">
        <v>168</v>
      </c>
      <c r="B169" t="s">
        <v>2368</v>
      </c>
      <c r="C169" t="s">
        <v>1701</v>
      </c>
      <c r="D169" t="s">
        <v>2273</v>
      </c>
      <c r="E169" t="s">
        <v>36</v>
      </c>
      <c r="F169" t="s">
        <v>2369</v>
      </c>
      <c r="G169" t="s">
        <v>2370</v>
      </c>
      <c r="H169" t="s">
        <v>1727</v>
      </c>
    </row>
    <row r="170" spans="1:8" x14ac:dyDescent="0.25">
      <c r="A170">
        <v>169</v>
      </c>
      <c r="B170" t="s">
        <v>2371</v>
      </c>
      <c r="C170" t="s">
        <v>1701</v>
      </c>
      <c r="D170" t="s">
        <v>2372</v>
      </c>
      <c r="E170" t="s">
        <v>1737</v>
      </c>
      <c r="F170" t="s">
        <v>2373</v>
      </c>
      <c r="G170" t="s">
        <v>2374</v>
      </c>
      <c r="H170" t="s">
        <v>1741</v>
      </c>
    </row>
    <row r="171" spans="1:8" x14ac:dyDescent="0.25">
      <c r="A171">
        <v>170</v>
      </c>
      <c r="B171" t="s">
        <v>2375</v>
      </c>
      <c r="C171" t="s">
        <v>1701</v>
      </c>
      <c r="D171" t="s">
        <v>2376</v>
      </c>
      <c r="E171" t="s">
        <v>1747</v>
      </c>
      <c r="F171" t="s">
        <v>2377</v>
      </c>
      <c r="G171" t="s">
        <v>2378</v>
      </c>
      <c r="H171" t="s">
        <v>1741</v>
      </c>
    </row>
    <row r="172" spans="1:8" x14ac:dyDescent="0.25">
      <c r="A172">
        <v>171</v>
      </c>
      <c r="B172" t="s">
        <v>2379</v>
      </c>
      <c r="C172" t="s">
        <v>1701</v>
      </c>
      <c r="D172" t="s">
        <v>2380</v>
      </c>
      <c r="E172" t="s">
        <v>1737</v>
      </c>
      <c r="F172" t="s">
        <v>2381</v>
      </c>
      <c r="G172" t="s">
        <v>2382</v>
      </c>
      <c r="H172" t="s">
        <v>1741</v>
      </c>
    </row>
    <row r="173" spans="1:8" x14ac:dyDescent="0.25">
      <c r="A173">
        <v>172</v>
      </c>
      <c r="B173" t="s">
        <v>2383</v>
      </c>
      <c r="C173" t="s">
        <v>1701</v>
      </c>
      <c r="D173" t="s">
        <v>2384</v>
      </c>
      <c r="E173" t="s">
        <v>1821</v>
      </c>
      <c r="F173" t="s">
        <v>2385</v>
      </c>
      <c r="G173" t="s">
        <v>2386</v>
      </c>
      <c r="H173" t="s">
        <v>1741</v>
      </c>
    </row>
    <row r="174" spans="1:8" x14ac:dyDescent="0.25">
      <c r="A174">
        <v>173</v>
      </c>
      <c r="B174" t="s">
        <v>2387</v>
      </c>
      <c r="C174" t="s">
        <v>1702</v>
      </c>
      <c r="D174" t="s">
        <v>2388</v>
      </c>
      <c r="E174" t="s">
        <v>1773</v>
      </c>
      <c r="F174" t="s">
        <v>2389</v>
      </c>
      <c r="G174" t="s">
        <v>2390</v>
      </c>
      <c r="H174" t="s">
        <v>1741</v>
      </c>
    </row>
    <row r="175" spans="1:8" x14ac:dyDescent="0.25">
      <c r="A175">
        <v>174</v>
      </c>
      <c r="B175" t="s">
        <v>2391</v>
      </c>
      <c r="C175" t="s">
        <v>1701</v>
      </c>
      <c r="D175" t="s">
        <v>2392</v>
      </c>
      <c r="E175" t="s">
        <v>4</v>
      </c>
      <c r="F175" t="s">
        <v>2393</v>
      </c>
      <c r="G175" t="s">
        <v>2394</v>
      </c>
      <c r="H175" t="s">
        <v>1727</v>
      </c>
    </row>
    <row r="176" spans="1:8" x14ac:dyDescent="0.25">
      <c r="A176">
        <v>175</v>
      </c>
      <c r="B176" t="s">
        <v>2395</v>
      </c>
      <c r="C176" t="s">
        <v>1701</v>
      </c>
      <c r="D176" t="s">
        <v>2396</v>
      </c>
      <c r="E176" t="s">
        <v>1756</v>
      </c>
      <c r="F176" t="s">
        <v>2397</v>
      </c>
      <c r="G176" t="s">
        <v>1867</v>
      </c>
      <c r="H176" t="s">
        <v>1727</v>
      </c>
    </row>
    <row r="177" spans="1:8" x14ac:dyDescent="0.25">
      <c r="A177">
        <v>176</v>
      </c>
      <c r="B177" t="s">
        <v>2398</v>
      </c>
      <c r="C177" t="s">
        <v>1702</v>
      </c>
      <c r="D177" t="s">
        <v>2399</v>
      </c>
      <c r="E177" t="s">
        <v>1756</v>
      </c>
      <c r="F177" t="s">
        <v>2400</v>
      </c>
      <c r="G177" t="s">
        <v>2401</v>
      </c>
      <c r="H177" t="s">
        <v>1741</v>
      </c>
    </row>
    <row r="178" spans="1:8" x14ac:dyDescent="0.25">
      <c r="A178">
        <v>177</v>
      </c>
      <c r="B178" t="s">
        <v>2402</v>
      </c>
      <c r="C178" t="s">
        <v>1702</v>
      </c>
      <c r="D178" t="s">
        <v>2262</v>
      </c>
      <c r="E178" t="s">
        <v>1747</v>
      </c>
      <c r="F178" t="s">
        <v>2403</v>
      </c>
      <c r="G178" t="s">
        <v>2404</v>
      </c>
      <c r="H178" t="s">
        <v>1741</v>
      </c>
    </row>
    <row r="179" spans="1:8" x14ac:dyDescent="0.25">
      <c r="A179">
        <v>178</v>
      </c>
      <c r="B179" t="s">
        <v>2405</v>
      </c>
      <c r="C179" t="s">
        <v>1702</v>
      </c>
      <c r="D179" t="s">
        <v>2291</v>
      </c>
      <c r="E179" t="s">
        <v>1821</v>
      </c>
      <c r="F179" t="s">
        <v>2406</v>
      </c>
      <c r="G179" t="s">
        <v>2407</v>
      </c>
      <c r="H179" t="s">
        <v>1741</v>
      </c>
    </row>
    <row r="180" spans="1:8" x14ac:dyDescent="0.25">
      <c r="A180">
        <v>179</v>
      </c>
      <c r="B180" t="s">
        <v>2408</v>
      </c>
      <c r="C180" t="s">
        <v>1702</v>
      </c>
      <c r="D180" t="s">
        <v>2409</v>
      </c>
      <c r="E180" t="s">
        <v>1747</v>
      </c>
      <c r="F180" t="s">
        <v>2410</v>
      </c>
      <c r="G180" t="s">
        <v>2411</v>
      </c>
      <c r="H180" t="s">
        <v>1727</v>
      </c>
    </row>
    <row r="181" spans="1:8" x14ac:dyDescent="0.25">
      <c r="A181">
        <v>180</v>
      </c>
      <c r="B181" t="s">
        <v>2412</v>
      </c>
      <c r="C181" t="s">
        <v>1702</v>
      </c>
      <c r="D181" t="s">
        <v>2356</v>
      </c>
      <c r="E181" t="s">
        <v>36</v>
      </c>
      <c r="F181" t="s">
        <v>2413</v>
      </c>
      <c r="G181" t="s">
        <v>2414</v>
      </c>
      <c r="H181" t="s">
        <v>1727</v>
      </c>
    </row>
    <row r="182" spans="1:8" x14ac:dyDescent="0.25">
      <c r="A182">
        <v>181</v>
      </c>
      <c r="B182" t="s">
        <v>2415</v>
      </c>
      <c r="C182" t="s">
        <v>1701</v>
      </c>
      <c r="D182" t="s">
        <v>2416</v>
      </c>
      <c r="E182" t="s">
        <v>1723</v>
      </c>
      <c r="F182" t="s">
        <v>2417</v>
      </c>
      <c r="G182" t="s">
        <v>2418</v>
      </c>
      <c r="H182" t="s">
        <v>1727</v>
      </c>
    </row>
    <row r="183" spans="1:8" x14ac:dyDescent="0.25">
      <c r="A183">
        <v>182</v>
      </c>
      <c r="B183" t="s">
        <v>2419</v>
      </c>
      <c r="C183" t="s">
        <v>1701</v>
      </c>
      <c r="D183" t="s">
        <v>2420</v>
      </c>
      <c r="E183" t="s">
        <v>1723</v>
      </c>
      <c r="F183" t="s">
        <v>2421</v>
      </c>
      <c r="G183" t="s">
        <v>2422</v>
      </c>
      <c r="H183" t="s">
        <v>1741</v>
      </c>
    </row>
    <row r="184" spans="1:8" x14ac:dyDescent="0.25">
      <c r="A184">
        <v>183</v>
      </c>
      <c r="B184" t="s">
        <v>2423</v>
      </c>
      <c r="C184" t="s">
        <v>1702</v>
      </c>
      <c r="D184" t="s">
        <v>2178</v>
      </c>
      <c r="E184" t="s">
        <v>1747</v>
      </c>
      <c r="F184" t="s">
        <v>2424</v>
      </c>
      <c r="G184" t="s">
        <v>2425</v>
      </c>
      <c r="H184" t="s">
        <v>1741</v>
      </c>
    </row>
    <row r="185" spans="1:8" x14ac:dyDescent="0.25">
      <c r="A185">
        <v>184</v>
      </c>
      <c r="B185" t="s">
        <v>2426</v>
      </c>
      <c r="C185" t="s">
        <v>1701</v>
      </c>
      <c r="D185" t="s">
        <v>2427</v>
      </c>
      <c r="E185" t="s">
        <v>36</v>
      </c>
      <c r="F185" t="s">
        <v>2428</v>
      </c>
      <c r="G185" t="s">
        <v>2429</v>
      </c>
      <c r="H185" t="s">
        <v>1727</v>
      </c>
    </row>
    <row r="186" spans="1:8" x14ac:dyDescent="0.25">
      <c r="A186">
        <v>185</v>
      </c>
      <c r="B186" t="s">
        <v>2430</v>
      </c>
      <c r="C186" t="s">
        <v>1701</v>
      </c>
      <c r="D186" t="s">
        <v>2431</v>
      </c>
      <c r="E186" t="s">
        <v>36</v>
      </c>
      <c r="F186" t="s">
        <v>2432</v>
      </c>
      <c r="G186" t="s">
        <v>2433</v>
      </c>
      <c r="H186" t="s">
        <v>1741</v>
      </c>
    </row>
    <row r="187" spans="1:8" x14ac:dyDescent="0.25">
      <c r="A187">
        <v>186</v>
      </c>
      <c r="B187" t="s">
        <v>2434</v>
      </c>
      <c r="C187" t="s">
        <v>1701</v>
      </c>
      <c r="D187" t="s">
        <v>1967</v>
      </c>
      <c r="E187" t="s">
        <v>1747</v>
      </c>
      <c r="F187" t="s">
        <v>2435</v>
      </c>
      <c r="G187" t="s">
        <v>2436</v>
      </c>
      <c r="H187" t="s">
        <v>1727</v>
      </c>
    </row>
    <row r="188" spans="1:8" x14ac:dyDescent="0.25">
      <c r="A188">
        <v>187</v>
      </c>
      <c r="B188" t="s">
        <v>2437</v>
      </c>
      <c r="C188" t="s">
        <v>1702</v>
      </c>
      <c r="D188" t="s">
        <v>2438</v>
      </c>
      <c r="E188" t="s">
        <v>4</v>
      </c>
      <c r="F188" t="s">
        <v>2439</v>
      </c>
      <c r="G188" t="s">
        <v>2440</v>
      </c>
      <c r="H188" t="s">
        <v>1727</v>
      </c>
    </row>
    <row r="189" spans="1:8" x14ac:dyDescent="0.25">
      <c r="A189">
        <v>188</v>
      </c>
      <c r="B189" t="s">
        <v>2441</v>
      </c>
      <c r="C189" t="s">
        <v>1702</v>
      </c>
      <c r="D189" t="s">
        <v>2442</v>
      </c>
      <c r="E189" t="s">
        <v>1821</v>
      </c>
      <c r="F189" t="s">
        <v>2443</v>
      </c>
      <c r="G189" t="s">
        <v>2444</v>
      </c>
      <c r="H189" t="s">
        <v>1727</v>
      </c>
    </row>
    <row r="190" spans="1:8" x14ac:dyDescent="0.25">
      <c r="A190">
        <v>189</v>
      </c>
      <c r="B190" t="s">
        <v>2445</v>
      </c>
      <c r="C190" t="s">
        <v>1701</v>
      </c>
      <c r="D190" t="s">
        <v>1736</v>
      </c>
      <c r="E190" t="s">
        <v>1821</v>
      </c>
      <c r="F190" t="s">
        <v>2446</v>
      </c>
      <c r="G190" t="s">
        <v>2447</v>
      </c>
      <c r="H190" t="s">
        <v>1741</v>
      </c>
    </row>
    <row r="191" spans="1:8" x14ac:dyDescent="0.25">
      <c r="A191">
        <v>190</v>
      </c>
      <c r="B191" t="s">
        <v>2448</v>
      </c>
      <c r="C191" t="s">
        <v>1701</v>
      </c>
      <c r="D191" t="s">
        <v>2449</v>
      </c>
      <c r="E191" t="s">
        <v>36</v>
      </c>
      <c r="F191" t="s">
        <v>2450</v>
      </c>
      <c r="G191" t="s">
        <v>2451</v>
      </c>
      <c r="H191" t="s">
        <v>1741</v>
      </c>
    </row>
    <row r="192" spans="1:8" x14ac:dyDescent="0.25">
      <c r="A192">
        <v>191</v>
      </c>
      <c r="B192" t="s">
        <v>2452</v>
      </c>
      <c r="C192" t="s">
        <v>1701</v>
      </c>
      <c r="D192" t="s">
        <v>2453</v>
      </c>
      <c r="E192" t="s">
        <v>1747</v>
      </c>
      <c r="F192" t="s">
        <v>2454</v>
      </c>
      <c r="G192" t="s">
        <v>2455</v>
      </c>
      <c r="H192" t="s">
        <v>1727</v>
      </c>
    </row>
    <row r="193" spans="1:8" x14ac:dyDescent="0.25">
      <c r="A193">
        <v>192</v>
      </c>
      <c r="B193" t="s">
        <v>2456</v>
      </c>
      <c r="C193" t="s">
        <v>1701</v>
      </c>
      <c r="D193" t="s">
        <v>2457</v>
      </c>
      <c r="E193" t="s">
        <v>1756</v>
      </c>
      <c r="F193" t="s">
        <v>2458</v>
      </c>
      <c r="G193" t="s">
        <v>2459</v>
      </c>
      <c r="H193" t="s">
        <v>1727</v>
      </c>
    </row>
    <row r="194" spans="1:8" x14ac:dyDescent="0.25">
      <c r="A194">
        <v>193</v>
      </c>
      <c r="B194" t="s">
        <v>2460</v>
      </c>
      <c r="C194" t="s">
        <v>1701</v>
      </c>
      <c r="D194" t="s">
        <v>2461</v>
      </c>
      <c r="E194" t="s">
        <v>1773</v>
      </c>
      <c r="F194" t="s">
        <v>2462</v>
      </c>
      <c r="G194" t="s">
        <v>2463</v>
      </c>
      <c r="H194" t="s">
        <v>1741</v>
      </c>
    </row>
    <row r="195" spans="1:8" x14ac:dyDescent="0.25">
      <c r="A195">
        <v>194</v>
      </c>
      <c r="B195" t="s">
        <v>2464</v>
      </c>
      <c r="C195" t="s">
        <v>1701</v>
      </c>
      <c r="D195" t="s">
        <v>2465</v>
      </c>
      <c r="E195" t="s">
        <v>4</v>
      </c>
      <c r="F195" t="s">
        <v>2466</v>
      </c>
      <c r="G195" t="s">
        <v>2467</v>
      </c>
      <c r="H195" t="s">
        <v>1741</v>
      </c>
    </row>
    <row r="196" spans="1:8" x14ac:dyDescent="0.25">
      <c r="A196">
        <v>195</v>
      </c>
      <c r="B196" t="s">
        <v>2468</v>
      </c>
      <c r="C196" t="s">
        <v>1701</v>
      </c>
      <c r="D196" t="s">
        <v>2241</v>
      </c>
      <c r="E196" t="s">
        <v>36</v>
      </c>
      <c r="F196" t="s">
        <v>2469</v>
      </c>
      <c r="G196" t="s">
        <v>2470</v>
      </c>
      <c r="H196" t="s">
        <v>1741</v>
      </c>
    </row>
    <row r="197" spans="1:8" x14ac:dyDescent="0.25">
      <c r="A197">
        <v>196</v>
      </c>
      <c r="B197" t="s">
        <v>2471</v>
      </c>
      <c r="C197" t="s">
        <v>1701</v>
      </c>
      <c r="D197" t="s">
        <v>2287</v>
      </c>
      <c r="E197" t="s">
        <v>1723</v>
      </c>
      <c r="F197" t="s">
        <v>2472</v>
      </c>
      <c r="G197" t="s">
        <v>2473</v>
      </c>
      <c r="H197" t="s">
        <v>1741</v>
      </c>
    </row>
    <row r="198" spans="1:8" x14ac:dyDescent="0.25">
      <c r="A198">
        <v>197</v>
      </c>
      <c r="B198" t="s">
        <v>2474</v>
      </c>
      <c r="C198" t="s">
        <v>1701</v>
      </c>
      <c r="D198" t="s">
        <v>2078</v>
      </c>
      <c r="E198" t="s">
        <v>1747</v>
      </c>
      <c r="F198" t="s">
        <v>2475</v>
      </c>
      <c r="G198" t="s">
        <v>2476</v>
      </c>
      <c r="H198" t="s">
        <v>1741</v>
      </c>
    </row>
    <row r="199" spans="1:8" x14ac:dyDescent="0.25">
      <c r="A199">
        <v>198</v>
      </c>
      <c r="B199" t="s">
        <v>2477</v>
      </c>
      <c r="C199" t="s">
        <v>1701</v>
      </c>
      <c r="D199" t="s">
        <v>2478</v>
      </c>
      <c r="E199" t="s">
        <v>1773</v>
      </c>
      <c r="F199" t="s">
        <v>2479</v>
      </c>
      <c r="G199" t="s">
        <v>2480</v>
      </c>
      <c r="H199" t="s">
        <v>1727</v>
      </c>
    </row>
    <row r="200" spans="1:8" x14ac:dyDescent="0.25">
      <c r="A200">
        <v>199</v>
      </c>
      <c r="B200" t="s">
        <v>2481</v>
      </c>
      <c r="C200" t="s">
        <v>1701</v>
      </c>
      <c r="D200" t="s">
        <v>2482</v>
      </c>
      <c r="E200" t="s">
        <v>4</v>
      </c>
      <c r="F200" t="s">
        <v>2483</v>
      </c>
      <c r="G200" t="s">
        <v>2484</v>
      </c>
      <c r="H200" t="s">
        <v>1741</v>
      </c>
    </row>
    <row r="201" spans="1:8" x14ac:dyDescent="0.25">
      <c r="A201">
        <v>200</v>
      </c>
      <c r="B201" t="s">
        <v>2485</v>
      </c>
      <c r="C201" t="s">
        <v>1701</v>
      </c>
      <c r="D201" t="s">
        <v>2486</v>
      </c>
      <c r="E201" t="s">
        <v>36</v>
      </c>
      <c r="F201" t="s">
        <v>2487</v>
      </c>
      <c r="G201" t="s">
        <v>2488</v>
      </c>
      <c r="H201" t="s">
        <v>1727</v>
      </c>
    </row>
    <row r="202" spans="1:8" x14ac:dyDescent="0.25">
      <c r="A202">
        <v>201</v>
      </c>
      <c r="B202" t="s">
        <v>2489</v>
      </c>
      <c r="C202" t="s">
        <v>1702</v>
      </c>
      <c r="D202" t="s">
        <v>1987</v>
      </c>
      <c r="E202" t="s">
        <v>1756</v>
      </c>
      <c r="F202" t="s">
        <v>2490</v>
      </c>
      <c r="G202" t="s">
        <v>2491</v>
      </c>
      <c r="H202" t="s">
        <v>1727</v>
      </c>
    </row>
    <row r="203" spans="1:8" x14ac:dyDescent="0.25">
      <c r="A203">
        <v>202</v>
      </c>
      <c r="B203" t="s">
        <v>2492</v>
      </c>
      <c r="C203" t="s">
        <v>1701</v>
      </c>
      <c r="D203" t="s">
        <v>2026</v>
      </c>
      <c r="E203" t="s">
        <v>1747</v>
      </c>
      <c r="F203" t="s">
        <v>2493</v>
      </c>
      <c r="G203" t="s">
        <v>2494</v>
      </c>
      <c r="H203" t="s">
        <v>1741</v>
      </c>
    </row>
    <row r="204" spans="1:8" x14ac:dyDescent="0.25">
      <c r="A204">
        <v>203</v>
      </c>
      <c r="B204" t="s">
        <v>2495</v>
      </c>
      <c r="C204" t="s">
        <v>1702</v>
      </c>
      <c r="D204" t="s">
        <v>1760</v>
      </c>
      <c r="E204" t="s">
        <v>1821</v>
      </c>
      <c r="F204" t="s">
        <v>2496</v>
      </c>
      <c r="G204" t="s">
        <v>2497</v>
      </c>
      <c r="H204" t="s">
        <v>1741</v>
      </c>
    </row>
    <row r="205" spans="1:8" x14ac:dyDescent="0.25">
      <c r="A205">
        <v>204</v>
      </c>
      <c r="B205" t="s">
        <v>2498</v>
      </c>
      <c r="C205" t="s">
        <v>1701</v>
      </c>
      <c r="D205" t="s">
        <v>2499</v>
      </c>
      <c r="E205" t="s">
        <v>1747</v>
      </c>
      <c r="F205" t="s">
        <v>2500</v>
      </c>
      <c r="G205" t="s">
        <v>2501</v>
      </c>
      <c r="H205" t="s">
        <v>1741</v>
      </c>
    </row>
    <row r="206" spans="1:8" x14ac:dyDescent="0.25">
      <c r="A206">
        <v>205</v>
      </c>
      <c r="B206" t="s">
        <v>2502</v>
      </c>
      <c r="C206" t="s">
        <v>1701</v>
      </c>
      <c r="D206" t="s">
        <v>2503</v>
      </c>
      <c r="E206" t="s">
        <v>36</v>
      </c>
      <c r="F206" t="s">
        <v>2504</v>
      </c>
      <c r="G206" t="s">
        <v>2494</v>
      </c>
      <c r="H206" t="s">
        <v>1741</v>
      </c>
    </row>
    <row r="207" spans="1:8" x14ac:dyDescent="0.25">
      <c r="A207">
        <v>206</v>
      </c>
      <c r="B207" t="s">
        <v>2505</v>
      </c>
      <c r="C207" t="s">
        <v>1702</v>
      </c>
      <c r="D207" t="s">
        <v>1764</v>
      </c>
      <c r="E207" t="s">
        <v>1773</v>
      </c>
      <c r="F207" t="s">
        <v>2506</v>
      </c>
      <c r="G207" t="s">
        <v>2507</v>
      </c>
      <c r="H207" t="s">
        <v>1741</v>
      </c>
    </row>
    <row r="208" spans="1:8" x14ac:dyDescent="0.25">
      <c r="A208">
        <v>207</v>
      </c>
      <c r="B208" t="s">
        <v>2508</v>
      </c>
      <c r="C208" t="s">
        <v>1701</v>
      </c>
      <c r="D208" t="s">
        <v>2509</v>
      </c>
      <c r="E208" t="s">
        <v>1773</v>
      </c>
      <c r="F208" t="s">
        <v>2510</v>
      </c>
      <c r="G208" t="s">
        <v>2511</v>
      </c>
      <c r="H208" t="s">
        <v>1727</v>
      </c>
    </row>
    <row r="209" spans="1:8" x14ac:dyDescent="0.25">
      <c r="A209">
        <v>208</v>
      </c>
      <c r="B209" t="s">
        <v>2512</v>
      </c>
      <c r="C209" t="s">
        <v>1701</v>
      </c>
      <c r="D209" t="s">
        <v>2291</v>
      </c>
      <c r="E209" t="s">
        <v>1723</v>
      </c>
      <c r="F209" t="s">
        <v>2513</v>
      </c>
      <c r="G209" t="s">
        <v>2514</v>
      </c>
      <c r="H209" t="s">
        <v>1741</v>
      </c>
    </row>
    <row r="210" spans="1:8" x14ac:dyDescent="0.25">
      <c r="A210">
        <v>209</v>
      </c>
      <c r="B210" t="s">
        <v>2515</v>
      </c>
      <c r="C210" t="s">
        <v>1701</v>
      </c>
      <c r="D210" t="s">
        <v>1764</v>
      </c>
      <c r="E210" t="s">
        <v>1737</v>
      </c>
      <c r="F210" t="s">
        <v>2516</v>
      </c>
      <c r="G210" t="s">
        <v>2517</v>
      </c>
      <c r="H210" t="s">
        <v>1727</v>
      </c>
    </row>
    <row r="211" spans="1:8" x14ac:dyDescent="0.25">
      <c r="A211">
        <v>210</v>
      </c>
      <c r="B211" t="s">
        <v>2518</v>
      </c>
      <c r="C211" t="s">
        <v>1702</v>
      </c>
      <c r="D211" t="s">
        <v>2519</v>
      </c>
      <c r="E211" t="s">
        <v>4</v>
      </c>
      <c r="F211" t="s">
        <v>2520</v>
      </c>
      <c r="G211" t="s">
        <v>2521</v>
      </c>
      <c r="H211" t="s">
        <v>1741</v>
      </c>
    </row>
    <row r="212" spans="1:8" x14ac:dyDescent="0.25">
      <c r="A212">
        <v>211</v>
      </c>
      <c r="B212" t="s">
        <v>2522</v>
      </c>
      <c r="C212" t="s">
        <v>1702</v>
      </c>
      <c r="D212" t="s">
        <v>2523</v>
      </c>
      <c r="E212" t="s">
        <v>1737</v>
      </c>
      <c r="F212" t="s">
        <v>2524</v>
      </c>
      <c r="G212" t="s">
        <v>2525</v>
      </c>
      <c r="H212" t="s">
        <v>1741</v>
      </c>
    </row>
    <row r="213" spans="1:8" x14ac:dyDescent="0.25">
      <c r="A213">
        <v>212</v>
      </c>
      <c r="B213" t="s">
        <v>2526</v>
      </c>
      <c r="C213" t="s">
        <v>1702</v>
      </c>
      <c r="D213" t="s">
        <v>2438</v>
      </c>
      <c r="E213" t="s">
        <v>1723</v>
      </c>
      <c r="F213" t="s">
        <v>2527</v>
      </c>
      <c r="G213" t="s">
        <v>2528</v>
      </c>
      <c r="H213" t="s">
        <v>1741</v>
      </c>
    </row>
    <row r="214" spans="1:8" x14ac:dyDescent="0.25">
      <c r="A214">
        <v>213</v>
      </c>
      <c r="B214" t="s">
        <v>2529</v>
      </c>
      <c r="C214" t="s">
        <v>1702</v>
      </c>
      <c r="D214" t="s">
        <v>2530</v>
      </c>
      <c r="E214" t="s">
        <v>1723</v>
      </c>
      <c r="F214" t="s">
        <v>2531</v>
      </c>
      <c r="G214" t="s">
        <v>2532</v>
      </c>
      <c r="H214" t="s">
        <v>1741</v>
      </c>
    </row>
    <row r="215" spans="1:8" x14ac:dyDescent="0.25">
      <c r="A215">
        <v>214</v>
      </c>
      <c r="B215" t="s">
        <v>2533</v>
      </c>
      <c r="C215" t="s">
        <v>1701</v>
      </c>
      <c r="D215" t="s">
        <v>2534</v>
      </c>
      <c r="E215" t="s">
        <v>1821</v>
      </c>
      <c r="F215" t="s">
        <v>2535</v>
      </c>
      <c r="G215" t="s">
        <v>2536</v>
      </c>
      <c r="H215" t="s">
        <v>1727</v>
      </c>
    </row>
    <row r="216" spans="1:8" x14ac:dyDescent="0.25">
      <c r="A216">
        <v>215</v>
      </c>
      <c r="B216" t="s">
        <v>2537</v>
      </c>
      <c r="C216" t="s">
        <v>1701</v>
      </c>
      <c r="D216" t="s">
        <v>2538</v>
      </c>
      <c r="E216" t="s">
        <v>1747</v>
      </c>
      <c r="F216" t="s">
        <v>2539</v>
      </c>
      <c r="G216" t="s">
        <v>2540</v>
      </c>
      <c r="H216" t="s">
        <v>1727</v>
      </c>
    </row>
    <row r="217" spans="1:8" x14ac:dyDescent="0.25">
      <c r="A217">
        <v>216</v>
      </c>
      <c r="B217" t="s">
        <v>2541</v>
      </c>
      <c r="C217" t="s">
        <v>1702</v>
      </c>
      <c r="D217" t="s">
        <v>2542</v>
      </c>
      <c r="E217" t="s">
        <v>1773</v>
      </c>
      <c r="F217" t="s">
        <v>2543</v>
      </c>
      <c r="G217" t="s">
        <v>2544</v>
      </c>
      <c r="H217" t="s">
        <v>1741</v>
      </c>
    </row>
    <row r="218" spans="1:8" x14ac:dyDescent="0.25">
      <c r="A218">
        <v>217</v>
      </c>
      <c r="B218" t="s">
        <v>2545</v>
      </c>
      <c r="C218" t="s">
        <v>1701</v>
      </c>
      <c r="D218" t="s">
        <v>2546</v>
      </c>
      <c r="E218" t="s">
        <v>36</v>
      </c>
      <c r="F218" t="s">
        <v>2547</v>
      </c>
      <c r="G218" t="s">
        <v>2548</v>
      </c>
      <c r="H218" t="s">
        <v>1741</v>
      </c>
    </row>
    <row r="219" spans="1:8" x14ac:dyDescent="0.25">
      <c r="A219">
        <v>218</v>
      </c>
      <c r="B219" t="s">
        <v>2549</v>
      </c>
      <c r="C219" t="s">
        <v>1701</v>
      </c>
      <c r="D219" t="s">
        <v>2550</v>
      </c>
      <c r="E219" t="s">
        <v>1737</v>
      </c>
      <c r="F219" t="s">
        <v>2551</v>
      </c>
      <c r="G219" t="s">
        <v>2552</v>
      </c>
      <c r="H219" t="s">
        <v>1741</v>
      </c>
    </row>
    <row r="220" spans="1:8" x14ac:dyDescent="0.25">
      <c r="A220">
        <v>219</v>
      </c>
      <c r="B220" t="s">
        <v>2553</v>
      </c>
      <c r="C220" t="s">
        <v>1701</v>
      </c>
      <c r="D220" t="s">
        <v>2554</v>
      </c>
      <c r="E220" t="s">
        <v>1773</v>
      </c>
      <c r="F220" t="s">
        <v>2555</v>
      </c>
      <c r="G220" t="s">
        <v>2556</v>
      </c>
      <c r="H220" t="s">
        <v>1741</v>
      </c>
    </row>
    <row r="221" spans="1:8" x14ac:dyDescent="0.25">
      <c r="A221">
        <v>220</v>
      </c>
      <c r="B221" t="s">
        <v>2557</v>
      </c>
      <c r="C221" t="s">
        <v>1702</v>
      </c>
      <c r="D221" t="s">
        <v>2558</v>
      </c>
      <c r="E221" t="s">
        <v>1821</v>
      </c>
      <c r="F221" t="s">
        <v>2559</v>
      </c>
      <c r="G221" t="s">
        <v>2560</v>
      </c>
      <c r="H221" t="s">
        <v>1741</v>
      </c>
    </row>
    <row r="222" spans="1:8" x14ac:dyDescent="0.25">
      <c r="A222">
        <v>221</v>
      </c>
      <c r="B222" t="s">
        <v>2561</v>
      </c>
      <c r="C222" t="s">
        <v>1701</v>
      </c>
      <c r="D222" t="s">
        <v>2562</v>
      </c>
      <c r="E222" t="s">
        <v>1821</v>
      </c>
      <c r="F222" t="s">
        <v>2563</v>
      </c>
      <c r="G222" t="s">
        <v>2564</v>
      </c>
      <c r="H222" t="s">
        <v>1741</v>
      </c>
    </row>
    <row r="223" spans="1:8" x14ac:dyDescent="0.25">
      <c r="A223">
        <v>222</v>
      </c>
      <c r="B223" t="s">
        <v>2565</v>
      </c>
      <c r="C223" t="s">
        <v>1701</v>
      </c>
      <c r="D223" t="s">
        <v>2566</v>
      </c>
      <c r="E223" t="s">
        <v>1723</v>
      </c>
      <c r="F223" t="s">
        <v>2567</v>
      </c>
      <c r="G223" t="s">
        <v>2568</v>
      </c>
      <c r="H223" t="s">
        <v>1741</v>
      </c>
    </row>
    <row r="224" spans="1:8" x14ac:dyDescent="0.25">
      <c r="A224">
        <v>223</v>
      </c>
      <c r="B224" t="s">
        <v>2569</v>
      </c>
      <c r="C224" t="s">
        <v>1702</v>
      </c>
      <c r="D224" t="s">
        <v>2570</v>
      </c>
      <c r="E224" t="s">
        <v>1723</v>
      </c>
      <c r="F224" t="s">
        <v>2571</v>
      </c>
      <c r="G224" t="s">
        <v>2572</v>
      </c>
      <c r="H224" t="s">
        <v>1727</v>
      </c>
    </row>
    <row r="225" spans="1:8" x14ac:dyDescent="0.25">
      <c r="A225">
        <v>224</v>
      </c>
      <c r="B225" t="s">
        <v>2573</v>
      </c>
      <c r="C225" t="s">
        <v>1702</v>
      </c>
      <c r="D225" t="s">
        <v>2574</v>
      </c>
      <c r="E225" t="s">
        <v>1747</v>
      </c>
      <c r="F225" t="s">
        <v>2575</v>
      </c>
      <c r="G225" t="s">
        <v>2576</v>
      </c>
      <c r="H225" t="s">
        <v>1727</v>
      </c>
    </row>
    <row r="226" spans="1:8" x14ac:dyDescent="0.25">
      <c r="A226">
        <v>225</v>
      </c>
      <c r="B226" t="s">
        <v>2577</v>
      </c>
      <c r="C226" t="s">
        <v>1701</v>
      </c>
      <c r="D226" t="s">
        <v>1760</v>
      </c>
      <c r="E226" t="s">
        <v>36</v>
      </c>
      <c r="F226" t="s">
        <v>2578</v>
      </c>
      <c r="G226" t="s">
        <v>2579</v>
      </c>
      <c r="H226" t="s">
        <v>1727</v>
      </c>
    </row>
    <row r="227" spans="1:8" x14ac:dyDescent="0.25">
      <c r="A227">
        <v>226</v>
      </c>
      <c r="B227" t="s">
        <v>2580</v>
      </c>
      <c r="C227" t="s">
        <v>1701</v>
      </c>
      <c r="D227" t="s">
        <v>2581</v>
      </c>
      <c r="E227" t="s">
        <v>1723</v>
      </c>
      <c r="F227" t="s">
        <v>2582</v>
      </c>
      <c r="G227" t="s">
        <v>2583</v>
      </c>
      <c r="H227" t="s">
        <v>1741</v>
      </c>
    </row>
    <row r="228" spans="1:8" x14ac:dyDescent="0.25">
      <c r="A228">
        <v>227</v>
      </c>
      <c r="B228" t="s">
        <v>2584</v>
      </c>
      <c r="C228" t="s">
        <v>1702</v>
      </c>
      <c r="D228" t="s">
        <v>2585</v>
      </c>
      <c r="E228" t="s">
        <v>4</v>
      </c>
      <c r="F228" t="s">
        <v>2586</v>
      </c>
      <c r="G228" t="s">
        <v>2587</v>
      </c>
      <c r="H228" t="s">
        <v>1727</v>
      </c>
    </row>
    <row r="229" spans="1:8" x14ac:dyDescent="0.25">
      <c r="A229">
        <v>228</v>
      </c>
      <c r="B229" t="s">
        <v>2588</v>
      </c>
      <c r="C229" t="s">
        <v>1701</v>
      </c>
      <c r="D229" t="s">
        <v>2589</v>
      </c>
      <c r="E229" t="s">
        <v>1756</v>
      </c>
      <c r="F229" t="s">
        <v>2590</v>
      </c>
      <c r="G229" t="s">
        <v>2591</v>
      </c>
      <c r="H229" t="s">
        <v>1741</v>
      </c>
    </row>
    <row r="230" spans="1:8" x14ac:dyDescent="0.25">
      <c r="A230">
        <v>229</v>
      </c>
      <c r="B230" t="s">
        <v>2592</v>
      </c>
      <c r="C230" t="s">
        <v>1702</v>
      </c>
      <c r="D230" t="s">
        <v>2593</v>
      </c>
      <c r="E230" t="s">
        <v>1737</v>
      </c>
      <c r="F230" t="s">
        <v>2594</v>
      </c>
      <c r="G230" t="s">
        <v>2595</v>
      </c>
      <c r="H230" t="s">
        <v>1741</v>
      </c>
    </row>
    <row r="231" spans="1:8" x14ac:dyDescent="0.25">
      <c r="A231">
        <v>230</v>
      </c>
      <c r="B231" t="s">
        <v>2596</v>
      </c>
      <c r="C231" t="s">
        <v>1701</v>
      </c>
      <c r="D231" t="s">
        <v>2538</v>
      </c>
      <c r="E231" t="s">
        <v>1773</v>
      </c>
      <c r="F231" t="s">
        <v>2597</v>
      </c>
      <c r="G231" t="s">
        <v>2598</v>
      </c>
      <c r="H231" t="s">
        <v>1741</v>
      </c>
    </row>
    <row r="232" spans="1:8" x14ac:dyDescent="0.25">
      <c r="A232">
        <v>231</v>
      </c>
      <c r="B232" t="s">
        <v>2599</v>
      </c>
      <c r="C232" t="s">
        <v>1702</v>
      </c>
      <c r="D232" t="s">
        <v>2600</v>
      </c>
      <c r="E232" t="s">
        <v>36</v>
      </c>
      <c r="F232" t="s">
        <v>2601</v>
      </c>
      <c r="G232" t="s">
        <v>2602</v>
      </c>
      <c r="H232" t="s">
        <v>1727</v>
      </c>
    </row>
    <row r="233" spans="1:8" x14ac:dyDescent="0.25">
      <c r="A233">
        <v>232</v>
      </c>
      <c r="B233" t="s">
        <v>2603</v>
      </c>
      <c r="C233" t="s">
        <v>1702</v>
      </c>
      <c r="D233" t="s">
        <v>2519</v>
      </c>
      <c r="E233" t="s">
        <v>1756</v>
      </c>
      <c r="F233" t="s">
        <v>2604</v>
      </c>
      <c r="G233" t="s">
        <v>2605</v>
      </c>
      <c r="H233" t="s">
        <v>1727</v>
      </c>
    </row>
    <row r="234" spans="1:8" x14ac:dyDescent="0.25">
      <c r="A234">
        <v>233</v>
      </c>
      <c r="B234" t="s">
        <v>2606</v>
      </c>
      <c r="C234" t="s">
        <v>1701</v>
      </c>
      <c r="D234" t="s">
        <v>2607</v>
      </c>
      <c r="E234" t="s">
        <v>1737</v>
      </c>
      <c r="F234" t="s">
        <v>2608</v>
      </c>
      <c r="G234" t="s">
        <v>2609</v>
      </c>
      <c r="H234" t="s">
        <v>1741</v>
      </c>
    </row>
    <row r="235" spans="1:8" x14ac:dyDescent="0.25">
      <c r="A235">
        <v>234</v>
      </c>
      <c r="B235" t="s">
        <v>2610</v>
      </c>
      <c r="C235" t="s">
        <v>1701</v>
      </c>
      <c r="D235" t="s">
        <v>2611</v>
      </c>
      <c r="E235" t="s">
        <v>1723</v>
      </c>
      <c r="F235" t="s">
        <v>2612</v>
      </c>
      <c r="G235" t="s">
        <v>2613</v>
      </c>
      <c r="H235" t="s">
        <v>1727</v>
      </c>
    </row>
    <row r="236" spans="1:8" x14ac:dyDescent="0.25">
      <c r="A236">
        <v>235</v>
      </c>
      <c r="B236" t="s">
        <v>2614</v>
      </c>
      <c r="C236" t="s">
        <v>1702</v>
      </c>
      <c r="D236" t="s">
        <v>2615</v>
      </c>
      <c r="E236" t="s">
        <v>1756</v>
      </c>
      <c r="F236" t="s">
        <v>2616</v>
      </c>
      <c r="G236" t="s">
        <v>2617</v>
      </c>
      <c r="H236" t="s">
        <v>1727</v>
      </c>
    </row>
    <row r="237" spans="1:8" x14ac:dyDescent="0.25">
      <c r="A237">
        <v>236</v>
      </c>
      <c r="B237" t="s">
        <v>2618</v>
      </c>
      <c r="C237" t="s">
        <v>1701</v>
      </c>
      <c r="D237" t="s">
        <v>2619</v>
      </c>
      <c r="E237" t="s">
        <v>1756</v>
      </c>
      <c r="F237" t="s">
        <v>2620</v>
      </c>
      <c r="G237" t="s">
        <v>2621</v>
      </c>
      <c r="H237" t="s">
        <v>1727</v>
      </c>
    </row>
    <row r="238" spans="1:8" x14ac:dyDescent="0.25">
      <c r="A238">
        <v>237</v>
      </c>
      <c r="B238" t="s">
        <v>2622</v>
      </c>
      <c r="C238" t="s">
        <v>1702</v>
      </c>
      <c r="D238" t="s">
        <v>2623</v>
      </c>
      <c r="E238" t="s">
        <v>4</v>
      </c>
      <c r="F238" t="s">
        <v>2624</v>
      </c>
      <c r="G238" t="s">
        <v>2625</v>
      </c>
      <c r="H238" t="s">
        <v>1741</v>
      </c>
    </row>
    <row r="239" spans="1:8" x14ac:dyDescent="0.25">
      <c r="A239">
        <v>238</v>
      </c>
      <c r="B239" t="s">
        <v>2626</v>
      </c>
      <c r="C239" t="s">
        <v>1702</v>
      </c>
      <c r="D239" t="s">
        <v>2574</v>
      </c>
      <c r="E239" t="s">
        <v>1737</v>
      </c>
      <c r="F239" t="s">
        <v>2627</v>
      </c>
      <c r="G239" t="s">
        <v>2628</v>
      </c>
      <c r="H239" t="s">
        <v>1727</v>
      </c>
    </row>
    <row r="240" spans="1:8" x14ac:dyDescent="0.25">
      <c r="A240">
        <v>239</v>
      </c>
      <c r="B240" t="s">
        <v>2629</v>
      </c>
      <c r="C240" t="s">
        <v>1702</v>
      </c>
      <c r="D240" t="s">
        <v>2630</v>
      </c>
      <c r="E240" t="s">
        <v>1756</v>
      </c>
      <c r="F240" t="s">
        <v>2631</v>
      </c>
      <c r="G240" t="s">
        <v>2632</v>
      </c>
      <c r="H240" t="s">
        <v>1741</v>
      </c>
    </row>
    <row r="241" spans="1:8" x14ac:dyDescent="0.25">
      <c r="A241">
        <v>240</v>
      </c>
      <c r="B241" t="s">
        <v>2633</v>
      </c>
      <c r="C241" t="s">
        <v>1702</v>
      </c>
      <c r="D241" t="s">
        <v>2634</v>
      </c>
      <c r="E241" t="s">
        <v>1747</v>
      </c>
      <c r="F241" t="s">
        <v>2635</v>
      </c>
      <c r="G241" t="s">
        <v>2636</v>
      </c>
      <c r="H241" t="s">
        <v>1741</v>
      </c>
    </row>
    <row r="242" spans="1:8" x14ac:dyDescent="0.25">
      <c r="A242">
        <v>241</v>
      </c>
      <c r="B242" t="s">
        <v>2637</v>
      </c>
      <c r="C242" t="s">
        <v>1701</v>
      </c>
      <c r="D242" t="s">
        <v>2135</v>
      </c>
      <c r="E242" t="s">
        <v>1747</v>
      </c>
      <c r="F242" t="s">
        <v>2638</v>
      </c>
      <c r="G242" t="s">
        <v>2639</v>
      </c>
      <c r="H242" t="s">
        <v>1727</v>
      </c>
    </row>
    <row r="243" spans="1:8" x14ac:dyDescent="0.25">
      <c r="A243">
        <v>242</v>
      </c>
      <c r="B243" t="s">
        <v>2640</v>
      </c>
      <c r="C243" t="s">
        <v>1701</v>
      </c>
      <c r="D243" t="s">
        <v>2453</v>
      </c>
      <c r="E243" t="s">
        <v>1723</v>
      </c>
      <c r="F243" t="s">
        <v>2641</v>
      </c>
      <c r="G243" t="s">
        <v>2642</v>
      </c>
      <c r="H243" t="s">
        <v>1727</v>
      </c>
    </row>
    <row r="244" spans="1:8" x14ac:dyDescent="0.25">
      <c r="A244">
        <v>243</v>
      </c>
      <c r="B244" t="s">
        <v>2643</v>
      </c>
      <c r="C244" t="s">
        <v>1701</v>
      </c>
      <c r="D244" t="s">
        <v>2644</v>
      </c>
      <c r="E244" t="s">
        <v>1821</v>
      </c>
      <c r="F244" t="s">
        <v>2645</v>
      </c>
      <c r="G244" t="s">
        <v>2646</v>
      </c>
      <c r="H244" t="s">
        <v>1741</v>
      </c>
    </row>
    <row r="245" spans="1:8" x14ac:dyDescent="0.25">
      <c r="A245">
        <v>244</v>
      </c>
      <c r="B245" t="s">
        <v>2647</v>
      </c>
      <c r="C245" t="s">
        <v>1702</v>
      </c>
      <c r="D245" t="s">
        <v>2273</v>
      </c>
      <c r="E245" t="s">
        <v>1821</v>
      </c>
      <c r="F245" t="s">
        <v>2648</v>
      </c>
      <c r="G245" t="s">
        <v>2649</v>
      </c>
      <c r="H245" t="s">
        <v>1727</v>
      </c>
    </row>
    <row r="246" spans="1:8" x14ac:dyDescent="0.25">
      <c r="A246">
        <v>245</v>
      </c>
      <c r="B246" t="s">
        <v>2650</v>
      </c>
      <c r="C246" t="s">
        <v>1702</v>
      </c>
      <c r="D246" t="s">
        <v>2241</v>
      </c>
      <c r="E246" t="s">
        <v>1773</v>
      </c>
      <c r="F246" t="s">
        <v>2651</v>
      </c>
      <c r="G246" t="s">
        <v>2652</v>
      </c>
      <c r="H246" t="s">
        <v>1741</v>
      </c>
    </row>
    <row r="247" spans="1:8" x14ac:dyDescent="0.25">
      <c r="A247">
        <v>246</v>
      </c>
      <c r="B247" t="s">
        <v>2653</v>
      </c>
      <c r="C247" t="s">
        <v>1702</v>
      </c>
      <c r="D247" t="s">
        <v>2654</v>
      </c>
      <c r="E247" t="s">
        <v>1737</v>
      </c>
      <c r="F247" t="s">
        <v>2655</v>
      </c>
      <c r="G247" t="s">
        <v>2656</v>
      </c>
      <c r="H247" t="s">
        <v>1741</v>
      </c>
    </row>
    <row r="248" spans="1:8" x14ac:dyDescent="0.25">
      <c r="A248">
        <v>247</v>
      </c>
      <c r="B248" t="s">
        <v>2657</v>
      </c>
      <c r="C248" t="s">
        <v>1702</v>
      </c>
      <c r="D248" t="s">
        <v>1746</v>
      </c>
      <c r="E248" t="s">
        <v>1737</v>
      </c>
      <c r="F248" t="s">
        <v>2658</v>
      </c>
      <c r="G248" t="s">
        <v>2659</v>
      </c>
      <c r="H248" t="s">
        <v>1727</v>
      </c>
    </row>
    <row r="249" spans="1:8" x14ac:dyDescent="0.25">
      <c r="A249">
        <v>248</v>
      </c>
      <c r="B249" t="s">
        <v>2660</v>
      </c>
      <c r="C249" t="s">
        <v>1702</v>
      </c>
      <c r="D249" t="s">
        <v>2534</v>
      </c>
      <c r="E249" t="s">
        <v>1773</v>
      </c>
      <c r="F249" t="s">
        <v>2661</v>
      </c>
      <c r="G249" t="s">
        <v>2662</v>
      </c>
      <c r="H249" t="s">
        <v>1727</v>
      </c>
    </row>
    <row r="250" spans="1:8" x14ac:dyDescent="0.25">
      <c r="A250">
        <v>249</v>
      </c>
      <c r="B250" t="s">
        <v>2663</v>
      </c>
      <c r="C250" t="s">
        <v>1701</v>
      </c>
      <c r="D250" t="s">
        <v>1801</v>
      </c>
      <c r="E250" t="s">
        <v>1773</v>
      </c>
      <c r="F250" t="s">
        <v>2664</v>
      </c>
      <c r="G250" t="s">
        <v>2665</v>
      </c>
      <c r="H250" t="s">
        <v>1741</v>
      </c>
    </row>
    <row r="251" spans="1:8" x14ac:dyDescent="0.25">
      <c r="A251">
        <v>250</v>
      </c>
      <c r="B251" t="s">
        <v>2666</v>
      </c>
      <c r="C251" t="s">
        <v>1702</v>
      </c>
      <c r="D251" t="s">
        <v>2530</v>
      </c>
      <c r="E251" t="s">
        <v>1737</v>
      </c>
      <c r="F251" t="s">
        <v>2667</v>
      </c>
      <c r="G251" t="s">
        <v>2668</v>
      </c>
      <c r="H251" t="s">
        <v>1727</v>
      </c>
    </row>
    <row r="252" spans="1:8" x14ac:dyDescent="0.25">
      <c r="A252">
        <v>251</v>
      </c>
      <c r="B252" t="s">
        <v>2669</v>
      </c>
      <c r="C252" t="s">
        <v>1701</v>
      </c>
      <c r="D252" t="s">
        <v>1793</v>
      </c>
      <c r="E252" t="s">
        <v>4</v>
      </c>
      <c r="F252" t="s">
        <v>2670</v>
      </c>
      <c r="G252" t="s">
        <v>2671</v>
      </c>
      <c r="H252" t="s">
        <v>1727</v>
      </c>
    </row>
    <row r="253" spans="1:8" x14ac:dyDescent="0.25">
      <c r="A253">
        <v>252</v>
      </c>
      <c r="B253" t="s">
        <v>2672</v>
      </c>
      <c r="C253" t="s">
        <v>1702</v>
      </c>
      <c r="D253" t="s">
        <v>2163</v>
      </c>
      <c r="E253" t="s">
        <v>1773</v>
      </c>
      <c r="F253" t="s">
        <v>2673</v>
      </c>
      <c r="G253" t="s">
        <v>2674</v>
      </c>
      <c r="H253" t="s">
        <v>1741</v>
      </c>
    </row>
    <row r="254" spans="1:8" x14ac:dyDescent="0.25">
      <c r="A254">
        <v>253</v>
      </c>
      <c r="B254" t="s">
        <v>2675</v>
      </c>
      <c r="C254" t="s">
        <v>1702</v>
      </c>
      <c r="D254" t="s">
        <v>2676</v>
      </c>
      <c r="E254" t="s">
        <v>1747</v>
      </c>
      <c r="F254" t="s">
        <v>2677</v>
      </c>
      <c r="G254" t="s">
        <v>2678</v>
      </c>
      <c r="H254" t="s">
        <v>1727</v>
      </c>
    </row>
    <row r="255" spans="1:8" x14ac:dyDescent="0.25">
      <c r="A255">
        <v>254</v>
      </c>
      <c r="B255" t="s">
        <v>2679</v>
      </c>
      <c r="C255" t="s">
        <v>1701</v>
      </c>
      <c r="D255" t="s">
        <v>1732</v>
      </c>
      <c r="E255" t="s">
        <v>1773</v>
      </c>
      <c r="F255" t="s">
        <v>2680</v>
      </c>
      <c r="G255" t="s">
        <v>2681</v>
      </c>
      <c r="H255" t="s">
        <v>1741</v>
      </c>
    </row>
    <row r="256" spans="1:8" x14ac:dyDescent="0.25">
      <c r="A256">
        <v>255</v>
      </c>
      <c r="B256" t="s">
        <v>2682</v>
      </c>
      <c r="C256" t="s">
        <v>1701</v>
      </c>
      <c r="D256" t="s">
        <v>2053</v>
      </c>
      <c r="E256" t="s">
        <v>1756</v>
      </c>
      <c r="F256" t="s">
        <v>2683</v>
      </c>
      <c r="G256" t="s">
        <v>2684</v>
      </c>
      <c r="H256" t="s">
        <v>1727</v>
      </c>
    </row>
    <row r="257" spans="1:8" x14ac:dyDescent="0.25">
      <c r="A257">
        <v>256</v>
      </c>
      <c r="B257" t="s">
        <v>2685</v>
      </c>
      <c r="C257" t="s">
        <v>1701</v>
      </c>
      <c r="D257" t="s">
        <v>2356</v>
      </c>
      <c r="E257" t="s">
        <v>4</v>
      </c>
      <c r="F257" t="s">
        <v>2686</v>
      </c>
      <c r="G257" t="s">
        <v>2687</v>
      </c>
      <c r="H257" t="s">
        <v>1727</v>
      </c>
    </row>
    <row r="258" spans="1:8" x14ac:dyDescent="0.25">
      <c r="A258">
        <v>257</v>
      </c>
      <c r="B258" t="s">
        <v>2688</v>
      </c>
      <c r="C258" t="s">
        <v>1701</v>
      </c>
      <c r="D258" t="s">
        <v>2094</v>
      </c>
      <c r="E258" t="s">
        <v>1747</v>
      </c>
      <c r="F258" t="s">
        <v>2689</v>
      </c>
      <c r="G258" t="s">
        <v>2690</v>
      </c>
      <c r="H258" t="s">
        <v>1727</v>
      </c>
    </row>
    <row r="259" spans="1:8" x14ac:dyDescent="0.25">
      <c r="A259">
        <v>258</v>
      </c>
      <c r="B259" t="s">
        <v>2691</v>
      </c>
      <c r="C259" t="s">
        <v>1701</v>
      </c>
      <c r="D259" t="s">
        <v>2198</v>
      </c>
      <c r="E259" t="s">
        <v>1723</v>
      </c>
      <c r="F259" t="s">
        <v>2692</v>
      </c>
      <c r="G259" t="s">
        <v>2693</v>
      </c>
      <c r="H259" t="s">
        <v>1727</v>
      </c>
    </row>
    <row r="260" spans="1:8" x14ac:dyDescent="0.25">
      <c r="A260">
        <v>259</v>
      </c>
      <c r="B260" t="s">
        <v>2694</v>
      </c>
      <c r="C260" t="s">
        <v>1701</v>
      </c>
      <c r="D260" t="s">
        <v>2695</v>
      </c>
      <c r="E260" t="s">
        <v>1723</v>
      </c>
      <c r="F260" t="s">
        <v>2696</v>
      </c>
      <c r="G260" t="s">
        <v>2697</v>
      </c>
      <c r="H260" t="s">
        <v>1741</v>
      </c>
    </row>
    <row r="261" spans="1:8" x14ac:dyDescent="0.25">
      <c r="A261">
        <v>260</v>
      </c>
      <c r="B261" t="s">
        <v>2698</v>
      </c>
      <c r="C261" t="s">
        <v>1702</v>
      </c>
      <c r="D261" t="s">
        <v>2699</v>
      </c>
      <c r="E261" t="s">
        <v>1773</v>
      </c>
      <c r="F261" t="s">
        <v>2700</v>
      </c>
      <c r="G261" t="s">
        <v>2701</v>
      </c>
      <c r="H261" t="s">
        <v>1727</v>
      </c>
    </row>
    <row r="262" spans="1:8" x14ac:dyDescent="0.25">
      <c r="A262">
        <v>261</v>
      </c>
      <c r="B262" t="s">
        <v>2702</v>
      </c>
      <c r="C262" t="s">
        <v>1701</v>
      </c>
      <c r="D262" t="s">
        <v>2703</v>
      </c>
      <c r="E262" t="s">
        <v>1756</v>
      </c>
      <c r="F262" t="s">
        <v>2704</v>
      </c>
      <c r="G262" t="s">
        <v>2705</v>
      </c>
      <c r="H262" t="s">
        <v>1741</v>
      </c>
    </row>
    <row r="263" spans="1:8" x14ac:dyDescent="0.25">
      <c r="A263">
        <v>262</v>
      </c>
      <c r="B263" t="s">
        <v>2706</v>
      </c>
      <c r="C263" t="s">
        <v>1701</v>
      </c>
      <c r="D263" t="s">
        <v>2644</v>
      </c>
      <c r="E263" t="s">
        <v>1821</v>
      </c>
      <c r="F263" t="s">
        <v>2707</v>
      </c>
      <c r="G263" t="s">
        <v>2708</v>
      </c>
      <c r="H263" t="s">
        <v>1741</v>
      </c>
    </row>
    <row r="264" spans="1:8" x14ac:dyDescent="0.25">
      <c r="A264">
        <v>263</v>
      </c>
      <c r="B264" t="s">
        <v>2709</v>
      </c>
      <c r="C264" t="s">
        <v>1702</v>
      </c>
      <c r="D264" t="s">
        <v>2710</v>
      </c>
      <c r="E264" t="s">
        <v>4</v>
      </c>
      <c r="F264" t="s">
        <v>2711</v>
      </c>
      <c r="G264" t="s">
        <v>2712</v>
      </c>
      <c r="H264" t="s">
        <v>1741</v>
      </c>
    </row>
    <row r="265" spans="1:8" x14ac:dyDescent="0.25">
      <c r="A265">
        <v>264</v>
      </c>
      <c r="B265" t="s">
        <v>2713</v>
      </c>
      <c r="C265" t="s">
        <v>1702</v>
      </c>
      <c r="D265" t="s">
        <v>2714</v>
      </c>
      <c r="E265" t="s">
        <v>1723</v>
      </c>
      <c r="F265" t="s">
        <v>2715</v>
      </c>
      <c r="G265" t="s">
        <v>2716</v>
      </c>
      <c r="H265" t="s">
        <v>1741</v>
      </c>
    </row>
    <row r="266" spans="1:8" x14ac:dyDescent="0.25">
      <c r="A266">
        <v>265</v>
      </c>
      <c r="B266" t="s">
        <v>2717</v>
      </c>
      <c r="C266" t="s">
        <v>1702</v>
      </c>
      <c r="D266" t="s">
        <v>2143</v>
      </c>
      <c r="E266" t="s">
        <v>1737</v>
      </c>
      <c r="F266" t="s">
        <v>2718</v>
      </c>
      <c r="G266" t="s">
        <v>2719</v>
      </c>
      <c r="H266" t="s">
        <v>1727</v>
      </c>
    </row>
    <row r="267" spans="1:8" x14ac:dyDescent="0.25">
      <c r="A267">
        <v>266</v>
      </c>
      <c r="B267" t="s">
        <v>2720</v>
      </c>
      <c r="C267" t="s">
        <v>1702</v>
      </c>
      <c r="D267" t="s">
        <v>2721</v>
      </c>
      <c r="E267" t="s">
        <v>1723</v>
      </c>
      <c r="F267" t="s">
        <v>2722</v>
      </c>
      <c r="G267" t="s">
        <v>2723</v>
      </c>
      <c r="H267" t="s">
        <v>1741</v>
      </c>
    </row>
    <row r="268" spans="1:8" x14ac:dyDescent="0.25">
      <c r="A268">
        <v>267</v>
      </c>
      <c r="B268" t="s">
        <v>2724</v>
      </c>
      <c r="C268" t="s">
        <v>1702</v>
      </c>
      <c r="D268" t="s">
        <v>2725</v>
      </c>
      <c r="E268" t="s">
        <v>1821</v>
      </c>
      <c r="F268" t="s">
        <v>2726</v>
      </c>
      <c r="G268" t="s">
        <v>2727</v>
      </c>
      <c r="H268" t="s">
        <v>1741</v>
      </c>
    </row>
    <row r="269" spans="1:8" x14ac:dyDescent="0.25">
      <c r="A269">
        <v>268</v>
      </c>
      <c r="B269" t="s">
        <v>2728</v>
      </c>
      <c r="C269" t="s">
        <v>1701</v>
      </c>
      <c r="D269" t="s">
        <v>1881</v>
      </c>
      <c r="E269" t="s">
        <v>1747</v>
      </c>
      <c r="F269" t="s">
        <v>2729</v>
      </c>
      <c r="G269" t="s">
        <v>2730</v>
      </c>
      <c r="H269" t="s">
        <v>1727</v>
      </c>
    </row>
    <row r="270" spans="1:8" x14ac:dyDescent="0.25">
      <c r="A270">
        <v>269</v>
      </c>
      <c r="B270" t="s">
        <v>2731</v>
      </c>
      <c r="C270" t="s">
        <v>1701</v>
      </c>
      <c r="D270" t="s">
        <v>2732</v>
      </c>
      <c r="E270" t="s">
        <v>1773</v>
      </c>
      <c r="F270" t="s">
        <v>2733</v>
      </c>
      <c r="G270" t="s">
        <v>2734</v>
      </c>
      <c r="H270" t="s">
        <v>1741</v>
      </c>
    </row>
    <row r="271" spans="1:8" x14ac:dyDescent="0.25">
      <c r="A271">
        <v>270</v>
      </c>
      <c r="B271" t="s">
        <v>2735</v>
      </c>
      <c r="C271" t="s">
        <v>1701</v>
      </c>
      <c r="D271" t="s">
        <v>2736</v>
      </c>
      <c r="E271" t="s">
        <v>1821</v>
      </c>
      <c r="F271" t="s">
        <v>2737</v>
      </c>
      <c r="G271" t="s">
        <v>2738</v>
      </c>
      <c r="H271" t="s">
        <v>1741</v>
      </c>
    </row>
    <row r="272" spans="1:8" x14ac:dyDescent="0.25">
      <c r="A272">
        <v>271</v>
      </c>
      <c r="B272" t="s">
        <v>2739</v>
      </c>
      <c r="C272" t="s">
        <v>1702</v>
      </c>
      <c r="D272" t="s">
        <v>2740</v>
      </c>
      <c r="E272" t="s">
        <v>1756</v>
      </c>
      <c r="F272" t="s">
        <v>2741</v>
      </c>
      <c r="G272" t="s">
        <v>2742</v>
      </c>
      <c r="H272" t="s">
        <v>1741</v>
      </c>
    </row>
    <row r="273" spans="1:8" x14ac:dyDescent="0.25">
      <c r="A273">
        <v>272</v>
      </c>
      <c r="B273" t="s">
        <v>2743</v>
      </c>
      <c r="C273" t="s">
        <v>1701</v>
      </c>
      <c r="D273" t="s">
        <v>1955</v>
      </c>
      <c r="E273" t="s">
        <v>1737</v>
      </c>
      <c r="F273" t="s">
        <v>2744</v>
      </c>
      <c r="G273" t="s">
        <v>2745</v>
      </c>
      <c r="H273" t="s">
        <v>1741</v>
      </c>
    </row>
    <row r="274" spans="1:8" x14ac:dyDescent="0.25">
      <c r="A274">
        <v>273</v>
      </c>
      <c r="B274" t="s">
        <v>2746</v>
      </c>
      <c r="C274" t="s">
        <v>1701</v>
      </c>
      <c r="D274" t="s">
        <v>1793</v>
      </c>
      <c r="E274" t="s">
        <v>1821</v>
      </c>
      <c r="F274" t="s">
        <v>2747</v>
      </c>
      <c r="G274" t="s">
        <v>2748</v>
      </c>
      <c r="H274" t="s">
        <v>1727</v>
      </c>
    </row>
    <row r="275" spans="1:8" x14ac:dyDescent="0.25">
      <c r="A275">
        <v>274</v>
      </c>
      <c r="B275" t="s">
        <v>2749</v>
      </c>
      <c r="C275" t="s">
        <v>1701</v>
      </c>
      <c r="D275" t="s">
        <v>2750</v>
      </c>
      <c r="E275" t="s">
        <v>1756</v>
      </c>
      <c r="F275" t="s">
        <v>2751</v>
      </c>
      <c r="G275" t="s">
        <v>2752</v>
      </c>
      <c r="H275" t="s">
        <v>1741</v>
      </c>
    </row>
    <row r="276" spans="1:8" x14ac:dyDescent="0.25">
      <c r="A276">
        <v>275</v>
      </c>
      <c r="B276" t="s">
        <v>2753</v>
      </c>
      <c r="C276" t="s">
        <v>1701</v>
      </c>
      <c r="D276" t="s">
        <v>2337</v>
      </c>
      <c r="E276" t="s">
        <v>1773</v>
      </c>
      <c r="F276" t="s">
        <v>2754</v>
      </c>
      <c r="G276" t="s">
        <v>2755</v>
      </c>
      <c r="H276" t="s">
        <v>1741</v>
      </c>
    </row>
    <row r="277" spans="1:8" x14ac:dyDescent="0.25">
      <c r="A277">
        <v>276</v>
      </c>
      <c r="B277" t="s">
        <v>2756</v>
      </c>
      <c r="C277" t="s">
        <v>1701</v>
      </c>
      <c r="D277" t="s">
        <v>2757</v>
      </c>
      <c r="E277" t="s">
        <v>1737</v>
      </c>
      <c r="F277" t="s">
        <v>2758</v>
      </c>
      <c r="G277" t="s">
        <v>2759</v>
      </c>
      <c r="H277" t="s">
        <v>1727</v>
      </c>
    </row>
    <row r="278" spans="1:8" x14ac:dyDescent="0.25">
      <c r="A278">
        <v>277</v>
      </c>
      <c r="B278" t="s">
        <v>2760</v>
      </c>
      <c r="C278" t="s">
        <v>1701</v>
      </c>
      <c r="D278" t="s">
        <v>2761</v>
      </c>
      <c r="E278" t="s">
        <v>1773</v>
      </c>
      <c r="F278" t="s">
        <v>2762</v>
      </c>
      <c r="G278" t="s">
        <v>2763</v>
      </c>
      <c r="H278" t="s">
        <v>1727</v>
      </c>
    </row>
    <row r="279" spans="1:8" x14ac:dyDescent="0.25">
      <c r="A279">
        <v>278</v>
      </c>
      <c r="B279" t="s">
        <v>2764</v>
      </c>
      <c r="C279" t="s">
        <v>1701</v>
      </c>
      <c r="D279" t="s">
        <v>2765</v>
      </c>
      <c r="E279" t="s">
        <v>1723</v>
      </c>
      <c r="F279" t="s">
        <v>2766</v>
      </c>
      <c r="G279" t="s">
        <v>2767</v>
      </c>
      <c r="H279" t="s">
        <v>1741</v>
      </c>
    </row>
    <row r="280" spans="1:8" x14ac:dyDescent="0.25">
      <c r="A280">
        <v>279</v>
      </c>
      <c r="B280" t="s">
        <v>2768</v>
      </c>
      <c r="C280" t="s">
        <v>1702</v>
      </c>
      <c r="D280" t="s">
        <v>2769</v>
      </c>
      <c r="E280" t="s">
        <v>4</v>
      </c>
      <c r="F280" t="s">
        <v>2770</v>
      </c>
      <c r="G280" t="s">
        <v>2771</v>
      </c>
      <c r="H280" t="s">
        <v>1727</v>
      </c>
    </row>
    <row r="281" spans="1:8" x14ac:dyDescent="0.25">
      <c r="A281">
        <v>280</v>
      </c>
      <c r="B281" t="s">
        <v>2772</v>
      </c>
      <c r="C281" t="s">
        <v>1702</v>
      </c>
      <c r="D281" t="s">
        <v>2135</v>
      </c>
      <c r="E281" t="s">
        <v>1756</v>
      </c>
      <c r="F281" t="s">
        <v>2773</v>
      </c>
      <c r="G281" t="s">
        <v>2774</v>
      </c>
      <c r="H281" t="s">
        <v>1741</v>
      </c>
    </row>
    <row r="282" spans="1:8" x14ac:dyDescent="0.25">
      <c r="A282">
        <v>281</v>
      </c>
      <c r="B282" t="s">
        <v>2775</v>
      </c>
      <c r="C282" t="s">
        <v>1701</v>
      </c>
      <c r="D282" t="s">
        <v>1849</v>
      </c>
      <c r="E282" t="s">
        <v>1756</v>
      </c>
      <c r="F282" t="s">
        <v>2776</v>
      </c>
      <c r="G282" t="s">
        <v>2777</v>
      </c>
      <c r="H282" t="s">
        <v>1727</v>
      </c>
    </row>
    <row r="283" spans="1:8" x14ac:dyDescent="0.25">
      <c r="A283">
        <v>282</v>
      </c>
      <c r="B283" t="s">
        <v>2778</v>
      </c>
      <c r="C283" t="s">
        <v>1701</v>
      </c>
      <c r="D283" t="s">
        <v>2779</v>
      </c>
      <c r="E283" t="s">
        <v>1821</v>
      </c>
      <c r="F283" t="s">
        <v>2780</v>
      </c>
      <c r="G283" t="s">
        <v>2781</v>
      </c>
      <c r="H283" t="s">
        <v>1741</v>
      </c>
    </row>
    <row r="284" spans="1:8" x14ac:dyDescent="0.25">
      <c r="A284">
        <v>283</v>
      </c>
      <c r="B284" t="s">
        <v>2782</v>
      </c>
      <c r="C284" t="s">
        <v>1701</v>
      </c>
      <c r="D284" t="s">
        <v>2783</v>
      </c>
      <c r="E284" t="s">
        <v>1723</v>
      </c>
      <c r="F284" t="s">
        <v>2784</v>
      </c>
      <c r="G284" t="s">
        <v>2785</v>
      </c>
      <c r="H284" t="s">
        <v>1741</v>
      </c>
    </row>
    <row r="285" spans="1:8" x14ac:dyDescent="0.25">
      <c r="A285">
        <v>284</v>
      </c>
      <c r="B285" t="s">
        <v>2786</v>
      </c>
      <c r="C285" t="s">
        <v>1702</v>
      </c>
      <c r="D285" t="s">
        <v>2787</v>
      </c>
      <c r="E285" t="s">
        <v>1747</v>
      </c>
      <c r="F285" t="s">
        <v>2788</v>
      </c>
      <c r="G285" t="s">
        <v>2789</v>
      </c>
      <c r="H285" t="s">
        <v>1741</v>
      </c>
    </row>
    <row r="286" spans="1:8" x14ac:dyDescent="0.25">
      <c r="A286">
        <v>285</v>
      </c>
      <c r="B286" t="s">
        <v>2790</v>
      </c>
      <c r="C286" t="s">
        <v>1702</v>
      </c>
      <c r="D286" t="s">
        <v>2237</v>
      </c>
      <c r="E286" t="s">
        <v>1821</v>
      </c>
      <c r="F286" t="s">
        <v>2791</v>
      </c>
      <c r="G286" t="s">
        <v>2792</v>
      </c>
      <c r="H286" t="s">
        <v>1741</v>
      </c>
    </row>
    <row r="287" spans="1:8" x14ac:dyDescent="0.25">
      <c r="A287">
        <v>286</v>
      </c>
      <c r="B287" t="s">
        <v>2793</v>
      </c>
      <c r="C287" t="s">
        <v>1702</v>
      </c>
      <c r="D287" t="s">
        <v>2794</v>
      </c>
      <c r="E287" t="s">
        <v>4</v>
      </c>
      <c r="F287" t="s">
        <v>2795</v>
      </c>
      <c r="G287" t="s">
        <v>2796</v>
      </c>
      <c r="H287" t="s">
        <v>1741</v>
      </c>
    </row>
    <row r="288" spans="1:8" x14ac:dyDescent="0.25">
      <c r="A288">
        <v>287</v>
      </c>
      <c r="B288" t="s">
        <v>2797</v>
      </c>
      <c r="C288" t="s">
        <v>1702</v>
      </c>
      <c r="D288" t="s">
        <v>2225</v>
      </c>
      <c r="E288" t="s">
        <v>1723</v>
      </c>
      <c r="F288" t="s">
        <v>2798</v>
      </c>
      <c r="G288" t="s">
        <v>2799</v>
      </c>
      <c r="H288" t="s">
        <v>1727</v>
      </c>
    </row>
    <row r="289" spans="1:8" x14ac:dyDescent="0.25">
      <c r="A289">
        <v>288</v>
      </c>
      <c r="B289" t="s">
        <v>2800</v>
      </c>
      <c r="C289" t="s">
        <v>1702</v>
      </c>
      <c r="D289" t="s">
        <v>2574</v>
      </c>
      <c r="E289" t="s">
        <v>36</v>
      </c>
      <c r="F289" t="s">
        <v>2801</v>
      </c>
      <c r="G289" t="s">
        <v>2802</v>
      </c>
      <c r="H289" t="s">
        <v>1727</v>
      </c>
    </row>
    <row r="290" spans="1:8" x14ac:dyDescent="0.25">
      <c r="A290">
        <v>289</v>
      </c>
      <c r="B290" t="s">
        <v>2803</v>
      </c>
      <c r="C290" t="s">
        <v>1701</v>
      </c>
      <c r="D290" t="s">
        <v>1940</v>
      </c>
      <c r="E290" t="s">
        <v>1821</v>
      </c>
      <c r="F290" t="s">
        <v>2804</v>
      </c>
      <c r="G290" t="s">
        <v>2805</v>
      </c>
      <c r="H290" t="s">
        <v>1741</v>
      </c>
    </row>
    <row r="291" spans="1:8" x14ac:dyDescent="0.25">
      <c r="A291">
        <v>290</v>
      </c>
      <c r="B291" t="s">
        <v>2806</v>
      </c>
      <c r="C291" t="s">
        <v>1702</v>
      </c>
      <c r="D291" t="s">
        <v>2807</v>
      </c>
      <c r="E291" t="s">
        <v>1821</v>
      </c>
      <c r="F291" t="s">
        <v>2808</v>
      </c>
      <c r="G291" t="s">
        <v>2809</v>
      </c>
      <c r="H291" t="s">
        <v>1741</v>
      </c>
    </row>
    <row r="292" spans="1:8" x14ac:dyDescent="0.25">
      <c r="A292">
        <v>291</v>
      </c>
      <c r="B292" t="s">
        <v>2810</v>
      </c>
      <c r="C292" t="s">
        <v>1701</v>
      </c>
      <c r="D292" t="s">
        <v>2811</v>
      </c>
      <c r="E292" t="s">
        <v>1737</v>
      </c>
      <c r="F292" t="s">
        <v>2812</v>
      </c>
      <c r="G292" t="s">
        <v>2813</v>
      </c>
      <c r="H292" t="s">
        <v>1741</v>
      </c>
    </row>
    <row r="293" spans="1:8" x14ac:dyDescent="0.25">
      <c r="A293">
        <v>292</v>
      </c>
      <c r="B293" t="s">
        <v>2814</v>
      </c>
      <c r="C293" t="s">
        <v>1702</v>
      </c>
      <c r="D293" t="s">
        <v>2815</v>
      </c>
      <c r="E293" t="s">
        <v>4</v>
      </c>
      <c r="F293" t="s">
        <v>2816</v>
      </c>
      <c r="G293" t="s">
        <v>2817</v>
      </c>
      <c r="H293" t="s">
        <v>1741</v>
      </c>
    </row>
    <row r="294" spans="1:8" x14ac:dyDescent="0.25">
      <c r="A294">
        <v>293</v>
      </c>
      <c r="B294" t="s">
        <v>2818</v>
      </c>
      <c r="C294" t="s">
        <v>1702</v>
      </c>
      <c r="D294" t="s">
        <v>1736</v>
      </c>
      <c r="E294" t="s">
        <v>4</v>
      </c>
      <c r="F294" t="s">
        <v>2819</v>
      </c>
      <c r="G294" t="s">
        <v>2820</v>
      </c>
      <c r="H294" t="s">
        <v>1727</v>
      </c>
    </row>
    <row r="295" spans="1:8" x14ac:dyDescent="0.25">
      <c r="A295">
        <v>294</v>
      </c>
      <c r="B295" t="s">
        <v>2821</v>
      </c>
      <c r="C295" t="s">
        <v>1702</v>
      </c>
      <c r="D295" t="s">
        <v>2725</v>
      </c>
      <c r="E295" t="s">
        <v>1821</v>
      </c>
      <c r="F295" t="s">
        <v>2822</v>
      </c>
      <c r="G295" t="s">
        <v>2823</v>
      </c>
      <c r="H295" t="s">
        <v>1741</v>
      </c>
    </row>
    <row r="296" spans="1:8" x14ac:dyDescent="0.25">
      <c r="A296">
        <v>295</v>
      </c>
      <c r="B296" t="s">
        <v>2824</v>
      </c>
      <c r="C296" t="s">
        <v>1701</v>
      </c>
      <c r="D296" t="s">
        <v>2356</v>
      </c>
      <c r="E296" t="s">
        <v>1747</v>
      </c>
      <c r="F296" t="s">
        <v>2825</v>
      </c>
      <c r="G296" t="s">
        <v>2826</v>
      </c>
      <c r="H296" t="s">
        <v>1741</v>
      </c>
    </row>
    <row r="297" spans="1:8" x14ac:dyDescent="0.25">
      <c r="A297">
        <v>296</v>
      </c>
      <c r="B297" t="s">
        <v>2827</v>
      </c>
      <c r="C297" t="s">
        <v>1701</v>
      </c>
      <c r="D297" t="s">
        <v>2042</v>
      </c>
      <c r="E297" t="s">
        <v>1756</v>
      </c>
      <c r="F297" t="s">
        <v>2828</v>
      </c>
      <c r="G297" t="s">
        <v>2829</v>
      </c>
      <c r="H297" t="s">
        <v>1741</v>
      </c>
    </row>
    <row r="298" spans="1:8" x14ac:dyDescent="0.25">
      <c r="A298">
        <v>297</v>
      </c>
      <c r="B298" t="s">
        <v>2830</v>
      </c>
      <c r="C298" t="s">
        <v>1701</v>
      </c>
      <c r="D298" t="s">
        <v>2831</v>
      </c>
      <c r="E298" t="s">
        <v>1747</v>
      </c>
      <c r="F298" t="s">
        <v>2832</v>
      </c>
      <c r="G298" t="s">
        <v>2833</v>
      </c>
      <c r="H298" t="s">
        <v>1741</v>
      </c>
    </row>
    <row r="299" spans="1:8" x14ac:dyDescent="0.25">
      <c r="A299">
        <v>298</v>
      </c>
      <c r="B299" t="s">
        <v>2834</v>
      </c>
      <c r="C299" t="s">
        <v>1702</v>
      </c>
      <c r="D299" t="s">
        <v>2835</v>
      </c>
      <c r="E299" t="s">
        <v>36</v>
      </c>
      <c r="F299" t="s">
        <v>2836</v>
      </c>
      <c r="G299" t="s">
        <v>2837</v>
      </c>
      <c r="H299" t="s">
        <v>1727</v>
      </c>
    </row>
    <row r="300" spans="1:8" x14ac:dyDescent="0.25">
      <c r="A300">
        <v>299</v>
      </c>
      <c r="B300" t="s">
        <v>2838</v>
      </c>
      <c r="C300" t="s">
        <v>1702</v>
      </c>
      <c r="D300" t="s">
        <v>2611</v>
      </c>
      <c r="E300" t="s">
        <v>1821</v>
      </c>
      <c r="F300" t="s">
        <v>2839</v>
      </c>
      <c r="G300" t="s">
        <v>2840</v>
      </c>
      <c r="H300" t="s">
        <v>1741</v>
      </c>
    </row>
    <row r="301" spans="1:8" x14ac:dyDescent="0.25">
      <c r="A301">
        <v>300</v>
      </c>
      <c r="B301" t="s">
        <v>2841</v>
      </c>
      <c r="C301" t="s">
        <v>1701</v>
      </c>
      <c r="D301" t="s">
        <v>2842</v>
      </c>
      <c r="E301" t="s">
        <v>1821</v>
      </c>
      <c r="F301" t="s">
        <v>2843</v>
      </c>
      <c r="G301" t="s">
        <v>2844</v>
      </c>
      <c r="H301" t="s">
        <v>1741</v>
      </c>
    </row>
    <row r="302" spans="1:8" x14ac:dyDescent="0.25">
      <c r="A302">
        <v>301</v>
      </c>
      <c r="B302" t="s">
        <v>2845</v>
      </c>
      <c r="C302" t="s">
        <v>1701</v>
      </c>
      <c r="D302" t="s">
        <v>2846</v>
      </c>
      <c r="E302" t="s">
        <v>1737</v>
      </c>
      <c r="F302" t="s">
        <v>2847</v>
      </c>
      <c r="G302" t="s">
        <v>2848</v>
      </c>
      <c r="H302" t="s">
        <v>1741</v>
      </c>
    </row>
    <row r="303" spans="1:8" x14ac:dyDescent="0.25">
      <c r="A303">
        <v>302</v>
      </c>
      <c r="B303" t="s">
        <v>2849</v>
      </c>
      <c r="C303" t="s">
        <v>1701</v>
      </c>
      <c r="D303" t="s">
        <v>2850</v>
      </c>
      <c r="E303" t="s">
        <v>36</v>
      </c>
      <c r="F303" t="s">
        <v>2851</v>
      </c>
      <c r="G303" t="s">
        <v>2852</v>
      </c>
      <c r="H303" t="s">
        <v>1741</v>
      </c>
    </row>
    <row r="304" spans="1:8" x14ac:dyDescent="0.25">
      <c r="A304">
        <v>303</v>
      </c>
      <c r="B304" t="s">
        <v>2853</v>
      </c>
      <c r="C304" t="s">
        <v>1701</v>
      </c>
      <c r="D304" t="s">
        <v>2630</v>
      </c>
      <c r="E304" t="s">
        <v>1737</v>
      </c>
      <c r="F304" t="s">
        <v>2854</v>
      </c>
      <c r="G304" t="s">
        <v>2855</v>
      </c>
      <c r="H304" t="s">
        <v>1727</v>
      </c>
    </row>
    <row r="305" spans="1:8" x14ac:dyDescent="0.25">
      <c r="A305">
        <v>304</v>
      </c>
      <c r="B305" t="s">
        <v>2856</v>
      </c>
      <c r="C305" t="s">
        <v>1702</v>
      </c>
      <c r="D305" t="s">
        <v>2857</v>
      </c>
      <c r="E305" t="s">
        <v>1747</v>
      </c>
      <c r="F305" t="s">
        <v>2858</v>
      </c>
      <c r="G305" t="s">
        <v>2859</v>
      </c>
      <c r="H305" t="s">
        <v>1727</v>
      </c>
    </row>
    <row r="306" spans="1:8" x14ac:dyDescent="0.25">
      <c r="A306">
        <v>305</v>
      </c>
      <c r="B306" t="s">
        <v>2860</v>
      </c>
      <c r="C306" t="s">
        <v>1701</v>
      </c>
      <c r="D306" t="s">
        <v>2861</v>
      </c>
      <c r="E306" t="s">
        <v>1773</v>
      </c>
      <c r="F306" t="s">
        <v>2862</v>
      </c>
      <c r="G306" t="s">
        <v>2863</v>
      </c>
      <c r="H306" t="s">
        <v>1727</v>
      </c>
    </row>
    <row r="307" spans="1:8" x14ac:dyDescent="0.25">
      <c r="A307">
        <v>306</v>
      </c>
      <c r="B307" t="s">
        <v>2864</v>
      </c>
      <c r="C307" t="s">
        <v>1701</v>
      </c>
      <c r="D307" t="s">
        <v>2865</v>
      </c>
      <c r="E307" t="s">
        <v>1821</v>
      </c>
      <c r="F307" t="s">
        <v>2866</v>
      </c>
      <c r="G307" t="s">
        <v>2867</v>
      </c>
      <c r="H307" t="s">
        <v>1741</v>
      </c>
    </row>
    <row r="308" spans="1:8" x14ac:dyDescent="0.25">
      <c r="A308">
        <v>307</v>
      </c>
      <c r="B308" t="s">
        <v>2868</v>
      </c>
      <c r="C308" t="s">
        <v>1701</v>
      </c>
      <c r="D308" t="s">
        <v>2869</v>
      </c>
      <c r="E308" t="s">
        <v>1747</v>
      </c>
      <c r="F308" t="s">
        <v>2870</v>
      </c>
      <c r="G308" t="s">
        <v>2871</v>
      </c>
      <c r="H308" t="s">
        <v>1741</v>
      </c>
    </row>
    <row r="309" spans="1:8" x14ac:dyDescent="0.25">
      <c r="A309">
        <v>308</v>
      </c>
      <c r="B309" t="s">
        <v>2872</v>
      </c>
      <c r="C309" t="s">
        <v>1702</v>
      </c>
      <c r="D309" t="s">
        <v>2873</v>
      </c>
      <c r="E309" t="s">
        <v>1773</v>
      </c>
      <c r="F309" t="s">
        <v>2874</v>
      </c>
      <c r="G309" t="s">
        <v>2875</v>
      </c>
      <c r="H309" t="s">
        <v>1727</v>
      </c>
    </row>
    <row r="310" spans="1:8" x14ac:dyDescent="0.25">
      <c r="A310">
        <v>309</v>
      </c>
      <c r="B310" t="s">
        <v>2876</v>
      </c>
      <c r="C310" t="s">
        <v>1702</v>
      </c>
      <c r="D310" t="s">
        <v>2877</v>
      </c>
      <c r="E310" t="s">
        <v>36</v>
      </c>
      <c r="F310" t="s">
        <v>2878</v>
      </c>
      <c r="G310" t="s">
        <v>2879</v>
      </c>
      <c r="H310" t="s">
        <v>1741</v>
      </c>
    </row>
    <row r="311" spans="1:8" x14ac:dyDescent="0.25">
      <c r="A311">
        <v>310</v>
      </c>
      <c r="B311" t="s">
        <v>2880</v>
      </c>
      <c r="C311" t="s">
        <v>1701</v>
      </c>
      <c r="D311" t="s">
        <v>2881</v>
      </c>
      <c r="E311" t="s">
        <v>4</v>
      </c>
      <c r="F311" t="s">
        <v>2882</v>
      </c>
      <c r="G311" t="s">
        <v>2883</v>
      </c>
      <c r="H311" t="s">
        <v>1741</v>
      </c>
    </row>
    <row r="312" spans="1:8" x14ac:dyDescent="0.25">
      <c r="A312">
        <v>311</v>
      </c>
      <c r="B312" t="s">
        <v>2884</v>
      </c>
      <c r="C312" t="s">
        <v>1702</v>
      </c>
      <c r="D312" t="s">
        <v>1841</v>
      </c>
      <c r="E312" t="s">
        <v>36</v>
      </c>
      <c r="F312" t="s">
        <v>2885</v>
      </c>
      <c r="G312" t="s">
        <v>2886</v>
      </c>
      <c r="H312" t="s">
        <v>1741</v>
      </c>
    </row>
    <row r="313" spans="1:8" x14ac:dyDescent="0.25">
      <c r="A313">
        <v>312</v>
      </c>
      <c r="B313" t="s">
        <v>2887</v>
      </c>
      <c r="C313" t="s">
        <v>1701</v>
      </c>
      <c r="D313" t="s">
        <v>2888</v>
      </c>
      <c r="E313" t="s">
        <v>1773</v>
      </c>
      <c r="F313" t="s">
        <v>2889</v>
      </c>
      <c r="G313" t="s">
        <v>2890</v>
      </c>
      <c r="H313" t="s">
        <v>1727</v>
      </c>
    </row>
    <row r="314" spans="1:8" x14ac:dyDescent="0.25">
      <c r="A314">
        <v>313</v>
      </c>
      <c r="B314" t="s">
        <v>2891</v>
      </c>
      <c r="C314" t="s">
        <v>1701</v>
      </c>
      <c r="D314" t="s">
        <v>2892</v>
      </c>
      <c r="E314" t="s">
        <v>1723</v>
      </c>
      <c r="F314" t="s">
        <v>2893</v>
      </c>
      <c r="G314" t="s">
        <v>2894</v>
      </c>
      <c r="H314" t="s">
        <v>1727</v>
      </c>
    </row>
    <row r="315" spans="1:8" x14ac:dyDescent="0.25">
      <c r="A315">
        <v>314</v>
      </c>
      <c r="B315" t="s">
        <v>2895</v>
      </c>
      <c r="C315" t="s">
        <v>1702</v>
      </c>
      <c r="D315" t="s">
        <v>2725</v>
      </c>
      <c r="E315" t="s">
        <v>1737</v>
      </c>
      <c r="F315" t="s">
        <v>2896</v>
      </c>
      <c r="G315" t="s">
        <v>2897</v>
      </c>
      <c r="H315" t="s">
        <v>1727</v>
      </c>
    </row>
    <row r="316" spans="1:8" x14ac:dyDescent="0.25">
      <c r="A316">
        <v>315</v>
      </c>
      <c r="B316" t="s">
        <v>2898</v>
      </c>
      <c r="C316" t="s">
        <v>1701</v>
      </c>
      <c r="D316" t="s">
        <v>2899</v>
      </c>
      <c r="E316" t="s">
        <v>1756</v>
      </c>
      <c r="F316" t="s">
        <v>2900</v>
      </c>
      <c r="G316" t="s">
        <v>2901</v>
      </c>
      <c r="H316" t="s">
        <v>1741</v>
      </c>
    </row>
    <row r="317" spans="1:8" x14ac:dyDescent="0.25">
      <c r="A317">
        <v>316</v>
      </c>
      <c r="B317" t="s">
        <v>2902</v>
      </c>
      <c r="C317" t="s">
        <v>1701</v>
      </c>
      <c r="D317" t="s">
        <v>2322</v>
      </c>
      <c r="E317" t="s">
        <v>1773</v>
      </c>
      <c r="F317" t="s">
        <v>2903</v>
      </c>
      <c r="G317" t="s">
        <v>2904</v>
      </c>
      <c r="H317" t="s">
        <v>1741</v>
      </c>
    </row>
    <row r="318" spans="1:8" x14ac:dyDescent="0.25">
      <c r="A318">
        <v>317</v>
      </c>
      <c r="B318" t="s">
        <v>2905</v>
      </c>
      <c r="C318" t="s">
        <v>1701</v>
      </c>
      <c r="D318" t="s">
        <v>2906</v>
      </c>
      <c r="E318" t="s">
        <v>36</v>
      </c>
      <c r="F318" t="s">
        <v>2907</v>
      </c>
      <c r="G318" t="s">
        <v>2908</v>
      </c>
      <c r="H318" t="s">
        <v>1727</v>
      </c>
    </row>
    <row r="319" spans="1:8" x14ac:dyDescent="0.25">
      <c r="A319">
        <v>318</v>
      </c>
      <c r="B319" t="s">
        <v>2909</v>
      </c>
      <c r="C319" t="s">
        <v>1701</v>
      </c>
      <c r="D319" t="s">
        <v>1991</v>
      </c>
      <c r="E319" t="s">
        <v>1821</v>
      </c>
      <c r="F319" t="s">
        <v>2910</v>
      </c>
      <c r="G319" t="s">
        <v>2911</v>
      </c>
      <c r="H319" t="s">
        <v>1741</v>
      </c>
    </row>
    <row r="320" spans="1:8" x14ac:dyDescent="0.25">
      <c r="A320">
        <v>319</v>
      </c>
      <c r="B320" t="s">
        <v>2912</v>
      </c>
      <c r="C320" t="s">
        <v>1701</v>
      </c>
      <c r="D320" t="s">
        <v>2086</v>
      </c>
      <c r="E320" t="s">
        <v>1821</v>
      </c>
      <c r="F320" t="s">
        <v>2913</v>
      </c>
      <c r="G320" t="s">
        <v>2914</v>
      </c>
      <c r="H320" t="s">
        <v>1727</v>
      </c>
    </row>
    <row r="321" spans="1:8" x14ac:dyDescent="0.25">
      <c r="A321">
        <v>320</v>
      </c>
      <c r="B321" t="s">
        <v>2915</v>
      </c>
      <c r="C321" t="s">
        <v>1701</v>
      </c>
      <c r="D321" t="s">
        <v>2916</v>
      </c>
      <c r="E321" t="s">
        <v>1747</v>
      </c>
      <c r="F321" t="s">
        <v>2917</v>
      </c>
      <c r="G321" t="s">
        <v>2918</v>
      </c>
      <c r="H321" t="s">
        <v>1727</v>
      </c>
    </row>
    <row r="322" spans="1:8" x14ac:dyDescent="0.25">
      <c r="A322">
        <v>321</v>
      </c>
      <c r="B322" t="s">
        <v>2919</v>
      </c>
      <c r="C322" t="s">
        <v>1701</v>
      </c>
      <c r="D322" t="s">
        <v>2920</v>
      </c>
      <c r="E322" t="s">
        <v>4</v>
      </c>
      <c r="F322" t="s">
        <v>2921</v>
      </c>
      <c r="G322" t="s">
        <v>2922</v>
      </c>
      <c r="H322" t="s">
        <v>1741</v>
      </c>
    </row>
    <row r="323" spans="1:8" x14ac:dyDescent="0.25">
      <c r="A323">
        <v>322</v>
      </c>
      <c r="B323" t="s">
        <v>2923</v>
      </c>
      <c r="C323" t="s">
        <v>1702</v>
      </c>
      <c r="D323" t="s">
        <v>1755</v>
      </c>
      <c r="E323" t="s">
        <v>1737</v>
      </c>
      <c r="F323" t="s">
        <v>2924</v>
      </c>
      <c r="G323" t="s">
        <v>2925</v>
      </c>
      <c r="H323" t="s">
        <v>1741</v>
      </c>
    </row>
    <row r="324" spans="1:8" x14ac:dyDescent="0.25">
      <c r="A324">
        <v>323</v>
      </c>
      <c r="B324" t="s">
        <v>2926</v>
      </c>
      <c r="C324" t="s">
        <v>1702</v>
      </c>
      <c r="D324" t="s">
        <v>1722</v>
      </c>
      <c r="E324" t="s">
        <v>1737</v>
      </c>
      <c r="F324" t="s">
        <v>2927</v>
      </c>
      <c r="G324" t="s">
        <v>2928</v>
      </c>
      <c r="H324" t="s">
        <v>1741</v>
      </c>
    </row>
    <row r="325" spans="1:8" x14ac:dyDescent="0.25">
      <c r="A325">
        <v>324</v>
      </c>
      <c r="B325" t="s">
        <v>2929</v>
      </c>
      <c r="C325" t="s">
        <v>1701</v>
      </c>
      <c r="D325" t="s">
        <v>2348</v>
      </c>
      <c r="E325" t="s">
        <v>1737</v>
      </c>
      <c r="F325" t="s">
        <v>2930</v>
      </c>
      <c r="G325" t="s">
        <v>2931</v>
      </c>
      <c r="H325" t="s">
        <v>1727</v>
      </c>
    </row>
    <row r="326" spans="1:8" x14ac:dyDescent="0.25">
      <c r="A326">
        <v>325</v>
      </c>
      <c r="B326" t="s">
        <v>2932</v>
      </c>
      <c r="C326" t="s">
        <v>1702</v>
      </c>
      <c r="D326" t="s">
        <v>2933</v>
      </c>
      <c r="E326" t="s">
        <v>1821</v>
      </c>
      <c r="F326" t="s">
        <v>2934</v>
      </c>
      <c r="G326" t="s">
        <v>2935</v>
      </c>
      <c r="H326" t="s">
        <v>1741</v>
      </c>
    </row>
    <row r="327" spans="1:8" x14ac:dyDescent="0.25">
      <c r="A327">
        <v>326</v>
      </c>
      <c r="B327" t="s">
        <v>2936</v>
      </c>
      <c r="C327" t="s">
        <v>1701</v>
      </c>
      <c r="D327" t="s">
        <v>2251</v>
      </c>
      <c r="E327" t="s">
        <v>36</v>
      </c>
      <c r="F327" t="s">
        <v>2937</v>
      </c>
      <c r="G327" t="s">
        <v>2938</v>
      </c>
      <c r="H327" t="s">
        <v>1741</v>
      </c>
    </row>
    <row r="328" spans="1:8" x14ac:dyDescent="0.25">
      <c r="A328">
        <v>327</v>
      </c>
      <c r="B328" t="s">
        <v>2939</v>
      </c>
      <c r="C328" t="s">
        <v>1701</v>
      </c>
      <c r="D328" t="s">
        <v>2940</v>
      </c>
      <c r="E328" t="s">
        <v>36</v>
      </c>
      <c r="F328" t="s">
        <v>2941</v>
      </c>
      <c r="G328" t="s">
        <v>2942</v>
      </c>
      <c r="H328" t="s">
        <v>1727</v>
      </c>
    </row>
    <row r="329" spans="1:8" x14ac:dyDescent="0.25">
      <c r="A329">
        <v>328</v>
      </c>
      <c r="B329" t="s">
        <v>2943</v>
      </c>
      <c r="C329" t="s">
        <v>1701</v>
      </c>
      <c r="D329" t="s">
        <v>2499</v>
      </c>
      <c r="E329" t="s">
        <v>4</v>
      </c>
      <c r="F329" t="s">
        <v>2944</v>
      </c>
      <c r="G329" t="s">
        <v>2945</v>
      </c>
      <c r="H329" t="s">
        <v>1741</v>
      </c>
    </row>
    <row r="330" spans="1:8" x14ac:dyDescent="0.25">
      <c r="A330">
        <v>329</v>
      </c>
      <c r="B330" t="s">
        <v>2946</v>
      </c>
      <c r="C330" t="s">
        <v>1702</v>
      </c>
      <c r="D330" t="s">
        <v>2237</v>
      </c>
      <c r="E330" t="s">
        <v>1773</v>
      </c>
      <c r="F330" t="s">
        <v>2947</v>
      </c>
      <c r="G330" t="s">
        <v>2948</v>
      </c>
      <c r="H330" t="s">
        <v>1741</v>
      </c>
    </row>
    <row r="331" spans="1:8" x14ac:dyDescent="0.25">
      <c r="A331">
        <v>330</v>
      </c>
      <c r="B331" t="s">
        <v>2949</v>
      </c>
      <c r="C331" t="s">
        <v>1702</v>
      </c>
      <c r="D331" t="s">
        <v>2950</v>
      </c>
      <c r="E331" t="s">
        <v>1737</v>
      </c>
      <c r="F331" t="s">
        <v>2951</v>
      </c>
      <c r="G331" t="s">
        <v>2952</v>
      </c>
      <c r="H331" t="s">
        <v>1741</v>
      </c>
    </row>
    <row r="332" spans="1:8" x14ac:dyDescent="0.25">
      <c r="A332">
        <v>331</v>
      </c>
      <c r="B332" t="s">
        <v>2953</v>
      </c>
      <c r="C332" t="s">
        <v>1702</v>
      </c>
      <c r="D332" t="s">
        <v>2306</v>
      </c>
      <c r="E332" t="s">
        <v>1756</v>
      </c>
      <c r="F332" t="s">
        <v>2954</v>
      </c>
      <c r="G332" t="s">
        <v>2955</v>
      </c>
      <c r="H332" t="s">
        <v>1727</v>
      </c>
    </row>
    <row r="333" spans="1:8" x14ac:dyDescent="0.25">
      <c r="A333">
        <v>332</v>
      </c>
      <c r="B333" t="s">
        <v>2956</v>
      </c>
      <c r="C333" t="s">
        <v>1701</v>
      </c>
      <c r="D333" t="s">
        <v>2957</v>
      </c>
      <c r="E333" t="s">
        <v>4</v>
      </c>
      <c r="F333" t="s">
        <v>2958</v>
      </c>
      <c r="G333" t="s">
        <v>2959</v>
      </c>
      <c r="H333" t="s">
        <v>1727</v>
      </c>
    </row>
    <row r="334" spans="1:8" x14ac:dyDescent="0.25">
      <c r="A334">
        <v>333</v>
      </c>
      <c r="B334" t="s">
        <v>2960</v>
      </c>
      <c r="C334" t="s">
        <v>1701</v>
      </c>
      <c r="D334" t="s">
        <v>2961</v>
      </c>
      <c r="E334" t="s">
        <v>1821</v>
      </c>
      <c r="F334" t="s">
        <v>2962</v>
      </c>
      <c r="G334" t="s">
        <v>2963</v>
      </c>
      <c r="H334" t="s">
        <v>1741</v>
      </c>
    </row>
    <row r="335" spans="1:8" x14ac:dyDescent="0.25">
      <c r="A335">
        <v>334</v>
      </c>
      <c r="B335" t="s">
        <v>2964</v>
      </c>
      <c r="C335" t="s">
        <v>1702</v>
      </c>
      <c r="D335" t="s">
        <v>2589</v>
      </c>
      <c r="E335" t="s">
        <v>1723</v>
      </c>
      <c r="F335" t="s">
        <v>2965</v>
      </c>
      <c r="G335" t="s">
        <v>2966</v>
      </c>
      <c r="H335" t="s">
        <v>1741</v>
      </c>
    </row>
    <row r="336" spans="1:8" x14ac:dyDescent="0.25">
      <c r="A336">
        <v>335</v>
      </c>
      <c r="B336" t="s">
        <v>2967</v>
      </c>
      <c r="C336" t="s">
        <v>1701</v>
      </c>
      <c r="D336" t="s">
        <v>2006</v>
      </c>
      <c r="E336" t="s">
        <v>36</v>
      </c>
      <c r="F336" t="s">
        <v>2968</v>
      </c>
      <c r="G336" t="s">
        <v>2969</v>
      </c>
      <c r="H336" t="s">
        <v>1741</v>
      </c>
    </row>
    <row r="337" spans="1:8" x14ac:dyDescent="0.25">
      <c r="A337">
        <v>336</v>
      </c>
      <c r="B337" t="s">
        <v>2970</v>
      </c>
      <c r="C337" t="s">
        <v>1702</v>
      </c>
      <c r="D337" t="s">
        <v>2159</v>
      </c>
      <c r="E337" t="s">
        <v>1747</v>
      </c>
      <c r="F337" t="s">
        <v>2971</v>
      </c>
      <c r="G337" t="s">
        <v>2972</v>
      </c>
      <c r="H337" t="s">
        <v>1727</v>
      </c>
    </row>
    <row r="338" spans="1:8" x14ac:dyDescent="0.25">
      <c r="A338">
        <v>337</v>
      </c>
      <c r="B338" t="s">
        <v>2973</v>
      </c>
      <c r="C338" t="s">
        <v>1702</v>
      </c>
      <c r="D338" t="s">
        <v>2974</v>
      </c>
      <c r="E338" t="s">
        <v>1747</v>
      </c>
      <c r="F338" t="s">
        <v>2975</v>
      </c>
      <c r="G338" t="s">
        <v>2976</v>
      </c>
      <c r="H338" t="s">
        <v>1727</v>
      </c>
    </row>
    <row r="339" spans="1:8" x14ac:dyDescent="0.25">
      <c r="A339">
        <v>338</v>
      </c>
      <c r="B339" t="s">
        <v>2977</v>
      </c>
      <c r="C339" t="s">
        <v>1701</v>
      </c>
      <c r="D339" t="s">
        <v>2978</v>
      </c>
      <c r="E339" t="s">
        <v>1756</v>
      </c>
      <c r="F339" t="s">
        <v>2979</v>
      </c>
      <c r="G339" t="s">
        <v>2980</v>
      </c>
      <c r="H339" t="s">
        <v>1727</v>
      </c>
    </row>
    <row r="340" spans="1:8" x14ac:dyDescent="0.25">
      <c r="A340">
        <v>339</v>
      </c>
      <c r="B340" t="s">
        <v>2981</v>
      </c>
      <c r="C340" t="s">
        <v>1702</v>
      </c>
      <c r="D340" t="s">
        <v>1889</v>
      </c>
      <c r="E340" t="s">
        <v>1723</v>
      </c>
      <c r="F340" t="s">
        <v>2982</v>
      </c>
      <c r="G340" t="s">
        <v>2983</v>
      </c>
      <c r="H340" t="s">
        <v>1741</v>
      </c>
    </row>
    <row r="341" spans="1:8" x14ac:dyDescent="0.25">
      <c r="A341">
        <v>340</v>
      </c>
      <c r="B341" t="s">
        <v>2984</v>
      </c>
      <c r="C341" t="s">
        <v>1701</v>
      </c>
      <c r="D341" t="s">
        <v>2985</v>
      </c>
      <c r="E341" t="s">
        <v>4</v>
      </c>
      <c r="F341" t="s">
        <v>2986</v>
      </c>
      <c r="G341" t="s">
        <v>2987</v>
      </c>
      <c r="H341" t="s">
        <v>1741</v>
      </c>
    </row>
    <row r="342" spans="1:8" x14ac:dyDescent="0.25">
      <c r="A342">
        <v>341</v>
      </c>
      <c r="B342" t="s">
        <v>2988</v>
      </c>
      <c r="C342" t="s">
        <v>1701</v>
      </c>
      <c r="D342" t="s">
        <v>2989</v>
      </c>
      <c r="E342" t="s">
        <v>1756</v>
      </c>
      <c r="F342" t="s">
        <v>2990</v>
      </c>
      <c r="G342" t="s">
        <v>2991</v>
      </c>
      <c r="H342" t="s">
        <v>1741</v>
      </c>
    </row>
    <row r="343" spans="1:8" x14ac:dyDescent="0.25">
      <c r="A343">
        <v>342</v>
      </c>
      <c r="B343" t="s">
        <v>2992</v>
      </c>
      <c r="C343" t="s">
        <v>1702</v>
      </c>
      <c r="D343" t="s">
        <v>2993</v>
      </c>
      <c r="E343" t="s">
        <v>1723</v>
      </c>
      <c r="F343" t="s">
        <v>2994</v>
      </c>
      <c r="G343" t="s">
        <v>2995</v>
      </c>
      <c r="H343" t="s">
        <v>1727</v>
      </c>
    </row>
    <row r="344" spans="1:8" x14ac:dyDescent="0.25">
      <c r="A344">
        <v>343</v>
      </c>
      <c r="B344" t="s">
        <v>2996</v>
      </c>
      <c r="C344" t="s">
        <v>1701</v>
      </c>
      <c r="D344" t="s">
        <v>1793</v>
      </c>
      <c r="E344" t="s">
        <v>1737</v>
      </c>
      <c r="F344" t="s">
        <v>2997</v>
      </c>
      <c r="G344" t="s">
        <v>2712</v>
      </c>
      <c r="H344" t="s">
        <v>1741</v>
      </c>
    </row>
    <row r="345" spans="1:8" x14ac:dyDescent="0.25">
      <c r="A345">
        <v>344</v>
      </c>
      <c r="B345" t="s">
        <v>2998</v>
      </c>
      <c r="C345" t="s">
        <v>1701</v>
      </c>
      <c r="D345" t="s">
        <v>2999</v>
      </c>
      <c r="E345" t="s">
        <v>1737</v>
      </c>
      <c r="F345" t="s">
        <v>3000</v>
      </c>
      <c r="G345" t="s">
        <v>3001</v>
      </c>
      <c r="H345" t="s">
        <v>1727</v>
      </c>
    </row>
    <row r="346" spans="1:8" x14ac:dyDescent="0.25">
      <c r="A346">
        <v>345</v>
      </c>
      <c r="B346" t="s">
        <v>3002</v>
      </c>
      <c r="C346" t="s">
        <v>1701</v>
      </c>
      <c r="D346" t="s">
        <v>3003</v>
      </c>
      <c r="E346" t="s">
        <v>1821</v>
      </c>
      <c r="F346" t="s">
        <v>3004</v>
      </c>
      <c r="G346" t="s">
        <v>3005</v>
      </c>
      <c r="H346" t="s">
        <v>1741</v>
      </c>
    </row>
    <row r="347" spans="1:8" x14ac:dyDescent="0.25">
      <c r="A347">
        <v>346</v>
      </c>
      <c r="B347" t="s">
        <v>3006</v>
      </c>
      <c r="C347" t="s">
        <v>1701</v>
      </c>
      <c r="D347" t="s">
        <v>2993</v>
      </c>
      <c r="E347" t="s">
        <v>1737</v>
      </c>
      <c r="F347" t="s">
        <v>3007</v>
      </c>
      <c r="G347" t="s">
        <v>3008</v>
      </c>
      <c r="H347" t="s">
        <v>1741</v>
      </c>
    </row>
    <row r="348" spans="1:8" x14ac:dyDescent="0.25">
      <c r="A348">
        <v>347</v>
      </c>
      <c r="B348" t="s">
        <v>3009</v>
      </c>
      <c r="C348" t="s">
        <v>1701</v>
      </c>
      <c r="D348" t="s">
        <v>3010</v>
      </c>
      <c r="E348" t="s">
        <v>36</v>
      </c>
      <c r="F348" t="s">
        <v>3011</v>
      </c>
      <c r="G348" t="s">
        <v>3012</v>
      </c>
      <c r="H348" t="s">
        <v>1727</v>
      </c>
    </row>
    <row r="349" spans="1:8" x14ac:dyDescent="0.25">
      <c r="A349">
        <v>348</v>
      </c>
      <c r="B349" t="s">
        <v>3013</v>
      </c>
      <c r="C349" t="s">
        <v>1701</v>
      </c>
      <c r="D349" t="s">
        <v>2090</v>
      </c>
      <c r="E349" t="s">
        <v>1737</v>
      </c>
      <c r="F349" t="s">
        <v>3014</v>
      </c>
      <c r="G349" t="s">
        <v>2556</v>
      </c>
      <c r="H349" t="s">
        <v>1727</v>
      </c>
    </row>
    <row r="350" spans="1:8" x14ac:dyDescent="0.25">
      <c r="A350">
        <v>349</v>
      </c>
      <c r="B350" t="s">
        <v>3015</v>
      </c>
      <c r="C350" t="s">
        <v>1702</v>
      </c>
      <c r="D350" t="s">
        <v>3016</v>
      </c>
      <c r="E350" t="s">
        <v>1821</v>
      </c>
      <c r="F350" t="s">
        <v>3017</v>
      </c>
      <c r="G350" t="s">
        <v>3018</v>
      </c>
      <c r="H350" t="s">
        <v>1741</v>
      </c>
    </row>
    <row r="351" spans="1:8" x14ac:dyDescent="0.25">
      <c r="A351">
        <v>350</v>
      </c>
      <c r="B351" t="s">
        <v>3019</v>
      </c>
      <c r="C351" t="s">
        <v>1702</v>
      </c>
      <c r="D351" t="s">
        <v>1736</v>
      </c>
      <c r="E351" t="s">
        <v>1747</v>
      </c>
      <c r="F351" t="s">
        <v>3020</v>
      </c>
      <c r="G351" t="s">
        <v>3021</v>
      </c>
      <c r="H351" t="s">
        <v>1727</v>
      </c>
    </row>
    <row r="352" spans="1:8" x14ac:dyDescent="0.25">
      <c r="A352">
        <v>351</v>
      </c>
      <c r="B352" t="s">
        <v>3022</v>
      </c>
      <c r="C352" t="s">
        <v>1702</v>
      </c>
      <c r="D352" t="s">
        <v>3023</v>
      </c>
      <c r="E352" t="s">
        <v>1821</v>
      </c>
      <c r="F352" t="s">
        <v>3024</v>
      </c>
      <c r="G352" t="s">
        <v>3025</v>
      </c>
      <c r="H352" t="s">
        <v>1741</v>
      </c>
    </row>
    <row r="353" spans="1:8" x14ac:dyDescent="0.25">
      <c r="A353">
        <v>352</v>
      </c>
      <c r="B353" t="s">
        <v>3026</v>
      </c>
      <c r="C353" t="s">
        <v>1701</v>
      </c>
      <c r="D353" t="s">
        <v>1979</v>
      </c>
      <c r="E353" t="s">
        <v>36</v>
      </c>
      <c r="F353" t="s">
        <v>3027</v>
      </c>
      <c r="G353" t="s">
        <v>3028</v>
      </c>
      <c r="H353" t="s">
        <v>1741</v>
      </c>
    </row>
    <row r="354" spans="1:8" x14ac:dyDescent="0.25">
      <c r="A354">
        <v>353</v>
      </c>
      <c r="B354" t="s">
        <v>3029</v>
      </c>
      <c r="C354" t="s">
        <v>1701</v>
      </c>
      <c r="D354" t="s">
        <v>2090</v>
      </c>
      <c r="E354" t="s">
        <v>1756</v>
      </c>
      <c r="F354" t="s">
        <v>3030</v>
      </c>
      <c r="G354" t="s">
        <v>3031</v>
      </c>
      <c r="H354" t="s">
        <v>1727</v>
      </c>
    </row>
    <row r="355" spans="1:8" x14ac:dyDescent="0.25">
      <c r="A355">
        <v>354</v>
      </c>
      <c r="B355" t="s">
        <v>3032</v>
      </c>
      <c r="C355" t="s">
        <v>1701</v>
      </c>
      <c r="D355" t="s">
        <v>3033</v>
      </c>
      <c r="E355" t="s">
        <v>1821</v>
      </c>
      <c r="F355" t="s">
        <v>3034</v>
      </c>
      <c r="G355" t="s">
        <v>3035</v>
      </c>
      <c r="H355" t="s">
        <v>1741</v>
      </c>
    </row>
    <row r="356" spans="1:8" x14ac:dyDescent="0.25">
      <c r="A356">
        <v>355</v>
      </c>
      <c r="B356" t="s">
        <v>3036</v>
      </c>
      <c r="C356" t="s">
        <v>1701</v>
      </c>
      <c r="D356" t="s">
        <v>2352</v>
      </c>
      <c r="E356" t="s">
        <v>1723</v>
      </c>
      <c r="F356" t="s">
        <v>3037</v>
      </c>
      <c r="G356" t="s">
        <v>3038</v>
      </c>
      <c r="H356" t="s">
        <v>1727</v>
      </c>
    </row>
    <row r="357" spans="1:8" x14ac:dyDescent="0.25">
      <c r="A357">
        <v>356</v>
      </c>
      <c r="B357" t="s">
        <v>3039</v>
      </c>
      <c r="C357" t="s">
        <v>1701</v>
      </c>
      <c r="D357" t="s">
        <v>3040</v>
      </c>
      <c r="E357" t="s">
        <v>1747</v>
      </c>
      <c r="F357" t="s">
        <v>3041</v>
      </c>
      <c r="G357" t="s">
        <v>3042</v>
      </c>
      <c r="H357" t="s">
        <v>1727</v>
      </c>
    </row>
    <row r="358" spans="1:8" x14ac:dyDescent="0.25">
      <c r="A358">
        <v>357</v>
      </c>
      <c r="B358" t="s">
        <v>3043</v>
      </c>
      <c r="C358" t="s">
        <v>1702</v>
      </c>
      <c r="D358" t="s">
        <v>3044</v>
      </c>
      <c r="E358" t="s">
        <v>1737</v>
      </c>
      <c r="F358" t="s">
        <v>3045</v>
      </c>
      <c r="G358" t="s">
        <v>3046</v>
      </c>
      <c r="H358" t="s">
        <v>1741</v>
      </c>
    </row>
    <row r="359" spans="1:8" x14ac:dyDescent="0.25">
      <c r="A359">
        <v>358</v>
      </c>
      <c r="B359" t="s">
        <v>3047</v>
      </c>
      <c r="C359" t="s">
        <v>1701</v>
      </c>
      <c r="D359" t="s">
        <v>1917</v>
      </c>
      <c r="E359" t="s">
        <v>1737</v>
      </c>
      <c r="F359" t="s">
        <v>3048</v>
      </c>
      <c r="G359" t="s">
        <v>3049</v>
      </c>
      <c r="H359" t="s">
        <v>1727</v>
      </c>
    </row>
    <row r="360" spans="1:8" x14ac:dyDescent="0.25">
      <c r="A360">
        <v>359</v>
      </c>
      <c r="B360" t="s">
        <v>3050</v>
      </c>
      <c r="C360" t="s">
        <v>1702</v>
      </c>
      <c r="D360" t="s">
        <v>2769</v>
      </c>
      <c r="E360" t="s">
        <v>36</v>
      </c>
      <c r="F360" t="s">
        <v>3051</v>
      </c>
      <c r="G360" t="s">
        <v>3052</v>
      </c>
      <c r="H360" t="s">
        <v>1727</v>
      </c>
    </row>
    <row r="361" spans="1:8" x14ac:dyDescent="0.25">
      <c r="A361">
        <v>360</v>
      </c>
      <c r="B361" t="s">
        <v>3053</v>
      </c>
      <c r="C361" t="s">
        <v>1702</v>
      </c>
      <c r="D361" t="s">
        <v>1877</v>
      </c>
      <c r="E361" t="s">
        <v>1821</v>
      </c>
      <c r="F361" t="s">
        <v>3054</v>
      </c>
      <c r="G361" t="s">
        <v>3055</v>
      </c>
      <c r="H361" t="s">
        <v>1741</v>
      </c>
    </row>
    <row r="362" spans="1:8" x14ac:dyDescent="0.25">
      <c r="A362">
        <v>361</v>
      </c>
      <c r="B362" t="s">
        <v>3056</v>
      </c>
      <c r="C362" t="s">
        <v>1701</v>
      </c>
      <c r="D362" t="s">
        <v>3057</v>
      </c>
      <c r="E362" t="s">
        <v>1756</v>
      </c>
      <c r="F362" t="s">
        <v>3058</v>
      </c>
      <c r="G362" t="s">
        <v>3059</v>
      </c>
      <c r="H362" t="s">
        <v>1727</v>
      </c>
    </row>
    <row r="363" spans="1:8" x14ac:dyDescent="0.25">
      <c r="A363">
        <v>362</v>
      </c>
      <c r="B363" t="s">
        <v>3060</v>
      </c>
      <c r="C363" t="s">
        <v>1702</v>
      </c>
      <c r="D363" t="s">
        <v>2888</v>
      </c>
      <c r="E363" t="s">
        <v>4</v>
      </c>
      <c r="F363" t="s">
        <v>3061</v>
      </c>
      <c r="G363" t="s">
        <v>3062</v>
      </c>
      <c r="H363" t="s">
        <v>1741</v>
      </c>
    </row>
    <row r="364" spans="1:8" x14ac:dyDescent="0.25">
      <c r="A364">
        <v>363</v>
      </c>
      <c r="B364" t="s">
        <v>3063</v>
      </c>
      <c r="C364" t="s">
        <v>1702</v>
      </c>
      <c r="D364" t="s">
        <v>3064</v>
      </c>
      <c r="E364" t="s">
        <v>1756</v>
      </c>
      <c r="F364" t="s">
        <v>3065</v>
      </c>
      <c r="G364" t="s">
        <v>3066</v>
      </c>
      <c r="H364" t="s">
        <v>1727</v>
      </c>
    </row>
    <row r="365" spans="1:8" x14ac:dyDescent="0.25">
      <c r="A365">
        <v>364</v>
      </c>
      <c r="B365" t="s">
        <v>3067</v>
      </c>
      <c r="C365" t="s">
        <v>1702</v>
      </c>
      <c r="D365" t="s">
        <v>2086</v>
      </c>
      <c r="E365" t="s">
        <v>1756</v>
      </c>
      <c r="F365" t="s">
        <v>3068</v>
      </c>
      <c r="G365" t="s">
        <v>3069</v>
      </c>
      <c r="H365" t="s">
        <v>1741</v>
      </c>
    </row>
    <row r="366" spans="1:8" x14ac:dyDescent="0.25">
      <c r="A366">
        <v>365</v>
      </c>
      <c r="B366" t="s">
        <v>3070</v>
      </c>
      <c r="C366" t="s">
        <v>1701</v>
      </c>
      <c r="D366" t="s">
        <v>3071</v>
      </c>
      <c r="E366" t="s">
        <v>4</v>
      </c>
      <c r="F366" t="s">
        <v>3072</v>
      </c>
      <c r="G366" t="s">
        <v>3073</v>
      </c>
      <c r="H366" t="s">
        <v>1741</v>
      </c>
    </row>
    <row r="367" spans="1:8" x14ac:dyDescent="0.25">
      <c r="A367">
        <v>366</v>
      </c>
      <c r="B367" t="s">
        <v>3074</v>
      </c>
      <c r="C367" t="s">
        <v>1702</v>
      </c>
      <c r="D367" t="s">
        <v>3075</v>
      </c>
      <c r="E367" t="s">
        <v>1821</v>
      </c>
      <c r="F367" t="s">
        <v>3076</v>
      </c>
      <c r="G367" t="s">
        <v>3077</v>
      </c>
      <c r="H367" t="s">
        <v>1727</v>
      </c>
    </row>
    <row r="368" spans="1:8" x14ac:dyDescent="0.25">
      <c r="A368">
        <v>367</v>
      </c>
      <c r="B368" t="s">
        <v>3078</v>
      </c>
      <c r="C368" t="s">
        <v>1702</v>
      </c>
      <c r="D368" t="s">
        <v>2064</v>
      </c>
      <c r="E368" t="s">
        <v>1821</v>
      </c>
      <c r="F368" t="s">
        <v>3079</v>
      </c>
      <c r="G368" t="s">
        <v>3080</v>
      </c>
      <c r="H368" t="s">
        <v>1741</v>
      </c>
    </row>
    <row r="369" spans="1:8" x14ac:dyDescent="0.25">
      <c r="A369">
        <v>368</v>
      </c>
      <c r="B369" t="s">
        <v>3081</v>
      </c>
      <c r="C369" t="s">
        <v>1702</v>
      </c>
      <c r="D369" t="s">
        <v>3082</v>
      </c>
      <c r="E369" t="s">
        <v>1773</v>
      </c>
      <c r="F369" t="s">
        <v>3083</v>
      </c>
      <c r="G369" t="s">
        <v>3084</v>
      </c>
      <c r="H369" t="s">
        <v>1727</v>
      </c>
    </row>
    <row r="370" spans="1:8" x14ac:dyDescent="0.25">
      <c r="A370">
        <v>369</v>
      </c>
      <c r="B370" t="s">
        <v>3085</v>
      </c>
      <c r="C370" t="s">
        <v>1702</v>
      </c>
      <c r="D370" t="s">
        <v>2106</v>
      </c>
      <c r="E370" t="s">
        <v>1773</v>
      </c>
      <c r="F370" t="s">
        <v>3086</v>
      </c>
      <c r="G370" t="s">
        <v>3087</v>
      </c>
      <c r="H370" t="s">
        <v>1741</v>
      </c>
    </row>
    <row r="371" spans="1:8" x14ac:dyDescent="0.25">
      <c r="A371">
        <v>370</v>
      </c>
      <c r="B371" t="s">
        <v>3088</v>
      </c>
      <c r="C371" t="s">
        <v>1702</v>
      </c>
      <c r="D371" t="s">
        <v>3089</v>
      </c>
      <c r="E371" t="s">
        <v>1723</v>
      </c>
      <c r="F371" t="s">
        <v>3090</v>
      </c>
      <c r="G371" t="s">
        <v>3091</v>
      </c>
      <c r="H371" t="s">
        <v>1741</v>
      </c>
    </row>
    <row r="372" spans="1:8" x14ac:dyDescent="0.25">
      <c r="A372">
        <v>371</v>
      </c>
      <c r="B372" t="s">
        <v>3092</v>
      </c>
      <c r="C372" t="s">
        <v>1701</v>
      </c>
      <c r="D372" t="s">
        <v>2022</v>
      </c>
      <c r="E372" t="s">
        <v>36</v>
      </c>
      <c r="F372" t="s">
        <v>3093</v>
      </c>
      <c r="G372" t="s">
        <v>3094</v>
      </c>
      <c r="H372" t="s">
        <v>1741</v>
      </c>
    </row>
    <row r="373" spans="1:8" x14ac:dyDescent="0.25">
      <c r="A373">
        <v>372</v>
      </c>
      <c r="B373" t="s">
        <v>3095</v>
      </c>
      <c r="C373" t="s">
        <v>1701</v>
      </c>
      <c r="D373" t="s">
        <v>1963</v>
      </c>
      <c r="E373" t="s">
        <v>1747</v>
      </c>
      <c r="F373" t="s">
        <v>3096</v>
      </c>
      <c r="G373" t="s">
        <v>3097</v>
      </c>
      <c r="H373" t="s">
        <v>1727</v>
      </c>
    </row>
    <row r="374" spans="1:8" x14ac:dyDescent="0.25">
      <c r="A374">
        <v>373</v>
      </c>
      <c r="B374" t="s">
        <v>3098</v>
      </c>
      <c r="C374" t="s">
        <v>1702</v>
      </c>
      <c r="D374" t="s">
        <v>2950</v>
      </c>
      <c r="E374" t="s">
        <v>4</v>
      </c>
      <c r="F374" t="s">
        <v>3099</v>
      </c>
      <c r="G374" t="s">
        <v>3100</v>
      </c>
      <c r="H374" t="s">
        <v>1727</v>
      </c>
    </row>
    <row r="375" spans="1:8" x14ac:dyDescent="0.25">
      <c r="A375">
        <v>374</v>
      </c>
      <c r="B375" t="s">
        <v>3101</v>
      </c>
      <c r="C375" t="s">
        <v>1701</v>
      </c>
      <c r="D375" t="s">
        <v>3102</v>
      </c>
      <c r="E375" t="s">
        <v>1773</v>
      </c>
      <c r="F375" t="s">
        <v>3103</v>
      </c>
      <c r="G375" t="s">
        <v>3104</v>
      </c>
      <c r="H375" t="s">
        <v>1741</v>
      </c>
    </row>
    <row r="376" spans="1:8" x14ac:dyDescent="0.25">
      <c r="A376">
        <v>375</v>
      </c>
      <c r="B376" t="s">
        <v>3105</v>
      </c>
      <c r="C376" t="s">
        <v>1702</v>
      </c>
      <c r="D376" t="s">
        <v>1809</v>
      </c>
      <c r="E376" t="s">
        <v>1821</v>
      </c>
      <c r="F376" t="s">
        <v>3106</v>
      </c>
      <c r="G376" t="s">
        <v>3107</v>
      </c>
      <c r="H376" t="s">
        <v>1741</v>
      </c>
    </row>
    <row r="377" spans="1:8" x14ac:dyDescent="0.25">
      <c r="A377">
        <v>376</v>
      </c>
      <c r="B377" t="s">
        <v>3108</v>
      </c>
      <c r="C377" t="s">
        <v>1701</v>
      </c>
      <c r="D377" t="s">
        <v>3109</v>
      </c>
      <c r="E377" t="s">
        <v>1747</v>
      </c>
      <c r="F377" t="s">
        <v>3110</v>
      </c>
      <c r="G377" t="s">
        <v>3111</v>
      </c>
      <c r="H377" t="s">
        <v>1727</v>
      </c>
    </row>
    <row r="378" spans="1:8" x14ac:dyDescent="0.25">
      <c r="A378">
        <v>377</v>
      </c>
      <c r="B378" t="s">
        <v>3112</v>
      </c>
      <c r="C378" t="s">
        <v>1702</v>
      </c>
      <c r="D378" t="s">
        <v>3113</v>
      </c>
      <c r="E378" t="s">
        <v>1773</v>
      </c>
      <c r="F378" t="s">
        <v>3114</v>
      </c>
      <c r="G378" t="s">
        <v>3115</v>
      </c>
      <c r="H378" t="s">
        <v>1727</v>
      </c>
    </row>
    <row r="379" spans="1:8" x14ac:dyDescent="0.25">
      <c r="A379">
        <v>378</v>
      </c>
      <c r="B379" t="s">
        <v>3116</v>
      </c>
      <c r="C379" t="s">
        <v>1702</v>
      </c>
      <c r="D379" t="s">
        <v>3117</v>
      </c>
      <c r="E379" t="s">
        <v>1821</v>
      </c>
      <c r="F379" t="s">
        <v>3118</v>
      </c>
      <c r="G379" t="s">
        <v>3119</v>
      </c>
      <c r="H379" t="s">
        <v>1741</v>
      </c>
    </row>
    <row r="380" spans="1:8" x14ac:dyDescent="0.25">
      <c r="A380">
        <v>379</v>
      </c>
      <c r="B380" t="s">
        <v>3120</v>
      </c>
      <c r="C380" t="s">
        <v>1701</v>
      </c>
      <c r="D380" t="s">
        <v>2710</v>
      </c>
      <c r="E380" t="s">
        <v>1737</v>
      </c>
      <c r="F380" t="s">
        <v>3121</v>
      </c>
      <c r="G380" t="s">
        <v>3122</v>
      </c>
      <c r="H380" t="s">
        <v>1741</v>
      </c>
    </row>
    <row r="381" spans="1:8" x14ac:dyDescent="0.25">
      <c r="A381">
        <v>380</v>
      </c>
      <c r="B381" t="s">
        <v>3123</v>
      </c>
      <c r="C381" t="s">
        <v>1701</v>
      </c>
      <c r="D381" t="s">
        <v>2356</v>
      </c>
      <c r="E381" t="s">
        <v>1723</v>
      </c>
      <c r="F381" t="s">
        <v>3124</v>
      </c>
      <c r="G381" t="s">
        <v>3125</v>
      </c>
      <c r="H381" t="s">
        <v>1741</v>
      </c>
    </row>
    <row r="382" spans="1:8" x14ac:dyDescent="0.25">
      <c r="A382">
        <v>381</v>
      </c>
      <c r="B382" t="s">
        <v>3126</v>
      </c>
      <c r="C382" t="s">
        <v>1702</v>
      </c>
      <c r="D382" t="s">
        <v>3127</v>
      </c>
      <c r="E382" t="s">
        <v>36</v>
      </c>
      <c r="F382" t="s">
        <v>3128</v>
      </c>
      <c r="G382" t="s">
        <v>3129</v>
      </c>
      <c r="H382" t="s">
        <v>1741</v>
      </c>
    </row>
    <row r="383" spans="1:8" x14ac:dyDescent="0.25">
      <c r="A383">
        <v>382</v>
      </c>
      <c r="B383" t="s">
        <v>3130</v>
      </c>
      <c r="C383" t="s">
        <v>1702</v>
      </c>
      <c r="D383" t="s">
        <v>2352</v>
      </c>
      <c r="E383" t="s">
        <v>1747</v>
      </c>
      <c r="F383" t="s">
        <v>3131</v>
      </c>
      <c r="G383" t="s">
        <v>3132</v>
      </c>
      <c r="H383" t="s">
        <v>1741</v>
      </c>
    </row>
    <row r="384" spans="1:8" x14ac:dyDescent="0.25">
      <c r="A384">
        <v>383</v>
      </c>
      <c r="B384" t="s">
        <v>3133</v>
      </c>
      <c r="C384" t="s">
        <v>1702</v>
      </c>
      <c r="D384" t="s">
        <v>2376</v>
      </c>
      <c r="E384" t="s">
        <v>1756</v>
      </c>
      <c r="F384" t="s">
        <v>3134</v>
      </c>
      <c r="G384" t="s">
        <v>3135</v>
      </c>
      <c r="H384" t="s">
        <v>1727</v>
      </c>
    </row>
    <row r="385" spans="1:8" x14ac:dyDescent="0.25">
      <c r="A385">
        <v>384</v>
      </c>
      <c r="B385" t="s">
        <v>3136</v>
      </c>
      <c r="C385" t="s">
        <v>1701</v>
      </c>
      <c r="D385" t="s">
        <v>3137</v>
      </c>
      <c r="E385" t="s">
        <v>36</v>
      </c>
      <c r="F385" t="s">
        <v>3138</v>
      </c>
      <c r="G385" t="s">
        <v>3139</v>
      </c>
      <c r="H385" t="s">
        <v>1741</v>
      </c>
    </row>
    <row r="386" spans="1:8" x14ac:dyDescent="0.25">
      <c r="A386">
        <v>385</v>
      </c>
      <c r="B386" t="s">
        <v>3140</v>
      </c>
      <c r="C386" t="s">
        <v>1702</v>
      </c>
      <c r="D386" t="s">
        <v>3141</v>
      </c>
      <c r="E386" t="s">
        <v>1756</v>
      </c>
      <c r="F386" t="s">
        <v>3142</v>
      </c>
      <c r="G386" t="s">
        <v>3143</v>
      </c>
      <c r="H386" t="s">
        <v>1741</v>
      </c>
    </row>
    <row r="387" spans="1:8" x14ac:dyDescent="0.25">
      <c r="A387">
        <v>386</v>
      </c>
      <c r="B387" t="s">
        <v>3144</v>
      </c>
      <c r="C387" t="s">
        <v>1701</v>
      </c>
      <c r="D387" t="s">
        <v>3145</v>
      </c>
      <c r="E387" t="s">
        <v>1737</v>
      </c>
      <c r="F387" t="s">
        <v>3146</v>
      </c>
      <c r="G387" t="s">
        <v>3147</v>
      </c>
      <c r="H387" t="s">
        <v>1741</v>
      </c>
    </row>
    <row r="388" spans="1:8" x14ac:dyDescent="0.25">
      <c r="A388">
        <v>387</v>
      </c>
      <c r="B388" t="s">
        <v>3148</v>
      </c>
      <c r="C388" t="s">
        <v>1702</v>
      </c>
      <c r="D388" t="s">
        <v>2593</v>
      </c>
      <c r="E388" t="s">
        <v>1821</v>
      </c>
      <c r="F388" t="s">
        <v>3149</v>
      </c>
      <c r="G388" t="s">
        <v>3150</v>
      </c>
      <c r="H388" t="s">
        <v>1727</v>
      </c>
    </row>
    <row r="389" spans="1:8" x14ac:dyDescent="0.25">
      <c r="A389">
        <v>388</v>
      </c>
      <c r="B389" t="s">
        <v>3151</v>
      </c>
      <c r="C389" t="s">
        <v>1702</v>
      </c>
      <c r="D389" t="s">
        <v>3152</v>
      </c>
      <c r="E389" t="s">
        <v>1773</v>
      </c>
      <c r="F389" t="s">
        <v>3153</v>
      </c>
      <c r="G389" t="s">
        <v>3154</v>
      </c>
      <c r="H389" t="s">
        <v>1727</v>
      </c>
    </row>
    <row r="390" spans="1:8" x14ac:dyDescent="0.25">
      <c r="A390">
        <v>389</v>
      </c>
      <c r="B390" t="s">
        <v>3155</v>
      </c>
      <c r="C390" t="s">
        <v>1702</v>
      </c>
      <c r="D390" t="s">
        <v>3156</v>
      </c>
      <c r="E390" t="s">
        <v>4</v>
      </c>
      <c r="F390" t="s">
        <v>3157</v>
      </c>
      <c r="G390" t="s">
        <v>3158</v>
      </c>
      <c r="H390" t="s">
        <v>1727</v>
      </c>
    </row>
    <row r="391" spans="1:8" x14ac:dyDescent="0.25">
      <c r="A391">
        <v>390</v>
      </c>
      <c r="B391" t="s">
        <v>3159</v>
      </c>
      <c r="C391" t="s">
        <v>1701</v>
      </c>
      <c r="D391" t="s">
        <v>2376</v>
      </c>
      <c r="E391" t="s">
        <v>1747</v>
      </c>
      <c r="F391" t="s">
        <v>3160</v>
      </c>
      <c r="G391" t="s">
        <v>3161</v>
      </c>
      <c r="H391" t="s">
        <v>1741</v>
      </c>
    </row>
    <row r="392" spans="1:8" x14ac:dyDescent="0.25">
      <c r="A392">
        <v>391</v>
      </c>
      <c r="B392" t="s">
        <v>3162</v>
      </c>
      <c r="C392" t="s">
        <v>1702</v>
      </c>
      <c r="D392" t="s">
        <v>2566</v>
      </c>
      <c r="E392" t="s">
        <v>1747</v>
      </c>
      <c r="F392" t="s">
        <v>3163</v>
      </c>
      <c r="G392" t="s">
        <v>3164</v>
      </c>
      <c r="H392" t="s">
        <v>1727</v>
      </c>
    </row>
    <row r="393" spans="1:8" x14ac:dyDescent="0.25">
      <c r="A393">
        <v>392</v>
      </c>
      <c r="B393" t="s">
        <v>3165</v>
      </c>
      <c r="C393" t="s">
        <v>1701</v>
      </c>
      <c r="D393" t="s">
        <v>3166</v>
      </c>
      <c r="E393" t="s">
        <v>4</v>
      </c>
      <c r="F393" t="s">
        <v>3167</v>
      </c>
      <c r="G393" t="s">
        <v>3168</v>
      </c>
      <c r="H393" t="s">
        <v>1741</v>
      </c>
    </row>
    <row r="394" spans="1:8" x14ac:dyDescent="0.25">
      <c r="A394">
        <v>393</v>
      </c>
      <c r="B394" t="s">
        <v>3169</v>
      </c>
      <c r="C394" t="s">
        <v>1702</v>
      </c>
      <c r="D394" t="s">
        <v>3170</v>
      </c>
      <c r="E394" t="s">
        <v>1747</v>
      </c>
      <c r="F394" t="s">
        <v>3171</v>
      </c>
      <c r="G394" t="s">
        <v>3172</v>
      </c>
      <c r="H394" t="s">
        <v>1741</v>
      </c>
    </row>
    <row r="395" spans="1:8" x14ac:dyDescent="0.25">
      <c r="A395">
        <v>394</v>
      </c>
      <c r="B395" t="s">
        <v>3173</v>
      </c>
      <c r="C395" t="s">
        <v>1701</v>
      </c>
      <c r="D395" t="s">
        <v>3156</v>
      </c>
      <c r="E395" t="s">
        <v>1723</v>
      </c>
      <c r="F395" t="s">
        <v>3174</v>
      </c>
      <c r="G395" t="s">
        <v>3175</v>
      </c>
      <c r="H395" t="s">
        <v>1727</v>
      </c>
    </row>
    <row r="396" spans="1:8" x14ac:dyDescent="0.25">
      <c r="A396">
        <v>395</v>
      </c>
      <c r="B396" t="s">
        <v>3176</v>
      </c>
      <c r="C396" t="s">
        <v>1701</v>
      </c>
      <c r="D396" t="s">
        <v>3177</v>
      </c>
      <c r="E396" t="s">
        <v>1756</v>
      </c>
      <c r="F396" t="s">
        <v>3178</v>
      </c>
      <c r="G396" t="s">
        <v>3179</v>
      </c>
      <c r="H396" t="s">
        <v>1741</v>
      </c>
    </row>
    <row r="397" spans="1:8" x14ac:dyDescent="0.25">
      <c r="A397">
        <v>396</v>
      </c>
      <c r="B397" t="s">
        <v>3180</v>
      </c>
      <c r="C397" t="s">
        <v>1701</v>
      </c>
      <c r="D397" t="s">
        <v>3152</v>
      </c>
      <c r="E397" t="s">
        <v>1821</v>
      </c>
      <c r="F397" t="s">
        <v>3181</v>
      </c>
      <c r="G397" t="s">
        <v>3182</v>
      </c>
      <c r="H397" t="s">
        <v>1741</v>
      </c>
    </row>
    <row r="398" spans="1:8" x14ac:dyDescent="0.25">
      <c r="A398">
        <v>397</v>
      </c>
      <c r="B398" t="s">
        <v>3183</v>
      </c>
      <c r="C398" t="s">
        <v>1701</v>
      </c>
      <c r="D398" t="s">
        <v>3184</v>
      </c>
      <c r="E398" t="s">
        <v>1773</v>
      </c>
      <c r="F398" t="s">
        <v>3185</v>
      </c>
      <c r="G398" t="s">
        <v>3186</v>
      </c>
      <c r="H398" t="s">
        <v>1741</v>
      </c>
    </row>
    <row r="399" spans="1:8" x14ac:dyDescent="0.25">
      <c r="A399">
        <v>398</v>
      </c>
      <c r="B399" t="s">
        <v>3187</v>
      </c>
      <c r="C399" t="s">
        <v>1701</v>
      </c>
      <c r="D399" t="s">
        <v>2478</v>
      </c>
      <c r="E399" t="s">
        <v>36</v>
      </c>
      <c r="F399" t="s">
        <v>3188</v>
      </c>
      <c r="G399" t="s">
        <v>3189</v>
      </c>
      <c r="H399" t="s">
        <v>1727</v>
      </c>
    </row>
    <row r="400" spans="1:8" x14ac:dyDescent="0.25">
      <c r="A400">
        <v>399</v>
      </c>
      <c r="B400" t="s">
        <v>3190</v>
      </c>
      <c r="C400" t="s">
        <v>1701</v>
      </c>
      <c r="D400" t="s">
        <v>3191</v>
      </c>
      <c r="E400" t="s">
        <v>4</v>
      </c>
      <c r="F400" t="s">
        <v>3192</v>
      </c>
      <c r="G400" t="s">
        <v>3193</v>
      </c>
      <c r="H400" t="s">
        <v>1741</v>
      </c>
    </row>
    <row r="401" spans="1:8" x14ac:dyDescent="0.25">
      <c r="A401">
        <v>400</v>
      </c>
      <c r="B401" t="s">
        <v>3194</v>
      </c>
      <c r="C401" t="s">
        <v>1702</v>
      </c>
      <c r="D401" t="s">
        <v>1955</v>
      </c>
      <c r="E401" t="s">
        <v>36</v>
      </c>
      <c r="F401" t="s">
        <v>3195</v>
      </c>
      <c r="G401" t="s">
        <v>3196</v>
      </c>
      <c r="H401" t="s">
        <v>1727</v>
      </c>
    </row>
    <row r="402" spans="1:8" x14ac:dyDescent="0.25">
      <c r="A402">
        <v>401</v>
      </c>
      <c r="B402" t="s">
        <v>3197</v>
      </c>
      <c r="C402" t="s">
        <v>1702</v>
      </c>
      <c r="D402" t="s">
        <v>1849</v>
      </c>
      <c r="E402" t="s">
        <v>1723</v>
      </c>
      <c r="F402" t="s">
        <v>3198</v>
      </c>
      <c r="G402" t="s">
        <v>3199</v>
      </c>
      <c r="H402" t="s">
        <v>1727</v>
      </c>
    </row>
    <row r="403" spans="1:8" x14ac:dyDescent="0.25">
      <c r="A403">
        <v>402</v>
      </c>
      <c r="B403" t="s">
        <v>3200</v>
      </c>
      <c r="C403" t="s">
        <v>1701</v>
      </c>
      <c r="D403" t="s">
        <v>1869</v>
      </c>
      <c r="E403" t="s">
        <v>1821</v>
      </c>
      <c r="F403" t="s">
        <v>3201</v>
      </c>
      <c r="G403" t="s">
        <v>3202</v>
      </c>
      <c r="H403" t="s">
        <v>1741</v>
      </c>
    </row>
    <row r="404" spans="1:8" x14ac:dyDescent="0.25">
      <c r="A404">
        <v>403</v>
      </c>
      <c r="B404" t="s">
        <v>3203</v>
      </c>
      <c r="C404" t="s">
        <v>1701</v>
      </c>
      <c r="D404" t="s">
        <v>3204</v>
      </c>
      <c r="E404" t="s">
        <v>1773</v>
      </c>
      <c r="F404" t="s">
        <v>3205</v>
      </c>
      <c r="G404" t="s">
        <v>3206</v>
      </c>
      <c r="H404" t="s">
        <v>1741</v>
      </c>
    </row>
    <row r="405" spans="1:8" x14ac:dyDescent="0.25">
      <c r="A405">
        <v>404</v>
      </c>
      <c r="B405" t="s">
        <v>3207</v>
      </c>
      <c r="C405" t="s">
        <v>1701</v>
      </c>
      <c r="D405" t="s">
        <v>3208</v>
      </c>
      <c r="E405" t="s">
        <v>1723</v>
      </c>
      <c r="F405" t="s">
        <v>3209</v>
      </c>
      <c r="G405" t="s">
        <v>3210</v>
      </c>
      <c r="H405" t="s">
        <v>1741</v>
      </c>
    </row>
    <row r="406" spans="1:8" x14ac:dyDescent="0.25">
      <c r="A406">
        <v>405</v>
      </c>
      <c r="B406" t="s">
        <v>3211</v>
      </c>
      <c r="C406" t="s">
        <v>1701</v>
      </c>
      <c r="D406" t="s">
        <v>2542</v>
      </c>
      <c r="E406" t="s">
        <v>1821</v>
      </c>
      <c r="F406" t="s">
        <v>3212</v>
      </c>
      <c r="G406" t="s">
        <v>3213</v>
      </c>
      <c r="H406" t="s">
        <v>1741</v>
      </c>
    </row>
    <row r="407" spans="1:8" x14ac:dyDescent="0.25">
      <c r="A407">
        <v>406</v>
      </c>
      <c r="B407" t="s">
        <v>3214</v>
      </c>
      <c r="C407" t="s">
        <v>1702</v>
      </c>
      <c r="D407" t="s">
        <v>2703</v>
      </c>
      <c r="E407" t="s">
        <v>1773</v>
      </c>
      <c r="F407" t="s">
        <v>3215</v>
      </c>
      <c r="G407" t="s">
        <v>3216</v>
      </c>
      <c r="H407" t="s">
        <v>1741</v>
      </c>
    </row>
    <row r="408" spans="1:8" x14ac:dyDescent="0.25">
      <c r="A408">
        <v>407</v>
      </c>
      <c r="B408" t="s">
        <v>3217</v>
      </c>
      <c r="C408" t="s">
        <v>1701</v>
      </c>
      <c r="D408" t="s">
        <v>2993</v>
      </c>
      <c r="E408" t="s">
        <v>4</v>
      </c>
      <c r="F408" t="s">
        <v>3218</v>
      </c>
      <c r="G408" t="s">
        <v>3219</v>
      </c>
      <c r="H408" t="s">
        <v>1727</v>
      </c>
    </row>
    <row r="409" spans="1:8" x14ac:dyDescent="0.25">
      <c r="A409">
        <v>408</v>
      </c>
      <c r="B409" t="s">
        <v>3220</v>
      </c>
      <c r="C409" t="s">
        <v>1701</v>
      </c>
      <c r="D409" t="s">
        <v>3221</v>
      </c>
      <c r="E409" t="s">
        <v>1773</v>
      </c>
      <c r="F409" t="s">
        <v>3222</v>
      </c>
      <c r="G409" t="s">
        <v>3223</v>
      </c>
      <c r="H409" t="s">
        <v>1741</v>
      </c>
    </row>
    <row r="410" spans="1:8" x14ac:dyDescent="0.25">
      <c r="A410">
        <v>409</v>
      </c>
      <c r="B410" t="s">
        <v>3224</v>
      </c>
      <c r="C410" t="s">
        <v>1702</v>
      </c>
      <c r="D410" t="s">
        <v>1813</v>
      </c>
      <c r="E410" t="s">
        <v>1821</v>
      </c>
      <c r="F410" t="s">
        <v>3225</v>
      </c>
      <c r="G410" t="s">
        <v>3226</v>
      </c>
      <c r="H410" t="s">
        <v>1727</v>
      </c>
    </row>
    <row r="411" spans="1:8" x14ac:dyDescent="0.25">
      <c r="A411">
        <v>410</v>
      </c>
      <c r="B411" t="s">
        <v>3227</v>
      </c>
      <c r="C411" t="s">
        <v>1702</v>
      </c>
      <c r="D411" t="s">
        <v>1929</v>
      </c>
      <c r="E411" t="s">
        <v>1723</v>
      </c>
      <c r="F411" t="s">
        <v>3228</v>
      </c>
      <c r="G411" t="s">
        <v>3229</v>
      </c>
      <c r="H411" t="s">
        <v>1741</v>
      </c>
    </row>
    <row r="412" spans="1:8" x14ac:dyDescent="0.25">
      <c r="A412">
        <v>411</v>
      </c>
      <c r="B412" t="s">
        <v>3230</v>
      </c>
      <c r="C412" t="s">
        <v>1701</v>
      </c>
      <c r="D412" t="s">
        <v>2920</v>
      </c>
      <c r="E412" t="s">
        <v>1747</v>
      </c>
      <c r="F412" t="s">
        <v>3231</v>
      </c>
      <c r="G412" t="s">
        <v>3232</v>
      </c>
      <c r="H412" t="s">
        <v>1741</v>
      </c>
    </row>
    <row r="413" spans="1:8" x14ac:dyDescent="0.25">
      <c r="A413">
        <v>412</v>
      </c>
      <c r="B413" t="s">
        <v>3233</v>
      </c>
      <c r="C413" t="s">
        <v>1701</v>
      </c>
      <c r="D413" t="s">
        <v>3234</v>
      </c>
      <c r="E413" t="s">
        <v>1747</v>
      </c>
      <c r="F413" t="s">
        <v>3235</v>
      </c>
      <c r="G413" t="s">
        <v>3236</v>
      </c>
      <c r="H413" t="s">
        <v>1727</v>
      </c>
    </row>
    <row r="414" spans="1:8" x14ac:dyDescent="0.25">
      <c r="A414">
        <v>413</v>
      </c>
      <c r="B414" t="s">
        <v>3237</v>
      </c>
      <c r="C414" t="s">
        <v>1701</v>
      </c>
      <c r="D414" t="s">
        <v>2542</v>
      </c>
      <c r="E414" t="s">
        <v>1773</v>
      </c>
      <c r="F414" t="s">
        <v>3238</v>
      </c>
      <c r="G414" t="s">
        <v>3239</v>
      </c>
      <c r="H414" t="s">
        <v>1741</v>
      </c>
    </row>
    <row r="415" spans="1:8" x14ac:dyDescent="0.25">
      <c r="A415">
        <v>414</v>
      </c>
      <c r="B415" t="s">
        <v>3240</v>
      </c>
      <c r="C415" t="s">
        <v>1702</v>
      </c>
      <c r="D415" t="s">
        <v>3241</v>
      </c>
      <c r="E415" t="s">
        <v>1747</v>
      </c>
      <c r="F415" t="s">
        <v>3242</v>
      </c>
      <c r="G415" t="s">
        <v>3243</v>
      </c>
      <c r="H415" t="s">
        <v>1741</v>
      </c>
    </row>
    <row r="416" spans="1:8" x14ac:dyDescent="0.25">
      <c r="A416">
        <v>415</v>
      </c>
      <c r="B416" t="s">
        <v>3244</v>
      </c>
      <c r="C416" t="s">
        <v>1702</v>
      </c>
      <c r="D416" t="s">
        <v>3245</v>
      </c>
      <c r="E416" t="s">
        <v>1773</v>
      </c>
      <c r="F416" t="s">
        <v>3246</v>
      </c>
      <c r="G416" t="s">
        <v>3100</v>
      </c>
      <c r="H416" t="s">
        <v>1741</v>
      </c>
    </row>
    <row r="417" spans="1:8" x14ac:dyDescent="0.25">
      <c r="A417">
        <v>416</v>
      </c>
      <c r="B417" t="s">
        <v>3247</v>
      </c>
      <c r="C417" t="s">
        <v>1701</v>
      </c>
      <c r="D417" t="s">
        <v>1857</v>
      </c>
      <c r="E417" t="s">
        <v>1723</v>
      </c>
      <c r="F417" t="s">
        <v>3248</v>
      </c>
      <c r="G417" t="s">
        <v>3249</v>
      </c>
      <c r="H417" t="s">
        <v>1727</v>
      </c>
    </row>
    <row r="418" spans="1:8" x14ac:dyDescent="0.25">
      <c r="A418">
        <v>417</v>
      </c>
      <c r="B418" t="s">
        <v>3250</v>
      </c>
      <c r="C418" t="s">
        <v>1701</v>
      </c>
      <c r="D418" t="s">
        <v>3251</v>
      </c>
      <c r="E418" t="s">
        <v>1773</v>
      </c>
      <c r="F418" t="s">
        <v>3252</v>
      </c>
      <c r="G418" t="s">
        <v>3253</v>
      </c>
      <c r="H418" t="s">
        <v>1741</v>
      </c>
    </row>
    <row r="419" spans="1:8" x14ac:dyDescent="0.25">
      <c r="A419">
        <v>418</v>
      </c>
      <c r="B419" t="s">
        <v>3254</v>
      </c>
      <c r="C419" t="s">
        <v>1702</v>
      </c>
      <c r="D419" t="s">
        <v>3255</v>
      </c>
      <c r="E419" t="s">
        <v>1737</v>
      </c>
      <c r="F419" t="s">
        <v>3256</v>
      </c>
      <c r="G419" t="s">
        <v>3257</v>
      </c>
      <c r="H419" t="s">
        <v>1741</v>
      </c>
    </row>
    <row r="420" spans="1:8" x14ac:dyDescent="0.25">
      <c r="A420">
        <v>419</v>
      </c>
      <c r="B420" t="s">
        <v>3258</v>
      </c>
      <c r="C420" t="s">
        <v>1702</v>
      </c>
      <c r="D420" t="s">
        <v>3259</v>
      </c>
      <c r="E420" t="s">
        <v>4</v>
      </c>
      <c r="F420" t="s">
        <v>3260</v>
      </c>
      <c r="G420" t="s">
        <v>3261</v>
      </c>
      <c r="H420" t="s">
        <v>1741</v>
      </c>
    </row>
    <row r="421" spans="1:8" x14ac:dyDescent="0.25">
      <c r="A421">
        <v>420</v>
      </c>
      <c r="B421" t="s">
        <v>3262</v>
      </c>
      <c r="C421" t="s">
        <v>1701</v>
      </c>
      <c r="D421" t="s">
        <v>3259</v>
      </c>
      <c r="E421" t="s">
        <v>1723</v>
      </c>
      <c r="F421" t="s">
        <v>3263</v>
      </c>
      <c r="G421" t="s">
        <v>3264</v>
      </c>
      <c r="H421" t="s">
        <v>1727</v>
      </c>
    </row>
    <row r="422" spans="1:8" x14ac:dyDescent="0.25">
      <c r="A422">
        <v>421</v>
      </c>
      <c r="B422" t="s">
        <v>3265</v>
      </c>
      <c r="C422" t="s">
        <v>1701</v>
      </c>
      <c r="D422" t="s">
        <v>3266</v>
      </c>
      <c r="E422" t="s">
        <v>36</v>
      </c>
      <c r="F422" t="s">
        <v>3267</v>
      </c>
      <c r="G422" t="s">
        <v>3268</v>
      </c>
      <c r="H422" t="s">
        <v>1727</v>
      </c>
    </row>
    <row r="423" spans="1:8" x14ac:dyDescent="0.25">
      <c r="A423">
        <v>422</v>
      </c>
      <c r="B423" t="s">
        <v>3269</v>
      </c>
      <c r="C423" t="s">
        <v>1702</v>
      </c>
      <c r="D423" t="s">
        <v>2703</v>
      </c>
      <c r="E423" t="s">
        <v>1723</v>
      </c>
      <c r="F423" t="s">
        <v>3270</v>
      </c>
      <c r="G423" t="s">
        <v>3271</v>
      </c>
      <c r="H423" t="s">
        <v>1741</v>
      </c>
    </row>
    <row r="424" spans="1:8" x14ac:dyDescent="0.25">
      <c r="A424">
        <v>423</v>
      </c>
      <c r="B424" t="s">
        <v>3272</v>
      </c>
      <c r="C424" t="s">
        <v>1701</v>
      </c>
      <c r="D424" t="s">
        <v>2740</v>
      </c>
      <c r="E424" t="s">
        <v>1723</v>
      </c>
      <c r="F424" t="s">
        <v>3273</v>
      </c>
      <c r="G424" t="s">
        <v>3274</v>
      </c>
      <c r="H424" t="s">
        <v>1741</v>
      </c>
    </row>
    <row r="425" spans="1:8" x14ac:dyDescent="0.25">
      <c r="A425">
        <v>424</v>
      </c>
      <c r="B425" t="s">
        <v>3275</v>
      </c>
      <c r="C425" t="s">
        <v>1701</v>
      </c>
      <c r="D425" t="s">
        <v>2213</v>
      </c>
      <c r="E425" t="s">
        <v>1747</v>
      </c>
      <c r="F425" t="s">
        <v>3276</v>
      </c>
      <c r="G425" t="s">
        <v>3277</v>
      </c>
      <c r="H425" t="s">
        <v>1741</v>
      </c>
    </row>
    <row r="426" spans="1:8" x14ac:dyDescent="0.25">
      <c r="A426">
        <v>425</v>
      </c>
      <c r="B426" t="s">
        <v>3278</v>
      </c>
      <c r="C426" t="s">
        <v>1701</v>
      </c>
      <c r="D426" t="s">
        <v>1901</v>
      </c>
      <c r="E426" t="s">
        <v>1821</v>
      </c>
      <c r="F426" t="s">
        <v>3279</v>
      </c>
      <c r="G426" t="s">
        <v>1993</v>
      </c>
      <c r="H426" t="s">
        <v>1727</v>
      </c>
    </row>
    <row r="427" spans="1:8" x14ac:dyDescent="0.25">
      <c r="A427">
        <v>426</v>
      </c>
      <c r="B427" t="s">
        <v>3280</v>
      </c>
      <c r="C427" t="s">
        <v>1701</v>
      </c>
      <c r="D427" t="s">
        <v>3089</v>
      </c>
      <c r="E427" t="s">
        <v>1723</v>
      </c>
      <c r="F427" t="s">
        <v>3281</v>
      </c>
      <c r="G427" t="s">
        <v>1843</v>
      </c>
      <c r="H427" t="s">
        <v>1741</v>
      </c>
    </row>
    <row r="428" spans="1:8" x14ac:dyDescent="0.25">
      <c r="A428">
        <v>427</v>
      </c>
      <c r="B428" t="s">
        <v>3282</v>
      </c>
      <c r="C428" t="s">
        <v>1702</v>
      </c>
      <c r="D428" t="s">
        <v>2310</v>
      </c>
      <c r="E428" t="s">
        <v>1737</v>
      </c>
      <c r="F428" t="s">
        <v>3283</v>
      </c>
      <c r="G428" t="s">
        <v>3284</v>
      </c>
      <c r="H428" t="s">
        <v>1741</v>
      </c>
    </row>
    <row r="429" spans="1:8" x14ac:dyDescent="0.25">
      <c r="A429">
        <v>428</v>
      </c>
      <c r="B429" t="s">
        <v>3285</v>
      </c>
      <c r="C429" t="s">
        <v>1701</v>
      </c>
      <c r="D429" t="s">
        <v>3113</v>
      </c>
      <c r="E429" t="s">
        <v>36</v>
      </c>
      <c r="F429" t="s">
        <v>3286</v>
      </c>
      <c r="G429" t="s">
        <v>3287</v>
      </c>
      <c r="H429" t="s">
        <v>1727</v>
      </c>
    </row>
    <row r="430" spans="1:8" x14ac:dyDescent="0.25">
      <c r="A430">
        <v>429</v>
      </c>
      <c r="B430" t="s">
        <v>3288</v>
      </c>
      <c r="C430" t="s">
        <v>1701</v>
      </c>
      <c r="D430" t="s">
        <v>2499</v>
      </c>
      <c r="E430" t="s">
        <v>1747</v>
      </c>
      <c r="F430" t="s">
        <v>3289</v>
      </c>
      <c r="G430" t="s">
        <v>3290</v>
      </c>
      <c r="H430" t="s">
        <v>1727</v>
      </c>
    </row>
    <row r="431" spans="1:8" x14ac:dyDescent="0.25">
      <c r="A431">
        <v>430</v>
      </c>
      <c r="B431" t="s">
        <v>3291</v>
      </c>
      <c r="C431" t="s">
        <v>1701</v>
      </c>
      <c r="D431" t="s">
        <v>2006</v>
      </c>
      <c r="E431" t="s">
        <v>1821</v>
      </c>
      <c r="F431" t="s">
        <v>3292</v>
      </c>
      <c r="G431" t="s">
        <v>3293</v>
      </c>
      <c r="H431" t="s">
        <v>1727</v>
      </c>
    </row>
    <row r="432" spans="1:8" x14ac:dyDescent="0.25">
      <c r="A432">
        <v>431</v>
      </c>
      <c r="B432" t="s">
        <v>3294</v>
      </c>
      <c r="C432" t="s">
        <v>1701</v>
      </c>
      <c r="D432" t="s">
        <v>1979</v>
      </c>
      <c r="E432" t="s">
        <v>1773</v>
      </c>
      <c r="F432" t="s">
        <v>3295</v>
      </c>
      <c r="G432" t="s">
        <v>3296</v>
      </c>
      <c r="H432" t="s">
        <v>1727</v>
      </c>
    </row>
    <row r="433" spans="1:8" x14ac:dyDescent="0.25">
      <c r="A433">
        <v>432</v>
      </c>
      <c r="B433" t="s">
        <v>3297</v>
      </c>
      <c r="C433" t="s">
        <v>1702</v>
      </c>
      <c r="D433" t="s">
        <v>2906</v>
      </c>
      <c r="E433" t="s">
        <v>1723</v>
      </c>
      <c r="F433" t="s">
        <v>3298</v>
      </c>
      <c r="G433" t="s">
        <v>3299</v>
      </c>
      <c r="H433" t="s">
        <v>1741</v>
      </c>
    </row>
    <row r="434" spans="1:8" x14ac:dyDescent="0.25">
      <c r="A434">
        <v>433</v>
      </c>
      <c r="B434" t="s">
        <v>3300</v>
      </c>
      <c r="C434" t="s">
        <v>1701</v>
      </c>
      <c r="D434" t="s">
        <v>3301</v>
      </c>
      <c r="E434" t="s">
        <v>1821</v>
      </c>
      <c r="F434" t="s">
        <v>3302</v>
      </c>
      <c r="G434" t="s">
        <v>3303</v>
      </c>
      <c r="H434" t="s">
        <v>1741</v>
      </c>
    </row>
    <row r="435" spans="1:8" x14ac:dyDescent="0.25">
      <c r="A435">
        <v>434</v>
      </c>
      <c r="B435" t="s">
        <v>3304</v>
      </c>
      <c r="C435" t="s">
        <v>1701</v>
      </c>
      <c r="D435" t="s">
        <v>3305</v>
      </c>
      <c r="E435" t="s">
        <v>1773</v>
      </c>
      <c r="F435" t="s">
        <v>3306</v>
      </c>
      <c r="G435" t="s">
        <v>3307</v>
      </c>
      <c r="H435" t="s">
        <v>1741</v>
      </c>
    </row>
    <row r="436" spans="1:8" x14ac:dyDescent="0.25">
      <c r="A436">
        <v>435</v>
      </c>
      <c r="B436" t="s">
        <v>3308</v>
      </c>
      <c r="C436" t="s">
        <v>1701</v>
      </c>
      <c r="D436" t="s">
        <v>3309</v>
      </c>
      <c r="E436" t="s">
        <v>1756</v>
      </c>
      <c r="F436" t="s">
        <v>3310</v>
      </c>
      <c r="G436" t="s">
        <v>3311</v>
      </c>
      <c r="H436" t="s">
        <v>1727</v>
      </c>
    </row>
    <row r="437" spans="1:8" x14ac:dyDescent="0.25">
      <c r="A437">
        <v>436</v>
      </c>
      <c r="B437" t="s">
        <v>3312</v>
      </c>
      <c r="C437" t="s">
        <v>1701</v>
      </c>
      <c r="D437" t="s">
        <v>3003</v>
      </c>
      <c r="E437" t="s">
        <v>1756</v>
      </c>
      <c r="F437" t="s">
        <v>3313</v>
      </c>
      <c r="G437" t="s">
        <v>3314</v>
      </c>
      <c r="H437" t="s">
        <v>1727</v>
      </c>
    </row>
    <row r="438" spans="1:8" x14ac:dyDescent="0.25">
      <c r="A438">
        <v>437</v>
      </c>
      <c r="B438" t="s">
        <v>3315</v>
      </c>
      <c r="C438" t="s">
        <v>1702</v>
      </c>
      <c r="D438" t="s">
        <v>3266</v>
      </c>
      <c r="E438" t="s">
        <v>36</v>
      </c>
      <c r="F438" t="s">
        <v>3316</v>
      </c>
      <c r="G438" t="s">
        <v>3317</v>
      </c>
      <c r="H438" t="s">
        <v>1727</v>
      </c>
    </row>
    <row r="439" spans="1:8" x14ac:dyDescent="0.25">
      <c r="A439">
        <v>438</v>
      </c>
      <c r="B439" t="s">
        <v>3318</v>
      </c>
      <c r="C439" t="s">
        <v>1701</v>
      </c>
      <c r="D439" t="s">
        <v>1967</v>
      </c>
      <c r="E439" t="s">
        <v>1756</v>
      </c>
      <c r="F439" t="s">
        <v>3319</v>
      </c>
      <c r="G439" t="s">
        <v>3320</v>
      </c>
      <c r="H439" t="s">
        <v>1741</v>
      </c>
    </row>
    <row r="440" spans="1:8" x14ac:dyDescent="0.25">
      <c r="A440">
        <v>439</v>
      </c>
      <c r="B440" t="s">
        <v>3321</v>
      </c>
      <c r="C440" t="s">
        <v>1701</v>
      </c>
      <c r="D440" t="s">
        <v>3322</v>
      </c>
      <c r="E440" t="s">
        <v>1756</v>
      </c>
      <c r="F440" t="s">
        <v>3323</v>
      </c>
      <c r="G440" t="s">
        <v>3324</v>
      </c>
      <c r="H440" t="s">
        <v>1727</v>
      </c>
    </row>
    <row r="441" spans="1:8" x14ac:dyDescent="0.25">
      <c r="A441">
        <v>440</v>
      </c>
      <c r="B441" t="s">
        <v>3325</v>
      </c>
      <c r="C441" t="s">
        <v>1701</v>
      </c>
      <c r="D441" t="s">
        <v>3326</v>
      </c>
      <c r="E441" t="s">
        <v>1773</v>
      </c>
      <c r="F441" t="s">
        <v>3327</v>
      </c>
      <c r="G441" t="s">
        <v>3328</v>
      </c>
      <c r="H441" t="s">
        <v>1727</v>
      </c>
    </row>
    <row r="442" spans="1:8" x14ac:dyDescent="0.25">
      <c r="A442">
        <v>441</v>
      </c>
      <c r="B442" t="s">
        <v>3329</v>
      </c>
      <c r="C442" t="s">
        <v>1701</v>
      </c>
      <c r="D442" t="s">
        <v>3330</v>
      </c>
      <c r="E442" t="s">
        <v>1737</v>
      </c>
      <c r="F442" t="s">
        <v>3331</v>
      </c>
      <c r="G442" t="s">
        <v>3332</v>
      </c>
      <c r="H442" t="s">
        <v>1727</v>
      </c>
    </row>
    <row r="443" spans="1:8" x14ac:dyDescent="0.25">
      <c r="A443">
        <v>442</v>
      </c>
      <c r="B443" t="s">
        <v>3333</v>
      </c>
      <c r="C443" t="s">
        <v>1701</v>
      </c>
      <c r="D443" t="s">
        <v>3044</v>
      </c>
      <c r="E443" t="s">
        <v>1747</v>
      </c>
      <c r="F443" t="s">
        <v>3334</v>
      </c>
      <c r="G443" t="s">
        <v>3335</v>
      </c>
      <c r="H443" t="s">
        <v>1727</v>
      </c>
    </row>
    <row r="444" spans="1:8" x14ac:dyDescent="0.25">
      <c r="A444">
        <v>443</v>
      </c>
      <c r="B444" t="s">
        <v>3336</v>
      </c>
      <c r="C444" t="s">
        <v>1702</v>
      </c>
      <c r="D444" t="s">
        <v>3337</v>
      </c>
      <c r="E444" t="s">
        <v>1723</v>
      </c>
      <c r="F444" t="s">
        <v>3338</v>
      </c>
      <c r="G444" t="s">
        <v>3339</v>
      </c>
      <c r="H444" t="s">
        <v>1741</v>
      </c>
    </row>
    <row r="445" spans="1:8" x14ac:dyDescent="0.25">
      <c r="A445">
        <v>444</v>
      </c>
      <c r="B445" t="s">
        <v>3340</v>
      </c>
      <c r="C445" t="s">
        <v>1701</v>
      </c>
      <c r="D445" t="s">
        <v>1999</v>
      </c>
      <c r="E445" t="s">
        <v>1747</v>
      </c>
      <c r="F445" t="s">
        <v>3341</v>
      </c>
      <c r="G445" t="s">
        <v>3342</v>
      </c>
      <c r="H445" t="s">
        <v>1741</v>
      </c>
    </row>
    <row r="446" spans="1:8" x14ac:dyDescent="0.25">
      <c r="A446">
        <v>445</v>
      </c>
      <c r="B446" t="s">
        <v>3343</v>
      </c>
      <c r="C446" t="s">
        <v>1702</v>
      </c>
      <c r="D446" t="s">
        <v>1772</v>
      </c>
      <c r="E446" t="s">
        <v>1756</v>
      </c>
      <c r="F446" t="s">
        <v>3344</v>
      </c>
      <c r="G446" t="s">
        <v>2066</v>
      </c>
      <c r="H446" t="s">
        <v>1741</v>
      </c>
    </row>
    <row r="447" spans="1:8" x14ac:dyDescent="0.25">
      <c r="A447">
        <v>446</v>
      </c>
      <c r="B447" t="s">
        <v>3345</v>
      </c>
      <c r="C447" t="s">
        <v>1702</v>
      </c>
      <c r="D447" t="s">
        <v>2736</v>
      </c>
      <c r="E447" t="s">
        <v>36</v>
      </c>
      <c r="F447" t="s">
        <v>3346</v>
      </c>
      <c r="G447" t="s">
        <v>3347</v>
      </c>
      <c r="H447" t="s">
        <v>1741</v>
      </c>
    </row>
    <row r="448" spans="1:8" x14ac:dyDescent="0.25">
      <c r="A448">
        <v>447</v>
      </c>
      <c r="B448" t="s">
        <v>3348</v>
      </c>
      <c r="C448" t="s">
        <v>1701</v>
      </c>
      <c r="D448" t="s">
        <v>3349</v>
      </c>
      <c r="E448" t="s">
        <v>1821</v>
      </c>
      <c r="F448" t="s">
        <v>3350</v>
      </c>
      <c r="G448" t="s">
        <v>3351</v>
      </c>
      <c r="H448" t="s">
        <v>1727</v>
      </c>
    </row>
    <row r="449" spans="1:8" x14ac:dyDescent="0.25">
      <c r="A449">
        <v>448</v>
      </c>
      <c r="B449" t="s">
        <v>3352</v>
      </c>
      <c r="C449" t="s">
        <v>1702</v>
      </c>
      <c r="D449" t="s">
        <v>3353</v>
      </c>
      <c r="E449" t="s">
        <v>1756</v>
      </c>
      <c r="F449" t="s">
        <v>3354</v>
      </c>
      <c r="G449" t="s">
        <v>3355</v>
      </c>
      <c r="H449" t="s">
        <v>1727</v>
      </c>
    </row>
    <row r="450" spans="1:8" x14ac:dyDescent="0.25">
      <c r="A450">
        <v>449</v>
      </c>
      <c r="B450" t="s">
        <v>3356</v>
      </c>
      <c r="C450" t="s">
        <v>1701</v>
      </c>
      <c r="D450" t="s">
        <v>2861</v>
      </c>
      <c r="E450" t="s">
        <v>1747</v>
      </c>
      <c r="F450" t="s">
        <v>3357</v>
      </c>
      <c r="G450" t="s">
        <v>3358</v>
      </c>
      <c r="H450" t="s">
        <v>1727</v>
      </c>
    </row>
    <row r="451" spans="1:8" x14ac:dyDescent="0.25">
      <c r="A451">
        <v>450</v>
      </c>
      <c r="B451" t="s">
        <v>3359</v>
      </c>
      <c r="C451" t="s">
        <v>1701</v>
      </c>
      <c r="D451" t="s">
        <v>3117</v>
      </c>
      <c r="E451" t="s">
        <v>1747</v>
      </c>
      <c r="F451" t="s">
        <v>3360</v>
      </c>
      <c r="G451" t="s">
        <v>3361</v>
      </c>
      <c r="H451" t="s">
        <v>1727</v>
      </c>
    </row>
    <row r="452" spans="1:8" x14ac:dyDescent="0.25">
      <c r="A452">
        <v>451</v>
      </c>
      <c r="B452" t="s">
        <v>3362</v>
      </c>
      <c r="C452" t="s">
        <v>1701</v>
      </c>
      <c r="D452" t="s">
        <v>3363</v>
      </c>
      <c r="E452" t="s">
        <v>36</v>
      </c>
      <c r="F452" t="s">
        <v>3364</v>
      </c>
      <c r="G452" t="s">
        <v>3365</v>
      </c>
      <c r="H452" t="s">
        <v>1741</v>
      </c>
    </row>
    <row r="453" spans="1:8" x14ac:dyDescent="0.25">
      <c r="A453">
        <v>452</v>
      </c>
      <c r="B453" t="s">
        <v>3366</v>
      </c>
      <c r="C453" t="s">
        <v>1702</v>
      </c>
      <c r="D453" t="s">
        <v>1999</v>
      </c>
      <c r="E453" t="s">
        <v>36</v>
      </c>
      <c r="F453" t="s">
        <v>3367</v>
      </c>
      <c r="G453" t="s">
        <v>3368</v>
      </c>
      <c r="H453" t="s">
        <v>1727</v>
      </c>
    </row>
    <row r="454" spans="1:8" x14ac:dyDescent="0.25">
      <c r="A454">
        <v>453</v>
      </c>
      <c r="B454" t="s">
        <v>3369</v>
      </c>
      <c r="C454" t="s">
        <v>1701</v>
      </c>
      <c r="D454" t="s">
        <v>1925</v>
      </c>
      <c r="E454" t="s">
        <v>1747</v>
      </c>
      <c r="F454" t="s">
        <v>3370</v>
      </c>
      <c r="G454" t="s">
        <v>3371</v>
      </c>
      <c r="H454" t="s">
        <v>1727</v>
      </c>
    </row>
    <row r="455" spans="1:8" x14ac:dyDescent="0.25">
      <c r="A455">
        <v>454</v>
      </c>
      <c r="B455" t="s">
        <v>3372</v>
      </c>
      <c r="C455" t="s">
        <v>1702</v>
      </c>
      <c r="D455" t="s">
        <v>3373</v>
      </c>
      <c r="E455" t="s">
        <v>1747</v>
      </c>
      <c r="F455" t="s">
        <v>3374</v>
      </c>
      <c r="G455" t="s">
        <v>3375</v>
      </c>
      <c r="H455" t="s">
        <v>1741</v>
      </c>
    </row>
    <row r="456" spans="1:8" x14ac:dyDescent="0.25">
      <c r="A456">
        <v>455</v>
      </c>
      <c r="B456" t="s">
        <v>3376</v>
      </c>
      <c r="C456" t="s">
        <v>1701</v>
      </c>
      <c r="D456" t="s">
        <v>2409</v>
      </c>
      <c r="E456" t="s">
        <v>36</v>
      </c>
      <c r="F456" t="s">
        <v>3377</v>
      </c>
      <c r="G456" t="s">
        <v>3378</v>
      </c>
      <c r="H456" t="s">
        <v>1741</v>
      </c>
    </row>
    <row r="457" spans="1:8" x14ac:dyDescent="0.25">
      <c r="A457">
        <v>456</v>
      </c>
      <c r="B457" t="s">
        <v>3379</v>
      </c>
      <c r="C457" t="s">
        <v>1702</v>
      </c>
      <c r="D457" t="s">
        <v>2030</v>
      </c>
      <c r="E457" t="s">
        <v>1737</v>
      </c>
      <c r="F457" t="s">
        <v>3380</v>
      </c>
      <c r="G457" t="s">
        <v>3381</v>
      </c>
      <c r="H457" t="s">
        <v>1741</v>
      </c>
    </row>
    <row r="458" spans="1:8" x14ac:dyDescent="0.25">
      <c r="A458">
        <v>457</v>
      </c>
      <c r="B458" t="s">
        <v>3382</v>
      </c>
      <c r="C458" t="s">
        <v>1701</v>
      </c>
      <c r="D458" t="s">
        <v>2957</v>
      </c>
      <c r="E458" t="s">
        <v>1747</v>
      </c>
      <c r="F458" t="s">
        <v>3383</v>
      </c>
      <c r="G458" t="s">
        <v>1927</v>
      </c>
      <c r="H458" t="s">
        <v>1727</v>
      </c>
    </row>
    <row r="459" spans="1:8" x14ac:dyDescent="0.25">
      <c r="A459">
        <v>458</v>
      </c>
      <c r="B459" t="s">
        <v>3384</v>
      </c>
      <c r="C459" t="s">
        <v>1701</v>
      </c>
      <c r="D459" t="s">
        <v>2873</v>
      </c>
      <c r="E459" t="s">
        <v>4</v>
      </c>
      <c r="F459" t="s">
        <v>3385</v>
      </c>
      <c r="G459" t="s">
        <v>3386</v>
      </c>
      <c r="H459" t="s">
        <v>1741</v>
      </c>
    </row>
    <row r="460" spans="1:8" x14ac:dyDescent="0.25">
      <c r="A460">
        <v>459</v>
      </c>
      <c r="B460" t="s">
        <v>3387</v>
      </c>
      <c r="C460" t="s">
        <v>1702</v>
      </c>
      <c r="D460" t="s">
        <v>3221</v>
      </c>
      <c r="E460" t="s">
        <v>1756</v>
      </c>
      <c r="F460" t="s">
        <v>3388</v>
      </c>
      <c r="G460" t="s">
        <v>3389</v>
      </c>
      <c r="H460" t="s">
        <v>1741</v>
      </c>
    </row>
    <row r="461" spans="1:8" x14ac:dyDescent="0.25">
      <c r="A461">
        <v>460</v>
      </c>
      <c r="B461" t="s">
        <v>3390</v>
      </c>
      <c r="C461" t="s">
        <v>1701</v>
      </c>
      <c r="D461" t="s">
        <v>3391</v>
      </c>
      <c r="E461" t="s">
        <v>1723</v>
      </c>
      <c r="F461" t="s">
        <v>3392</v>
      </c>
      <c r="G461" t="s">
        <v>3393</v>
      </c>
      <c r="H461" t="s">
        <v>1741</v>
      </c>
    </row>
    <row r="462" spans="1:8" x14ac:dyDescent="0.25">
      <c r="A462">
        <v>461</v>
      </c>
      <c r="B462" t="s">
        <v>3394</v>
      </c>
      <c r="C462" t="s">
        <v>1702</v>
      </c>
      <c r="D462" t="s">
        <v>1793</v>
      </c>
      <c r="E462" t="s">
        <v>36</v>
      </c>
      <c r="F462" t="s">
        <v>3395</v>
      </c>
      <c r="G462" t="s">
        <v>3396</v>
      </c>
      <c r="H462" t="s">
        <v>1741</v>
      </c>
    </row>
    <row r="463" spans="1:8" x14ac:dyDescent="0.25">
      <c r="A463">
        <v>462</v>
      </c>
      <c r="B463" t="s">
        <v>3397</v>
      </c>
      <c r="C463" t="s">
        <v>1702</v>
      </c>
      <c r="D463" t="s">
        <v>2151</v>
      </c>
      <c r="E463" t="s">
        <v>1756</v>
      </c>
      <c r="F463" t="s">
        <v>3398</v>
      </c>
      <c r="G463" t="s">
        <v>3399</v>
      </c>
      <c r="H463" t="s">
        <v>1727</v>
      </c>
    </row>
    <row r="464" spans="1:8" x14ac:dyDescent="0.25">
      <c r="A464">
        <v>463</v>
      </c>
      <c r="B464" t="s">
        <v>3400</v>
      </c>
      <c r="C464" t="s">
        <v>1701</v>
      </c>
      <c r="D464" t="s">
        <v>2186</v>
      </c>
      <c r="E464" t="s">
        <v>1821</v>
      </c>
      <c r="F464" t="s">
        <v>3401</v>
      </c>
      <c r="G464" t="s">
        <v>3402</v>
      </c>
      <c r="H464" t="s">
        <v>1727</v>
      </c>
    </row>
    <row r="465" spans="1:8" x14ac:dyDescent="0.25">
      <c r="A465">
        <v>464</v>
      </c>
      <c r="B465" t="s">
        <v>3403</v>
      </c>
      <c r="C465" t="s">
        <v>1702</v>
      </c>
      <c r="D465" t="s">
        <v>3404</v>
      </c>
      <c r="E465" t="s">
        <v>1723</v>
      </c>
      <c r="F465" t="s">
        <v>3405</v>
      </c>
      <c r="G465" t="s">
        <v>3406</v>
      </c>
      <c r="H465" t="s">
        <v>1741</v>
      </c>
    </row>
    <row r="466" spans="1:8" x14ac:dyDescent="0.25">
      <c r="A466">
        <v>465</v>
      </c>
      <c r="B466" t="s">
        <v>3407</v>
      </c>
      <c r="C466" t="s">
        <v>1701</v>
      </c>
      <c r="D466" t="s">
        <v>3033</v>
      </c>
      <c r="E466" t="s">
        <v>1737</v>
      </c>
      <c r="F466" t="s">
        <v>3408</v>
      </c>
      <c r="G466" t="s">
        <v>3409</v>
      </c>
      <c r="H466" t="s">
        <v>1741</v>
      </c>
    </row>
    <row r="467" spans="1:8" x14ac:dyDescent="0.25">
      <c r="A467">
        <v>466</v>
      </c>
      <c r="B467" t="s">
        <v>3410</v>
      </c>
      <c r="C467" t="s">
        <v>1701</v>
      </c>
      <c r="D467" t="s">
        <v>2842</v>
      </c>
      <c r="E467" t="s">
        <v>1773</v>
      </c>
      <c r="F467" t="s">
        <v>3411</v>
      </c>
      <c r="G467" t="s">
        <v>3412</v>
      </c>
      <c r="H467" t="s">
        <v>1727</v>
      </c>
    </row>
    <row r="468" spans="1:8" x14ac:dyDescent="0.25">
      <c r="A468">
        <v>467</v>
      </c>
      <c r="B468" t="s">
        <v>3413</v>
      </c>
      <c r="C468" t="s">
        <v>1702</v>
      </c>
      <c r="D468" t="s">
        <v>1933</v>
      </c>
      <c r="E468" t="s">
        <v>1756</v>
      </c>
      <c r="F468" t="s">
        <v>3414</v>
      </c>
      <c r="G468" t="s">
        <v>3415</v>
      </c>
      <c r="H468" t="s">
        <v>1727</v>
      </c>
    </row>
    <row r="469" spans="1:8" x14ac:dyDescent="0.25">
      <c r="A469">
        <v>468</v>
      </c>
      <c r="B469" t="s">
        <v>3416</v>
      </c>
      <c r="C469" t="s">
        <v>1702</v>
      </c>
      <c r="D469" t="s">
        <v>3417</v>
      </c>
      <c r="E469" t="s">
        <v>4</v>
      </c>
      <c r="F469" t="s">
        <v>3418</v>
      </c>
      <c r="G469" t="s">
        <v>3419</v>
      </c>
      <c r="H469" t="s">
        <v>1727</v>
      </c>
    </row>
    <row r="470" spans="1:8" x14ac:dyDescent="0.25">
      <c r="A470">
        <v>469</v>
      </c>
      <c r="B470" t="s">
        <v>3420</v>
      </c>
      <c r="C470" t="s">
        <v>1701</v>
      </c>
      <c r="D470" t="s">
        <v>3421</v>
      </c>
      <c r="E470" t="s">
        <v>1773</v>
      </c>
      <c r="F470" t="s">
        <v>3422</v>
      </c>
      <c r="G470" t="s">
        <v>3423</v>
      </c>
      <c r="H470" t="s">
        <v>1741</v>
      </c>
    </row>
    <row r="471" spans="1:8" x14ac:dyDescent="0.25">
      <c r="A471">
        <v>470</v>
      </c>
      <c r="B471" t="s">
        <v>3424</v>
      </c>
      <c r="C471" t="s">
        <v>1701</v>
      </c>
      <c r="D471" t="s">
        <v>2372</v>
      </c>
      <c r="E471" t="s">
        <v>1723</v>
      </c>
      <c r="F471" t="s">
        <v>3425</v>
      </c>
      <c r="G471" t="s">
        <v>3426</v>
      </c>
      <c r="H471" t="s">
        <v>1727</v>
      </c>
    </row>
    <row r="472" spans="1:8" x14ac:dyDescent="0.25">
      <c r="A472">
        <v>471</v>
      </c>
      <c r="B472" t="s">
        <v>3427</v>
      </c>
      <c r="C472" t="s">
        <v>1702</v>
      </c>
      <c r="D472" t="s">
        <v>3259</v>
      </c>
      <c r="E472" t="s">
        <v>1821</v>
      </c>
      <c r="F472" t="s">
        <v>3428</v>
      </c>
      <c r="G472" t="s">
        <v>3429</v>
      </c>
      <c r="H472" t="s">
        <v>1741</v>
      </c>
    </row>
    <row r="473" spans="1:8" x14ac:dyDescent="0.25">
      <c r="A473">
        <v>472</v>
      </c>
      <c r="B473" t="s">
        <v>3430</v>
      </c>
      <c r="C473" t="s">
        <v>1702</v>
      </c>
      <c r="D473" t="s">
        <v>2010</v>
      </c>
      <c r="E473" t="s">
        <v>1747</v>
      </c>
      <c r="F473" t="s">
        <v>3431</v>
      </c>
      <c r="G473" t="s">
        <v>3432</v>
      </c>
      <c r="H473" t="s">
        <v>1741</v>
      </c>
    </row>
    <row r="474" spans="1:8" x14ac:dyDescent="0.25">
      <c r="A474">
        <v>473</v>
      </c>
      <c r="B474" t="s">
        <v>3433</v>
      </c>
      <c r="C474" t="s">
        <v>1702</v>
      </c>
      <c r="D474" t="s">
        <v>2262</v>
      </c>
      <c r="E474" t="s">
        <v>36</v>
      </c>
      <c r="F474" t="s">
        <v>3434</v>
      </c>
      <c r="G474" t="s">
        <v>3435</v>
      </c>
      <c r="H474" t="s">
        <v>1741</v>
      </c>
    </row>
    <row r="475" spans="1:8" x14ac:dyDescent="0.25">
      <c r="A475">
        <v>474</v>
      </c>
      <c r="B475" t="s">
        <v>3436</v>
      </c>
      <c r="C475" t="s">
        <v>1701</v>
      </c>
      <c r="D475" t="s">
        <v>2333</v>
      </c>
      <c r="E475" t="s">
        <v>1773</v>
      </c>
      <c r="F475" t="s">
        <v>3437</v>
      </c>
      <c r="G475" t="s">
        <v>3438</v>
      </c>
      <c r="H475" t="s">
        <v>1727</v>
      </c>
    </row>
    <row r="476" spans="1:8" x14ac:dyDescent="0.25">
      <c r="A476">
        <v>475</v>
      </c>
      <c r="B476" t="s">
        <v>3439</v>
      </c>
      <c r="C476" t="s">
        <v>1702</v>
      </c>
      <c r="D476" t="s">
        <v>3440</v>
      </c>
      <c r="E476" t="s">
        <v>1737</v>
      </c>
      <c r="F476" t="s">
        <v>3441</v>
      </c>
      <c r="G476" t="s">
        <v>3442</v>
      </c>
      <c r="H476" t="s">
        <v>1741</v>
      </c>
    </row>
    <row r="477" spans="1:8" x14ac:dyDescent="0.25">
      <c r="A477">
        <v>476</v>
      </c>
      <c r="B477" t="s">
        <v>3443</v>
      </c>
      <c r="C477" t="s">
        <v>1701</v>
      </c>
      <c r="D477" t="s">
        <v>2873</v>
      </c>
      <c r="E477" t="s">
        <v>1756</v>
      </c>
      <c r="F477" t="s">
        <v>3444</v>
      </c>
      <c r="G477" t="s">
        <v>3445</v>
      </c>
      <c r="H477" t="s">
        <v>1727</v>
      </c>
    </row>
    <row r="478" spans="1:8" x14ac:dyDescent="0.25">
      <c r="A478">
        <v>477</v>
      </c>
      <c r="B478" t="s">
        <v>3446</v>
      </c>
      <c r="C478" t="s">
        <v>1701</v>
      </c>
      <c r="D478" t="s">
        <v>3447</v>
      </c>
      <c r="E478" t="s">
        <v>1756</v>
      </c>
      <c r="F478" t="s">
        <v>3448</v>
      </c>
      <c r="G478" t="s">
        <v>3449</v>
      </c>
      <c r="H478" t="s">
        <v>1741</v>
      </c>
    </row>
    <row r="479" spans="1:8" x14ac:dyDescent="0.25">
      <c r="A479">
        <v>478</v>
      </c>
      <c r="B479" t="s">
        <v>3450</v>
      </c>
      <c r="C479" t="s">
        <v>1702</v>
      </c>
      <c r="D479" t="s">
        <v>2310</v>
      </c>
      <c r="E479" t="s">
        <v>1723</v>
      </c>
      <c r="F479" t="s">
        <v>3451</v>
      </c>
      <c r="G479" t="s">
        <v>3452</v>
      </c>
      <c r="H479" t="s">
        <v>1727</v>
      </c>
    </row>
    <row r="480" spans="1:8" x14ac:dyDescent="0.25">
      <c r="A480">
        <v>479</v>
      </c>
      <c r="B480" t="s">
        <v>3453</v>
      </c>
      <c r="C480" t="s">
        <v>1701</v>
      </c>
      <c r="D480" t="s">
        <v>2714</v>
      </c>
      <c r="E480" t="s">
        <v>1723</v>
      </c>
      <c r="F480" t="s">
        <v>3454</v>
      </c>
      <c r="G480" t="s">
        <v>3455</v>
      </c>
      <c r="H480" t="s">
        <v>1727</v>
      </c>
    </row>
    <row r="481" spans="1:8" x14ac:dyDescent="0.25">
      <c r="A481">
        <v>480</v>
      </c>
      <c r="B481" t="s">
        <v>3456</v>
      </c>
      <c r="C481" t="s">
        <v>1701</v>
      </c>
      <c r="D481" t="s">
        <v>3457</v>
      </c>
      <c r="E481" t="s">
        <v>1773</v>
      </c>
      <c r="F481" t="s">
        <v>3458</v>
      </c>
      <c r="G481" t="s">
        <v>3459</v>
      </c>
      <c r="H481" t="s">
        <v>1727</v>
      </c>
    </row>
    <row r="482" spans="1:8" x14ac:dyDescent="0.25">
      <c r="A482">
        <v>481</v>
      </c>
      <c r="B482" t="s">
        <v>3460</v>
      </c>
      <c r="C482" t="s">
        <v>1701</v>
      </c>
      <c r="D482" t="s">
        <v>2600</v>
      </c>
      <c r="E482" t="s">
        <v>1821</v>
      </c>
      <c r="F482" t="s">
        <v>3461</v>
      </c>
      <c r="G482" t="s">
        <v>3462</v>
      </c>
      <c r="H482" t="s">
        <v>1727</v>
      </c>
    </row>
    <row r="483" spans="1:8" x14ac:dyDescent="0.25">
      <c r="A483">
        <v>482</v>
      </c>
      <c r="B483" t="s">
        <v>3463</v>
      </c>
      <c r="C483" t="s">
        <v>1702</v>
      </c>
      <c r="D483" t="s">
        <v>3464</v>
      </c>
      <c r="E483" t="s">
        <v>4</v>
      </c>
      <c r="F483" t="s">
        <v>3465</v>
      </c>
      <c r="G483" t="s">
        <v>3466</v>
      </c>
      <c r="H483" t="s">
        <v>1741</v>
      </c>
    </row>
    <row r="484" spans="1:8" x14ac:dyDescent="0.25">
      <c r="A484">
        <v>483</v>
      </c>
      <c r="B484" t="s">
        <v>3467</v>
      </c>
      <c r="C484" t="s">
        <v>1702</v>
      </c>
      <c r="D484" t="s">
        <v>3391</v>
      </c>
      <c r="E484" t="s">
        <v>1723</v>
      </c>
      <c r="F484" t="s">
        <v>3468</v>
      </c>
      <c r="G484" t="s">
        <v>3469</v>
      </c>
      <c r="H484" t="s">
        <v>1727</v>
      </c>
    </row>
    <row r="485" spans="1:8" x14ac:dyDescent="0.25">
      <c r="A485">
        <v>484</v>
      </c>
      <c r="B485" t="s">
        <v>3470</v>
      </c>
      <c r="C485" t="s">
        <v>1702</v>
      </c>
      <c r="D485" t="s">
        <v>2438</v>
      </c>
      <c r="E485" t="s">
        <v>4</v>
      </c>
      <c r="F485" t="s">
        <v>3471</v>
      </c>
      <c r="G485" t="s">
        <v>3472</v>
      </c>
      <c r="H485" t="s">
        <v>1727</v>
      </c>
    </row>
    <row r="486" spans="1:8" x14ac:dyDescent="0.25">
      <c r="A486">
        <v>485</v>
      </c>
      <c r="B486" t="s">
        <v>3473</v>
      </c>
      <c r="C486" t="s">
        <v>1701</v>
      </c>
      <c r="D486" t="s">
        <v>1893</v>
      </c>
      <c r="E486" t="s">
        <v>1747</v>
      </c>
      <c r="F486" t="s">
        <v>3474</v>
      </c>
      <c r="G486" t="s">
        <v>3475</v>
      </c>
      <c r="H486" t="s">
        <v>1727</v>
      </c>
    </row>
    <row r="487" spans="1:8" x14ac:dyDescent="0.25">
      <c r="A487">
        <v>486</v>
      </c>
      <c r="B487" t="s">
        <v>3476</v>
      </c>
      <c r="C487" t="s">
        <v>1701</v>
      </c>
      <c r="D487" t="s">
        <v>3477</v>
      </c>
      <c r="E487" t="s">
        <v>1747</v>
      </c>
      <c r="F487" t="s">
        <v>3478</v>
      </c>
      <c r="G487" t="s">
        <v>3479</v>
      </c>
      <c r="H487" t="s">
        <v>1741</v>
      </c>
    </row>
    <row r="488" spans="1:8" x14ac:dyDescent="0.25">
      <c r="A488">
        <v>487</v>
      </c>
      <c r="B488" t="s">
        <v>3480</v>
      </c>
      <c r="C488" t="s">
        <v>1702</v>
      </c>
      <c r="D488" t="s">
        <v>2356</v>
      </c>
      <c r="E488" t="s">
        <v>4</v>
      </c>
      <c r="F488" t="s">
        <v>3481</v>
      </c>
      <c r="G488" t="s">
        <v>3482</v>
      </c>
      <c r="H488" t="s">
        <v>1727</v>
      </c>
    </row>
    <row r="489" spans="1:8" x14ac:dyDescent="0.25">
      <c r="A489">
        <v>488</v>
      </c>
      <c r="B489" t="s">
        <v>3483</v>
      </c>
      <c r="C489" t="s">
        <v>1702</v>
      </c>
      <c r="D489" t="s">
        <v>2438</v>
      </c>
      <c r="E489" t="s">
        <v>4</v>
      </c>
      <c r="F489" t="s">
        <v>3484</v>
      </c>
      <c r="G489" t="s">
        <v>3485</v>
      </c>
      <c r="H489" t="s">
        <v>1727</v>
      </c>
    </row>
    <row r="490" spans="1:8" x14ac:dyDescent="0.25">
      <c r="A490">
        <v>489</v>
      </c>
      <c r="B490" t="s">
        <v>3486</v>
      </c>
      <c r="C490" t="s">
        <v>1702</v>
      </c>
      <c r="D490" t="s">
        <v>2356</v>
      </c>
      <c r="E490" t="s">
        <v>1821</v>
      </c>
      <c r="F490" t="s">
        <v>3487</v>
      </c>
      <c r="G490" t="s">
        <v>3488</v>
      </c>
      <c r="H490" t="s">
        <v>1741</v>
      </c>
    </row>
    <row r="491" spans="1:8" x14ac:dyDescent="0.25">
      <c r="A491">
        <v>490</v>
      </c>
      <c r="B491" t="s">
        <v>3489</v>
      </c>
      <c r="C491" t="s">
        <v>1701</v>
      </c>
      <c r="D491" t="s">
        <v>1929</v>
      </c>
      <c r="E491" t="s">
        <v>36</v>
      </c>
      <c r="F491" t="s">
        <v>3490</v>
      </c>
      <c r="G491" t="s">
        <v>3491</v>
      </c>
      <c r="H491" t="s">
        <v>1741</v>
      </c>
    </row>
    <row r="492" spans="1:8" x14ac:dyDescent="0.25">
      <c r="A492">
        <v>491</v>
      </c>
      <c r="B492" t="s">
        <v>3492</v>
      </c>
      <c r="C492" t="s">
        <v>1701</v>
      </c>
      <c r="D492" t="s">
        <v>2831</v>
      </c>
      <c r="E492" t="s">
        <v>4</v>
      </c>
      <c r="F492" t="s">
        <v>3493</v>
      </c>
      <c r="G492" t="s">
        <v>3494</v>
      </c>
      <c r="H492" t="s">
        <v>1727</v>
      </c>
    </row>
    <row r="493" spans="1:8" x14ac:dyDescent="0.25">
      <c r="A493">
        <v>492</v>
      </c>
      <c r="B493" t="s">
        <v>3495</v>
      </c>
      <c r="C493" t="s">
        <v>1701</v>
      </c>
      <c r="D493" t="s">
        <v>3496</v>
      </c>
      <c r="E493" t="s">
        <v>1737</v>
      </c>
      <c r="F493" t="s">
        <v>3497</v>
      </c>
      <c r="G493" t="s">
        <v>3498</v>
      </c>
      <c r="H493" t="s">
        <v>1741</v>
      </c>
    </row>
    <row r="494" spans="1:8" x14ac:dyDescent="0.25">
      <c r="A494">
        <v>493</v>
      </c>
      <c r="B494" t="s">
        <v>3499</v>
      </c>
      <c r="C494" t="s">
        <v>1701</v>
      </c>
      <c r="D494" t="s">
        <v>1853</v>
      </c>
      <c r="E494" t="s">
        <v>1737</v>
      </c>
      <c r="F494" t="s">
        <v>3500</v>
      </c>
      <c r="G494" t="s">
        <v>3501</v>
      </c>
      <c r="H494" t="s">
        <v>1741</v>
      </c>
    </row>
    <row r="495" spans="1:8" x14ac:dyDescent="0.25">
      <c r="A495">
        <v>494</v>
      </c>
      <c r="B495" t="s">
        <v>3502</v>
      </c>
      <c r="C495" t="s">
        <v>1701</v>
      </c>
      <c r="D495" t="s">
        <v>1881</v>
      </c>
      <c r="E495" t="s">
        <v>1747</v>
      </c>
      <c r="F495" t="s">
        <v>3503</v>
      </c>
      <c r="G495" t="s">
        <v>3504</v>
      </c>
      <c r="H495" t="s">
        <v>1741</v>
      </c>
    </row>
    <row r="496" spans="1:8" x14ac:dyDescent="0.25">
      <c r="A496">
        <v>495</v>
      </c>
      <c r="B496" t="s">
        <v>3505</v>
      </c>
      <c r="C496" t="s">
        <v>1702</v>
      </c>
      <c r="D496" t="s">
        <v>2865</v>
      </c>
      <c r="E496" t="s">
        <v>1821</v>
      </c>
      <c r="F496" t="s">
        <v>3506</v>
      </c>
      <c r="G496" t="s">
        <v>3507</v>
      </c>
      <c r="H496" t="s">
        <v>1727</v>
      </c>
    </row>
    <row r="497" spans="1:8" x14ac:dyDescent="0.25">
      <c r="A497">
        <v>496</v>
      </c>
      <c r="B497" t="s">
        <v>3508</v>
      </c>
      <c r="C497" t="s">
        <v>1701</v>
      </c>
      <c r="D497" t="s">
        <v>3509</v>
      </c>
      <c r="E497" t="s">
        <v>4</v>
      </c>
      <c r="F497" t="s">
        <v>3510</v>
      </c>
      <c r="G497" t="s">
        <v>3511</v>
      </c>
      <c r="H497" t="s">
        <v>1727</v>
      </c>
    </row>
    <row r="498" spans="1:8" x14ac:dyDescent="0.25">
      <c r="A498">
        <v>497</v>
      </c>
      <c r="B498" t="s">
        <v>3512</v>
      </c>
      <c r="C498" t="s">
        <v>1701</v>
      </c>
      <c r="D498" t="s">
        <v>2190</v>
      </c>
      <c r="E498" t="s">
        <v>1756</v>
      </c>
      <c r="F498" t="s">
        <v>3513</v>
      </c>
      <c r="G498" t="s">
        <v>3514</v>
      </c>
      <c r="H498" t="s">
        <v>1727</v>
      </c>
    </row>
    <row r="499" spans="1:8" x14ac:dyDescent="0.25">
      <c r="A499">
        <v>498</v>
      </c>
      <c r="B499" t="s">
        <v>3515</v>
      </c>
      <c r="C499" t="s">
        <v>1701</v>
      </c>
      <c r="D499" t="s">
        <v>3516</v>
      </c>
      <c r="E499" t="s">
        <v>1756</v>
      </c>
      <c r="F499" t="s">
        <v>3517</v>
      </c>
      <c r="G499" t="s">
        <v>3518</v>
      </c>
      <c r="H499" t="s">
        <v>1741</v>
      </c>
    </row>
    <row r="500" spans="1:8" x14ac:dyDescent="0.25">
      <c r="A500">
        <v>499</v>
      </c>
      <c r="B500" t="s">
        <v>3519</v>
      </c>
      <c r="C500" t="s">
        <v>1701</v>
      </c>
      <c r="D500" t="s">
        <v>2110</v>
      </c>
      <c r="E500" t="s">
        <v>1723</v>
      </c>
      <c r="F500" t="s">
        <v>3520</v>
      </c>
      <c r="G500" t="s">
        <v>3521</v>
      </c>
      <c r="H500" t="s">
        <v>1727</v>
      </c>
    </row>
    <row r="501" spans="1:8" x14ac:dyDescent="0.25">
      <c r="A501">
        <v>500</v>
      </c>
      <c r="B501" t="s">
        <v>3522</v>
      </c>
      <c r="C501" t="s">
        <v>1701</v>
      </c>
      <c r="D501" t="s">
        <v>2989</v>
      </c>
      <c r="E501" t="s">
        <v>1756</v>
      </c>
      <c r="F501" t="s">
        <v>3523</v>
      </c>
      <c r="G501" t="s">
        <v>3524</v>
      </c>
      <c r="H501" t="s">
        <v>1741</v>
      </c>
    </row>
    <row r="502" spans="1:8" x14ac:dyDescent="0.25">
      <c r="A502">
        <v>501</v>
      </c>
      <c r="B502" t="s">
        <v>3525</v>
      </c>
      <c r="C502" t="s">
        <v>1701</v>
      </c>
      <c r="D502" t="s">
        <v>3526</v>
      </c>
      <c r="E502" t="s">
        <v>1756</v>
      </c>
      <c r="F502" t="s">
        <v>3527</v>
      </c>
      <c r="G502" t="s">
        <v>3100</v>
      </c>
      <c r="H502" t="s">
        <v>1727</v>
      </c>
    </row>
    <row r="503" spans="1:8" x14ac:dyDescent="0.25">
      <c r="A503">
        <v>502</v>
      </c>
      <c r="B503" t="s">
        <v>3528</v>
      </c>
      <c r="C503" t="s">
        <v>1701</v>
      </c>
      <c r="D503" t="s">
        <v>3529</v>
      </c>
      <c r="E503" t="s">
        <v>1723</v>
      </c>
      <c r="F503" t="s">
        <v>3530</v>
      </c>
      <c r="G503" t="s">
        <v>3531</v>
      </c>
      <c r="H503" t="s">
        <v>1741</v>
      </c>
    </row>
    <row r="504" spans="1:8" x14ac:dyDescent="0.25">
      <c r="A504">
        <v>503</v>
      </c>
      <c r="B504" t="s">
        <v>3532</v>
      </c>
      <c r="C504" t="s">
        <v>1701</v>
      </c>
      <c r="D504" t="s">
        <v>3440</v>
      </c>
      <c r="E504" t="s">
        <v>36</v>
      </c>
      <c r="F504" t="s">
        <v>3533</v>
      </c>
      <c r="G504" t="s">
        <v>3534</v>
      </c>
      <c r="H504" t="s">
        <v>1741</v>
      </c>
    </row>
    <row r="505" spans="1:8" x14ac:dyDescent="0.25">
      <c r="A505">
        <v>504</v>
      </c>
      <c r="B505" t="s">
        <v>3535</v>
      </c>
      <c r="C505" t="s">
        <v>1702</v>
      </c>
      <c r="D505" t="s">
        <v>3145</v>
      </c>
      <c r="E505" t="s">
        <v>1821</v>
      </c>
      <c r="F505" t="s">
        <v>3536</v>
      </c>
      <c r="G505" t="s">
        <v>3537</v>
      </c>
      <c r="H505" t="s">
        <v>1741</v>
      </c>
    </row>
    <row r="506" spans="1:8" x14ac:dyDescent="0.25">
      <c r="A506">
        <v>505</v>
      </c>
      <c r="B506" t="s">
        <v>3538</v>
      </c>
      <c r="C506" t="s">
        <v>1702</v>
      </c>
      <c r="D506" t="s">
        <v>2420</v>
      </c>
      <c r="E506" t="s">
        <v>1737</v>
      </c>
      <c r="F506" t="s">
        <v>3539</v>
      </c>
      <c r="G506" t="s">
        <v>2491</v>
      </c>
      <c r="H506" t="s">
        <v>1741</v>
      </c>
    </row>
    <row r="507" spans="1:8" x14ac:dyDescent="0.25">
      <c r="A507">
        <v>506</v>
      </c>
      <c r="B507" t="s">
        <v>3540</v>
      </c>
      <c r="C507" t="s">
        <v>1701</v>
      </c>
      <c r="D507" t="s">
        <v>2765</v>
      </c>
      <c r="E507" t="s">
        <v>1773</v>
      </c>
      <c r="F507" t="s">
        <v>3541</v>
      </c>
      <c r="G507" t="s">
        <v>3542</v>
      </c>
      <c r="H507" t="s">
        <v>1741</v>
      </c>
    </row>
    <row r="508" spans="1:8" x14ac:dyDescent="0.25">
      <c r="A508">
        <v>507</v>
      </c>
      <c r="B508" t="s">
        <v>3543</v>
      </c>
      <c r="C508" t="s">
        <v>1701</v>
      </c>
      <c r="D508" t="s">
        <v>3544</v>
      </c>
      <c r="E508" t="s">
        <v>1737</v>
      </c>
      <c r="F508" t="s">
        <v>3545</v>
      </c>
      <c r="G508" t="s">
        <v>3546</v>
      </c>
      <c r="H508" t="s">
        <v>1727</v>
      </c>
    </row>
    <row r="509" spans="1:8" x14ac:dyDescent="0.25">
      <c r="A509">
        <v>508</v>
      </c>
      <c r="B509" t="s">
        <v>3547</v>
      </c>
      <c r="C509" t="s">
        <v>1702</v>
      </c>
      <c r="D509" t="s">
        <v>2714</v>
      </c>
      <c r="E509" t="s">
        <v>1723</v>
      </c>
      <c r="F509" t="s">
        <v>3548</v>
      </c>
      <c r="G509" t="s">
        <v>3549</v>
      </c>
      <c r="H509" t="s">
        <v>1727</v>
      </c>
    </row>
    <row r="510" spans="1:8" x14ac:dyDescent="0.25">
      <c r="A510">
        <v>509</v>
      </c>
      <c r="B510" t="s">
        <v>3550</v>
      </c>
      <c r="C510" t="s">
        <v>1702</v>
      </c>
      <c r="D510" t="s">
        <v>2623</v>
      </c>
      <c r="E510" t="s">
        <v>1773</v>
      </c>
      <c r="F510" t="s">
        <v>3551</v>
      </c>
      <c r="G510" t="s">
        <v>3552</v>
      </c>
      <c r="H510" t="s">
        <v>1741</v>
      </c>
    </row>
    <row r="511" spans="1:8" x14ac:dyDescent="0.25">
      <c r="A511">
        <v>510</v>
      </c>
      <c r="B511" t="s">
        <v>3553</v>
      </c>
      <c r="C511" t="s">
        <v>1702</v>
      </c>
      <c r="D511" t="s">
        <v>3082</v>
      </c>
      <c r="E511" t="s">
        <v>4</v>
      </c>
      <c r="F511" t="s">
        <v>3554</v>
      </c>
      <c r="G511" t="s">
        <v>3555</v>
      </c>
      <c r="H511" t="s">
        <v>1727</v>
      </c>
    </row>
    <row r="512" spans="1:8" x14ac:dyDescent="0.25">
      <c r="A512">
        <v>511</v>
      </c>
      <c r="B512" t="s">
        <v>3556</v>
      </c>
      <c r="C512" t="s">
        <v>1701</v>
      </c>
      <c r="D512" t="s">
        <v>2699</v>
      </c>
      <c r="E512" t="s">
        <v>1756</v>
      </c>
      <c r="F512" t="s">
        <v>3557</v>
      </c>
      <c r="G512" t="s">
        <v>3558</v>
      </c>
      <c r="H512" t="s">
        <v>1727</v>
      </c>
    </row>
    <row r="513" spans="1:8" x14ac:dyDescent="0.25">
      <c r="A513">
        <v>512</v>
      </c>
      <c r="B513" t="s">
        <v>3559</v>
      </c>
      <c r="C513" t="s">
        <v>1702</v>
      </c>
      <c r="D513" t="s">
        <v>2427</v>
      </c>
      <c r="E513" t="s">
        <v>1723</v>
      </c>
      <c r="F513" t="s">
        <v>3560</v>
      </c>
      <c r="G513" t="s">
        <v>3561</v>
      </c>
      <c r="H513" t="s">
        <v>1741</v>
      </c>
    </row>
    <row r="514" spans="1:8" x14ac:dyDescent="0.25">
      <c r="A514">
        <v>513</v>
      </c>
      <c r="B514" t="s">
        <v>3562</v>
      </c>
      <c r="C514" t="s">
        <v>1702</v>
      </c>
      <c r="D514" t="s">
        <v>2769</v>
      </c>
      <c r="E514" t="s">
        <v>1737</v>
      </c>
      <c r="F514" t="s">
        <v>3563</v>
      </c>
      <c r="G514" t="s">
        <v>3564</v>
      </c>
      <c r="H514" t="s">
        <v>1741</v>
      </c>
    </row>
    <row r="515" spans="1:8" x14ac:dyDescent="0.25">
      <c r="A515">
        <v>514</v>
      </c>
      <c r="B515" t="s">
        <v>3565</v>
      </c>
      <c r="C515" t="s">
        <v>1702</v>
      </c>
      <c r="D515" t="s">
        <v>2427</v>
      </c>
      <c r="E515" t="s">
        <v>1747</v>
      </c>
      <c r="F515" t="s">
        <v>3566</v>
      </c>
      <c r="G515" t="s">
        <v>3567</v>
      </c>
      <c r="H515" t="s">
        <v>1727</v>
      </c>
    </row>
    <row r="516" spans="1:8" x14ac:dyDescent="0.25">
      <c r="A516">
        <v>515</v>
      </c>
      <c r="B516" t="s">
        <v>3568</v>
      </c>
      <c r="C516" t="s">
        <v>1701</v>
      </c>
      <c r="D516" t="s">
        <v>1995</v>
      </c>
      <c r="E516" t="s">
        <v>1773</v>
      </c>
      <c r="F516" t="s">
        <v>3569</v>
      </c>
      <c r="G516" t="s">
        <v>3570</v>
      </c>
      <c r="H516" t="s">
        <v>1741</v>
      </c>
    </row>
    <row r="517" spans="1:8" x14ac:dyDescent="0.25">
      <c r="A517">
        <v>516</v>
      </c>
      <c r="B517" t="s">
        <v>3571</v>
      </c>
      <c r="C517" t="s">
        <v>1701</v>
      </c>
      <c r="D517" t="s">
        <v>3404</v>
      </c>
      <c r="E517" t="s">
        <v>1747</v>
      </c>
      <c r="F517" t="s">
        <v>3572</v>
      </c>
      <c r="G517" t="s">
        <v>3573</v>
      </c>
      <c r="H517" t="s">
        <v>1727</v>
      </c>
    </row>
    <row r="518" spans="1:8" x14ac:dyDescent="0.25">
      <c r="A518">
        <v>517</v>
      </c>
      <c r="B518" t="s">
        <v>3574</v>
      </c>
      <c r="C518" t="s">
        <v>1702</v>
      </c>
      <c r="D518" t="s">
        <v>2258</v>
      </c>
      <c r="E518" t="s">
        <v>1723</v>
      </c>
      <c r="F518" t="s">
        <v>3575</v>
      </c>
      <c r="G518" t="s">
        <v>3576</v>
      </c>
      <c r="H518" t="s">
        <v>1727</v>
      </c>
    </row>
    <row r="519" spans="1:8" x14ac:dyDescent="0.25">
      <c r="A519">
        <v>518</v>
      </c>
      <c r="B519" t="s">
        <v>3577</v>
      </c>
      <c r="C519" t="s">
        <v>1701</v>
      </c>
      <c r="D519" t="s">
        <v>3578</v>
      </c>
      <c r="E519" t="s">
        <v>1773</v>
      </c>
      <c r="F519" t="s">
        <v>3579</v>
      </c>
      <c r="G519" t="s">
        <v>3580</v>
      </c>
      <c r="H519" t="s">
        <v>1741</v>
      </c>
    </row>
    <row r="520" spans="1:8" x14ac:dyDescent="0.25">
      <c r="A520">
        <v>519</v>
      </c>
      <c r="B520" t="s">
        <v>3581</v>
      </c>
      <c r="C520" t="s">
        <v>1701</v>
      </c>
      <c r="D520" t="s">
        <v>3582</v>
      </c>
      <c r="E520" t="s">
        <v>1756</v>
      </c>
      <c r="F520" t="s">
        <v>3583</v>
      </c>
      <c r="G520" t="s">
        <v>3584</v>
      </c>
      <c r="H520" t="s">
        <v>1727</v>
      </c>
    </row>
    <row r="521" spans="1:8" x14ac:dyDescent="0.25">
      <c r="A521">
        <v>520</v>
      </c>
      <c r="B521" t="s">
        <v>3585</v>
      </c>
      <c r="C521" t="s">
        <v>1701</v>
      </c>
      <c r="D521" t="s">
        <v>2546</v>
      </c>
      <c r="E521" t="s">
        <v>1756</v>
      </c>
      <c r="F521" t="s">
        <v>3586</v>
      </c>
      <c r="G521" t="s">
        <v>3587</v>
      </c>
      <c r="H521" t="s">
        <v>1741</v>
      </c>
    </row>
    <row r="522" spans="1:8" x14ac:dyDescent="0.25">
      <c r="A522">
        <v>521</v>
      </c>
      <c r="B522" t="s">
        <v>3588</v>
      </c>
      <c r="C522" t="s">
        <v>1701</v>
      </c>
      <c r="D522" t="s">
        <v>1897</v>
      </c>
      <c r="E522" t="s">
        <v>36</v>
      </c>
      <c r="F522" t="s">
        <v>3589</v>
      </c>
      <c r="G522" t="s">
        <v>3590</v>
      </c>
      <c r="H522" t="s">
        <v>1741</v>
      </c>
    </row>
    <row r="523" spans="1:8" x14ac:dyDescent="0.25">
      <c r="A523">
        <v>522</v>
      </c>
      <c r="B523" t="s">
        <v>3591</v>
      </c>
      <c r="C523" t="s">
        <v>1701</v>
      </c>
      <c r="D523" t="s">
        <v>3592</v>
      </c>
      <c r="E523" t="s">
        <v>1773</v>
      </c>
      <c r="F523" t="s">
        <v>3593</v>
      </c>
      <c r="G523" t="s">
        <v>3594</v>
      </c>
      <c r="H523" t="s">
        <v>1727</v>
      </c>
    </row>
    <row r="524" spans="1:8" x14ac:dyDescent="0.25">
      <c r="A524">
        <v>523</v>
      </c>
      <c r="B524" t="s">
        <v>3595</v>
      </c>
      <c r="C524" t="s">
        <v>1702</v>
      </c>
      <c r="D524" t="s">
        <v>2916</v>
      </c>
      <c r="E524" t="s">
        <v>4</v>
      </c>
      <c r="F524" t="s">
        <v>3596</v>
      </c>
      <c r="G524" t="s">
        <v>2652</v>
      </c>
      <c r="H524" t="s">
        <v>1727</v>
      </c>
    </row>
    <row r="525" spans="1:8" x14ac:dyDescent="0.25">
      <c r="A525">
        <v>524</v>
      </c>
      <c r="B525" t="s">
        <v>3597</v>
      </c>
      <c r="C525" t="s">
        <v>1702</v>
      </c>
      <c r="D525" t="s">
        <v>2322</v>
      </c>
      <c r="E525" t="s">
        <v>1737</v>
      </c>
      <c r="F525" t="s">
        <v>3598</v>
      </c>
      <c r="G525" t="s">
        <v>3599</v>
      </c>
      <c r="H525" t="s">
        <v>1741</v>
      </c>
    </row>
    <row r="526" spans="1:8" x14ac:dyDescent="0.25">
      <c r="A526">
        <v>525</v>
      </c>
      <c r="B526" t="s">
        <v>3600</v>
      </c>
      <c r="C526" t="s">
        <v>1701</v>
      </c>
      <c r="D526" t="s">
        <v>3601</v>
      </c>
      <c r="E526" t="s">
        <v>1756</v>
      </c>
      <c r="F526" t="s">
        <v>3602</v>
      </c>
      <c r="G526" t="s">
        <v>3603</v>
      </c>
      <c r="H526" t="s">
        <v>1741</v>
      </c>
    </row>
    <row r="527" spans="1:8" x14ac:dyDescent="0.25">
      <c r="A527">
        <v>526</v>
      </c>
      <c r="B527" t="s">
        <v>3604</v>
      </c>
      <c r="C527" t="s">
        <v>1702</v>
      </c>
      <c r="D527" t="s">
        <v>1825</v>
      </c>
      <c r="E527" t="s">
        <v>1773</v>
      </c>
      <c r="F527" t="s">
        <v>3605</v>
      </c>
      <c r="G527" t="s">
        <v>3606</v>
      </c>
      <c r="H527" t="s">
        <v>1741</v>
      </c>
    </row>
    <row r="528" spans="1:8" x14ac:dyDescent="0.25">
      <c r="A528">
        <v>527</v>
      </c>
      <c r="B528" t="s">
        <v>3607</v>
      </c>
      <c r="C528" t="s">
        <v>1701</v>
      </c>
      <c r="D528" t="s">
        <v>1869</v>
      </c>
      <c r="E528" t="s">
        <v>1756</v>
      </c>
      <c r="F528" t="s">
        <v>3608</v>
      </c>
      <c r="G528" t="s">
        <v>3609</v>
      </c>
      <c r="H528" t="s">
        <v>1741</v>
      </c>
    </row>
    <row r="529" spans="1:8" x14ac:dyDescent="0.25">
      <c r="A529">
        <v>528</v>
      </c>
      <c r="B529" t="s">
        <v>3610</v>
      </c>
      <c r="C529" t="s">
        <v>1701</v>
      </c>
      <c r="D529" t="s">
        <v>2190</v>
      </c>
      <c r="E529" t="s">
        <v>4</v>
      </c>
      <c r="F529" t="s">
        <v>3611</v>
      </c>
      <c r="G529" t="s">
        <v>3612</v>
      </c>
      <c r="H529" t="s">
        <v>1727</v>
      </c>
    </row>
    <row r="530" spans="1:8" x14ac:dyDescent="0.25">
      <c r="A530">
        <v>529</v>
      </c>
      <c r="B530" t="s">
        <v>3613</v>
      </c>
      <c r="C530" t="s">
        <v>1702</v>
      </c>
      <c r="D530" t="s">
        <v>1801</v>
      </c>
      <c r="E530" t="s">
        <v>1723</v>
      </c>
      <c r="F530" t="s">
        <v>3614</v>
      </c>
      <c r="G530" t="s">
        <v>3615</v>
      </c>
      <c r="H530" t="s">
        <v>1727</v>
      </c>
    </row>
    <row r="531" spans="1:8" x14ac:dyDescent="0.25">
      <c r="A531">
        <v>530</v>
      </c>
      <c r="B531" t="s">
        <v>3616</v>
      </c>
      <c r="C531" t="s">
        <v>1701</v>
      </c>
      <c r="D531" t="s">
        <v>1736</v>
      </c>
      <c r="E531" t="s">
        <v>1747</v>
      </c>
      <c r="F531" t="s">
        <v>3617</v>
      </c>
      <c r="G531" t="s">
        <v>3618</v>
      </c>
      <c r="H531" t="s">
        <v>1727</v>
      </c>
    </row>
    <row r="532" spans="1:8" x14ac:dyDescent="0.25">
      <c r="A532">
        <v>531</v>
      </c>
      <c r="B532" t="s">
        <v>3619</v>
      </c>
      <c r="C532" t="s">
        <v>1702</v>
      </c>
      <c r="D532" t="s">
        <v>2030</v>
      </c>
      <c r="E532" t="s">
        <v>4</v>
      </c>
      <c r="F532" t="s">
        <v>3620</v>
      </c>
      <c r="G532" t="s">
        <v>3621</v>
      </c>
      <c r="H532" t="s">
        <v>1727</v>
      </c>
    </row>
    <row r="533" spans="1:8" x14ac:dyDescent="0.25">
      <c r="A533">
        <v>532</v>
      </c>
      <c r="B533" t="s">
        <v>3622</v>
      </c>
      <c r="C533" t="s">
        <v>1701</v>
      </c>
      <c r="D533" t="s">
        <v>1801</v>
      </c>
      <c r="E533" t="s">
        <v>1756</v>
      </c>
      <c r="F533" t="s">
        <v>3623</v>
      </c>
      <c r="G533" t="s">
        <v>3624</v>
      </c>
      <c r="H533" t="s">
        <v>1741</v>
      </c>
    </row>
    <row r="534" spans="1:8" x14ac:dyDescent="0.25">
      <c r="A534">
        <v>533</v>
      </c>
      <c r="B534" t="s">
        <v>3625</v>
      </c>
      <c r="C534" t="s">
        <v>1701</v>
      </c>
      <c r="D534" t="s">
        <v>1995</v>
      </c>
      <c r="E534" t="s">
        <v>1821</v>
      </c>
      <c r="F534" t="s">
        <v>3626</v>
      </c>
      <c r="G534" t="s">
        <v>3627</v>
      </c>
      <c r="H534" t="s">
        <v>1741</v>
      </c>
    </row>
    <row r="535" spans="1:8" x14ac:dyDescent="0.25">
      <c r="A535">
        <v>534</v>
      </c>
      <c r="B535" t="s">
        <v>3628</v>
      </c>
      <c r="C535" t="s">
        <v>1701</v>
      </c>
      <c r="D535" t="s">
        <v>2920</v>
      </c>
      <c r="E535" t="s">
        <v>4</v>
      </c>
      <c r="F535" t="s">
        <v>3629</v>
      </c>
      <c r="G535" t="s">
        <v>3630</v>
      </c>
      <c r="H535" t="s">
        <v>1727</v>
      </c>
    </row>
    <row r="536" spans="1:8" x14ac:dyDescent="0.25">
      <c r="A536">
        <v>535</v>
      </c>
      <c r="B536" t="s">
        <v>3631</v>
      </c>
      <c r="C536" t="s">
        <v>1702</v>
      </c>
      <c r="D536" t="s">
        <v>2615</v>
      </c>
      <c r="E536" t="s">
        <v>1756</v>
      </c>
      <c r="F536" t="s">
        <v>3632</v>
      </c>
      <c r="G536" t="s">
        <v>3542</v>
      </c>
      <c r="H536" t="s">
        <v>1727</v>
      </c>
    </row>
    <row r="537" spans="1:8" x14ac:dyDescent="0.25">
      <c r="A537">
        <v>536</v>
      </c>
      <c r="B537" t="s">
        <v>3633</v>
      </c>
      <c r="C537" t="s">
        <v>1701</v>
      </c>
      <c r="D537" t="s">
        <v>3457</v>
      </c>
      <c r="E537" t="s">
        <v>36</v>
      </c>
      <c r="F537" t="s">
        <v>3634</v>
      </c>
      <c r="G537" t="s">
        <v>3635</v>
      </c>
      <c r="H537" t="s">
        <v>1727</v>
      </c>
    </row>
    <row r="538" spans="1:8" x14ac:dyDescent="0.25">
      <c r="A538">
        <v>537</v>
      </c>
      <c r="B538" t="s">
        <v>3636</v>
      </c>
      <c r="C538" t="s">
        <v>1702</v>
      </c>
      <c r="D538" t="s">
        <v>2384</v>
      </c>
      <c r="E538" t="s">
        <v>1756</v>
      </c>
      <c r="F538" t="s">
        <v>3637</v>
      </c>
      <c r="G538" t="s">
        <v>3449</v>
      </c>
      <c r="H538" t="s">
        <v>1741</v>
      </c>
    </row>
    <row r="539" spans="1:8" x14ac:dyDescent="0.25">
      <c r="A539">
        <v>538</v>
      </c>
      <c r="B539" t="s">
        <v>3638</v>
      </c>
      <c r="C539" t="s">
        <v>1701</v>
      </c>
      <c r="D539" t="s">
        <v>1913</v>
      </c>
      <c r="E539" t="s">
        <v>1737</v>
      </c>
      <c r="F539" t="s">
        <v>3639</v>
      </c>
      <c r="G539" t="s">
        <v>3640</v>
      </c>
      <c r="H539" t="s">
        <v>1727</v>
      </c>
    </row>
    <row r="540" spans="1:8" x14ac:dyDescent="0.25">
      <c r="A540">
        <v>539</v>
      </c>
      <c r="B540" t="s">
        <v>3641</v>
      </c>
      <c r="C540" t="s">
        <v>1702</v>
      </c>
      <c r="D540" t="s">
        <v>3642</v>
      </c>
      <c r="E540" t="s">
        <v>36</v>
      </c>
      <c r="F540" t="s">
        <v>3643</v>
      </c>
      <c r="G540" t="s">
        <v>3644</v>
      </c>
      <c r="H540" t="s">
        <v>1741</v>
      </c>
    </row>
    <row r="541" spans="1:8" x14ac:dyDescent="0.25">
      <c r="A541">
        <v>540</v>
      </c>
      <c r="B541" t="s">
        <v>3645</v>
      </c>
      <c r="C541" t="s">
        <v>1702</v>
      </c>
      <c r="D541" t="s">
        <v>1764</v>
      </c>
      <c r="E541" t="s">
        <v>1756</v>
      </c>
      <c r="F541" t="s">
        <v>3646</v>
      </c>
      <c r="G541" t="s">
        <v>3647</v>
      </c>
      <c r="H541" t="s">
        <v>1741</v>
      </c>
    </row>
    <row r="542" spans="1:8" x14ac:dyDescent="0.25">
      <c r="A542">
        <v>541</v>
      </c>
      <c r="B542" t="s">
        <v>3648</v>
      </c>
      <c r="C542" t="s">
        <v>1702</v>
      </c>
      <c r="D542" t="s">
        <v>1861</v>
      </c>
      <c r="E542" t="s">
        <v>1773</v>
      </c>
      <c r="F542" t="s">
        <v>3649</v>
      </c>
      <c r="G542" t="s">
        <v>3650</v>
      </c>
      <c r="H542" t="s">
        <v>1727</v>
      </c>
    </row>
    <row r="543" spans="1:8" x14ac:dyDescent="0.25">
      <c r="A543">
        <v>542</v>
      </c>
      <c r="B543" t="s">
        <v>3651</v>
      </c>
      <c r="C543" t="s">
        <v>1702</v>
      </c>
      <c r="D543" t="s">
        <v>2280</v>
      </c>
      <c r="E543" t="s">
        <v>1747</v>
      </c>
      <c r="F543" t="s">
        <v>3652</v>
      </c>
      <c r="G543" t="s">
        <v>3653</v>
      </c>
      <c r="H543" t="s">
        <v>1727</v>
      </c>
    </row>
    <row r="544" spans="1:8" x14ac:dyDescent="0.25">
      <c r="A544">
        <v>543</v>
      </c>
      <c r="B544" t="s">
        <v>3654</v>
      </c>
      <c r="C544" t="s">
        <v>1702</v>
      </c>
      <c r="D544" t="s">
        <v>2461</v>
      </c>
      <c r="E544" t="s">
        <v>1723</v>
      </c>
      <c r="F544" t="s">
        <v>3655</v>
      </c>
      <c r="G544" t="s">
        <v>3656</v>
      </c>
      <c r="H544" t="s">
        <v>1741</v>
      </c>
    </row>
    <row r="545" spans="1:8" x14ac:dyDescent="0.25">
      <c r="A545">
        <v>544</v>
      </c>
      <c r="B545" t="s">
        <v>3657</v>
      </c>
      <c r="C545" t="s">
        <v>1702</v>
      </c>
      <c r="D545" t="s">
        <v>3658</v>
      </c>
      <c r="E545" t="s">
        <v>1747</v>
      </c>
      <c r="F545" t="s">
        <v>3659</v>
      </c>
      <c r="G545" t="s">
        <v>3660</v>
      </c>
      <c r="H545" t="s">
        <v>1741</v>
      </c>
    </row>
    <row r="546" spans="1:8" x14ac:dyDescent="0.25">
      <c r="A546">
        <v>545</v>
      </c>
      <c r="B546" t="s">
        <v>3661</v>
      </c>
      <c r="C546" t="s">
        <v>1701</v>
      </c>
      <c r="D546" t="s">
        <v>2018</v>
      </c>
      <c r="E546" t="s">
        <v>1737</v>
      </c>
      <c r="F546" t="s">
        <v>3662</v>
      </c>
      <c r="G546" t="s">
        <v>3663</v>
      </c>
      <c r="H546" t="s">
        <v>1741</v>
      </c>
    </row>
    <row r="547" spans="1:8" x14ac:dyDescent="0.25">
      <c r="A547">
        <v>546</v>
      </c>
      <c r="B547" t="s">
        <v>3664</v>
      </c>
      <c r="C547" t="s">
        <v>1701</v>
      </c>
      <c r="D547" t="s">
        <v>3665</v>
      </c>
      <c r="E547" t="s">
        <v>36</v>
      </c>
      <c r="F547" t="s">
        <v>3666</v>
      </c>
      <c r="G547" t="s">
        <v>3667</v>
      </c>
      <c r="H547" t="s">
        <v>1741</v>
      </c>
    </row>
    <row r="548" spans="1:8" x14ac:dyDescent="0.25">
      <c r="A548">
        <v>547</v>
      </c>
      <c r="B548" t="s">
        <v>3668</v>
      </c>
      <c r="C548" t="s">
        <v>1702</v>
      </c>
      <c r="D548" t="s">
        <v>2554</v>
      </c>
      <c r="E548" t="s">
        <v>36</v>
      </c>
      <c r="F548" t="s">
        <v>3669</v>
      </c>
      <c r="G548" t="s">
        <v>2690</v>
      </c>
      <c r="H548" t="s">
        <v>1741</v>
      </c>
    </row>
    <row r="549" spans="1:8" x14ac:dyDescent="0.25">
      <c r="A549">
        <v>548</v>
      </c>
      <c r="B549" t="s">
        <v>3670</v>
      </c>
      <c r="C549" t="s">
        <v>1701</v>
      </c>
      <c r="D549" t="s">
        <v>3671</v>
      </c>
      <c r="E549" t="s">
        <v>36</v>
      </c>
      <c r="F549" t="s">
        <v>3672</v>
      </c>
      <c r="G549" t="s">
        <v>3673</v>
      </c>
      <c r="H549" t="s">
        <v>1727</v>
      </c>
    </row>
    <row r="550" spans="1:8" x14ac:dyDescent="0.25">
      <c r="A550">
        <v>549</v>
      </c>
      <c r="B550" t="s">
        <v>3674</v>
      </c>
      <c r="C550" t="s">
        <v>1701</v>
      </c>
      <c r="D550" t="s">
        <v>3075</v>
      </c>
      <c r="E550" t="s">
        <v>36</v>
      </c>
      <c r="F550" t="s">
        <v>3675</v>
      </c>
      <c r="G550" t="s">
        <v>3676</v>
      </c>
      <c r="H550" t="s">
        <v>1727</v>
      </c>
    </row>
    <row r="551" spans="1:8" x14ac:dyDescent="0.25">
      <c r="A551">
        <v>550</v>
      </c>
      <c r="B551" t="s">
        <v>3677</v>
      </c>
      <c r="C551" t="s">
        <v>1702</v>
      </c>
      <c r="D551" t="s">
        <v>2615</v>
      </c>
      <c r="E551" t="s">
        <v>1723</v>
      </c>
      <c r="F551" t="s">
        <v>3678</v>
      </c>
      <c r="G551" t="s">
        <v>3679</v>
      </c>
      <c r="H551" t="s">
        <v>1727</v>
      </c>
    </row>
    <row r="552" spans="1:8" x14ac:dyDescent="0.25">
      <c r="A552">
        <v>551</v>
      </c>
      <c r="B552" t="s">
        <v>3680</v>
      </c>
      <c r="C552" t="s">
        <v>1702</v>
      </c>
      <c r="D552" t="s">
        <v>3681</v>
      </c>
      <c r="E552" t="s">
        <v>1821</v>
      </c>
      <c r="F552" t="s">
        <v>3682</v>
      </c>
      <c r="G552" t="s">
        <v>3679</v>
      </c>
      <c r="H552" t="s">
        <v>1741</v>
      </c>
    </row>
    <row r="553" spans="1:8" x14ac:dyDescent="0.25">
      <c r="A553">
        <v>552</v>
      </c>
      <c r="B553" t="s">
        <v>3683</v>
      </c>
      <c r="C553" t="s">
        <v>1702</v>
      </c>
      <c r="D553" t="s">
        <v>2534</v>
      </c>
      <c r="E553" t="s">
        <v>1747</v>
      </c>
      <c r="F553" t="s">
        <v>3684</v>
      </c>
      <c r="G553" t="s">
        <v>3685</v>
      </c>
      <c r="H553" t="s">
        <v>1741</v>
      </c>
    </row>
    <row r="554" spans="1:8" x14ac:dyDescent="0.25">
      <c r="A554">
        <v>553</v>
      </c>
      <c r="B554" t="s">
        <v>3686</v>
      </c>
      <c r="C554" t="s">
        <v>1701</v>
      </c>
      <c r="D554" t="s">
        <v>1793</v>
      </c>
      <c r="E554" t="s">
        <v>1737</v>
      </c>
      <c r="F554" t="s">
        <v>3687</v>
      </c>
      <c r="G554" t="s">
        <v>3688</v>
      </c>
      <c r="H554" t="s">
        <v>1741</v>
      </c>
    </row>
    <row r="555" spans="1:8" x14ac:dyDescent="0.25">
      <c r="A555">
        <v>554</v>
      </c>
      <c r="B555" t="s">
        <v>3689</v>
      </c>
      <c r="C555" t="s">
        <v>1701</v>
      </c>
      <c r="D555" t="s">
        <v>3601</v>
      </c>
      <c r="E555" t="s">
        <v>1821</v>
      </c>
      <c r="F555" t="s">
        <v>3690</v>
      </c>
      <c r="G555" t="s">
        <v>3691</v>
      </c>
      <c r="H555" t="s">
        <v>1741</v>
      </c>
    </row>
    <row r="556" spans="1:8" x14ac:dyDescent="0.25">
      <c r="A556">
        <v>555</v>
      </c>
      <c r="B556" t="s">
        <v>3692</v>
      </c>
      <c r="C556" t="s">
        <v>1702</v>
      </c>
      <c r="D556" t="s">
        <v>3693</v>
      </c>
      <c r="E556" t="s">
        <v>1773</v>
      </c>
      <c r="F556" t="s">
        <v>3694</v>
      </c>
      <c r="G556" t="s">
        <v>3695</v>
      </c>
      <c r="H556" t="s">
        <v>1727</v>
      </c>
    </row>
    <row r="557" spans="1:8" x14ac:dyDescent="0.25">
      <c r="A557">
        <v>556</v>
      </c>
      <c r="B557" t="s">
        <v>3696</v>
      </c>
      <c r="C557" t="s">
        <v>1701</v>
      </c>
      <c r="D557" t="s">
        <v>3016</v>
      </c>
      <c r="E557" t="s">
        <v>1737</v>
      </c>
      <c r="F557" t="s">
        <v>3697</v>
      </c>
      <c r="G557" t="s">
        <v>3698</v>
      </c>
      <c r="H557" t="s">
        <v>1727</v>
      </c>
    </row>
    <row r="558" spans="1:8" x14ac:dyDescent="0.25">
      <c r="A558">
        <v>557</v>
      </c>
      <c r="B558" t="s">
        <v>3699</v>
      </c>
      <c r="C558" t="s">
        <v>1702</v>
      </c>
      <c r="D558" t="s">
        <v>2757</v>
      </c>
      <c r="E558" t="s">
        <v>4</v>
      </c>
      <c r="F558" t="s">
        <v>3700</v>
      </c>
      <c r="G558" t="s">
        <v>3701</v>
      </c>
      <c r="H558" t="s">
        <v>1741</v>
      </c>
    </row>
    <row r="559" spans="1:8" x14ac:dyDescent="0.25">
      <c r="A559">
        <v>558</v>
      </c>
      <c r="B559" t="s">
        <v>3702</v>
      </c>
      <c r="C559" t="s">
        <v>1701</v>
      </c>
      <c r="D559" t="s">
        <v>3703</v>
      </c>
      <c r="E559" t="s">
        <v>1723</v>
      </c>
      <c r="F559" t="s">
        <v>3704</v>
      </c>
      <c r="G559" t="s">
        <v>3705</v>
      </c>
      <c r="H559" t="s">
        <v>1727</v>
      </c>
    </row>
    <row r="560" spans="1:8" x14ac:dyDescent="0.25">
      <c r="A560">
        <v>559</v>
      </c>
      <c r="B560" t="s">
        <v>3706</v>
      </c>
      <c r="C560" t="s">
        <v>1702</v>
      </c>
      <c r="D560" t="s">
        <v>2225</v>
      </c>
      <c r="E560" t="s">
        <v>1723</v>
      </c>
      <c r="F560" t="s">
        <v>3707</v>
      </c>
      <c r="G560" t="s">
        <v>3708</v>
      </c>
      <c r="H560" t="s">
        <v>1741</v>
      </c>
    </row>
    <row r="561" spans="1:8" x14ac:dyDescent="0.25">
      <c r="A561">
        <v>560</v>
      </c>
      <c r="B561" t="s">
        <v>3709</v>
      </c>
      <c r="C561" t="s">
        <v>1701</v>
      </c>
      <c r="D561" t="s">
        <v>2442</v>
      </c>
      <c r="E561" t="s">
        <v>1821</v>
      </c>
      <c r="F561" t="s">
        <v>3710</v>
      </c>
      <c r="G561" t="s">
        <v>2528</v>
      </c>
      <c r="H561" t="s">
        <v>1741</v>
      </c>
    </row>
    <row r="562" spans="1:8" x14ac:dyDescent="0.25">
      <c r="A562">
        <v>561</v>
      </c>
      <c r="B562" t="s">
        <v>3711</v>
      </c>
      <c r="C562" t="s">
        <v>1702</v>
      </c>
      <c r="D562" t="s">
        <v>2174</v>
      </c>
      <c r="E562" t="s">
        <v>1747</v>
      </c>
      <c r="F562" t="s">
        <v>3712</v>
      </c>
      <c r="G562" t="s">
        <v>3713</v>
      </c>
      <c r="H562" t="s">
        <v>1727</v>
      </c>
    </row>
    <row r="563" spans="1:8" x14ac:dyDescent="0.25">
      <c r="A563">
        <v>562</v>
      </c>
      <c r="B563" t="s">
        <v>3714</v>
      </c>
      <c r="C563" t="s">
        <v>1702</v>
      </c>
      <c r="D563" t="s">
        <v>1768</v>
      </c>
      <c r="E563" t="s">
        <v>1737</v>
      </c>
      <c r="F563" t="s">
        <v>3715</v>
      </c>
      <c r="G563" t="s">
        <v>3716</v>
      </c>
      <c r="H563" t="s">
        <v>1741</v>
      </c>
    </row>
    <row r="564" spans="1:8" x14ac:dyDescent="0.25">
      <c r="A564">
        <v>563</v>
      </c>
      <c r="B564" t="s">
        <v>3717</v>
      </c>
      <c r="C564" t="s">
        <v>1702</v>
      </c>
      <c r="D564" t="s">
        <v>2623</v>
      </c>
      <c r="E564" t="s">
        <v>1723</v>
      </c>
      <c r="F564" t="s">
        <v>3718</v>
      </c>
      <c r="G564" t="s">
        <v>3719</v>
      </c>
      <c r="H564" t="s">
        <v>1741</v>
      </c>
    </row>
    <row r="565" spans="1:8" x14ac:dyDescent="0.25">
      <c r="A565">
        <v>564</v>
      </c>
      <c r="B565" t="s">
        <v>3720</v>
      </c>
      <c r="C565" t="s">
        <v>1701</v>
      </c>
      <c r="D565" t="s">
        <v>1849</v>
      </c>
      <c r="E565" t="s">
        <v>4</v>
      </c>
      <c r="F565" t="s">
        <v>3721</v>
      </c>
      <c r="G565" t="s">
        <v>3722</v>
      </c>
      <c r="H565" t="s">
        <v>1741</v>
      </c>
    </row>
    <row r="566" spans="1:8" x14ac:dyDescent="0.25">
      <c r="A566">
        <v>565</v>
      </c>
      <c r="B566" t="s">
        <v>3723</v>
      </c>
      <c r="C566" t="s">
        <v>1701</v>
      </c>
      <c r="D566" t="s">
        <v>3075</v>
      </c>
      <c r="E566" t="s">
        <v>1737</v>
      </c>
      <c r="F566" t="s">
        <v>3724</v>
      </c>
      <c r="G566" t="s">
        <v>3725</v>
      </c>
      <c r="H566" t="s">
        <v>1727</v>
      </c>
    </row>
    <row r="567" spans="1:8" x14ac:dyDescent="0.25">
      <c r="A567">
        <v>566</v>
      </c>
      <c r="B567" t="s">
        <v>3726</v>
      </c>
      <c r="C567" t="s">
        <v>1702</v>
      </c>
      <c r="D567" t="s">
        <v>3665</v>
      </c>
      <c r="E567" t="s">
        <v>1747</v>
      </c>
      <c r="F567" t="s">
        <v>3727</v>
      </c>
      <c r="G567" t="s">
        <v>3728</v>
      </c>
      <c r="H567" t="s">
        <v>1727</v>
      </c>
    </row>
    <row r="568" spans="1:8" x14ac:dyDescent="0.25">
      <c r="A568">
        <v>567</v>
      </c>
      <c r="B568" t="s">
        <v>3729</v>
      </c>
      <c r="C568" t="s">
        <v>1701</v>
      </c>
      <c r="D568" t="s">
        <v>2765</v>
      </c>
      <c r="E568" t="s">
        <v>4</v>
      </c>
      <c r="F568" t="s">
        <v>3730</v>
      </c>
      <c r="G568" t="s">
        <v>3186</v>
      </c>
      <c r="H568" t="s">
        <v>1727</v>
      </c>
    </row>
    <row r="569" spans="1:8" x14ac:dyDescent="0.25">
      <c r="A569">
        <v>568</v>
      </c>
      <c r="B569" t="s">
        <v>3731</v>
      </c>
      <c r="C569" t="s">
        <v>1702</v>
      </c>
      <c r="D569" t="s">
        <v>3373</v>
      </c>
      <c r="E569" t="s">
        <v>1821</v>
      </c>
      <c r="F569" t="s">
        <v>3732</v>
      </c>
      <c r="G569" t="s">
        <v>3733</v>
      </c>
      <c r="H569" t="s">
        <v>1741</v>
      </c>
    </row>
    <row r="570" spans="1:8" x14ac:dyDescent="0.25">
      <c r="A570">
        <v>569</v>
      </c>
      <c r="B570" t="s">
        <v>3734</v>
      </c>
      <c r="C570" t="s">
        <v>1701</v>
      </c>
      <c r="D570" t="s">
        <v>2846</v>
      </c>
      <c r="E570" t="s">
        <v>1821</v>
      </c>
      <c r="F570" t="s">
        <v>3735</v>
      </c>
      <c r="G570" t="s">
        <v>3736</v>
      </c>
      <c r="H570" t="s">
        <v>1727</v>
      </c>
    </row>
    <row r="571" spans="1:8" x14ac:dyDescent="0.25">
      <c r="A571">
        <v>570</v>
      </c>
      <c r="B571" t="s">
        <v>3737</v>
      </c>
      <c r="C571" t="s">
        <v>1702</v>
      </c>
      <c r="D571" t="s">
        <v>3738</v>
      </c>
      <c r="E571" t="s">
        <v>1756</v>
      </c>
      <c r="F571" t="s">
        <v>3739</v>
      </c>
      <c r="G571" t="s">
        <v>3740</v>
      </c>
      <c r="H571" t="s">
        <v>1727</v>
      </c>
    </row>
    <row r="572" spans="1:8" x14ac:dyDescent="0.25">
      <c r="A572">
        <v>571</v>
      </c>
      <c r="B572" t="s">
        <v>3741</v>
      </c>
      <c r="C572" t="s">
        <v>1701</v>
      </c>
      <c r="D572" t="s">
        <v>3742</v>
      </c>
      <c r="E572" t="s">
        <v>1821</v>
      </c>
      <c r="F572" t="s">
        <v>3743</v>
      </c>
      <c r="G572" t="s">
        <v>3744</v>
      </c>
      <c r="H572" t="s">
        <v>1741</v>
      </c>
    </row>
    <row r="573" spans="1:8" x14ac:dyDescent="0.25">
      <c r="A573">
        <v>572</v>
      </c>
      <c r="B573" t="s">
        <v>3745</v>
      </c>
      <c r="C573" t="s">
        <v>1701</v>
      </c>
      <c r="D573" t="s">
        <v>3746</v>
      </c>
      <c r="E573" t="s">
        <v>4</v>
      </c>
      <c r="F573" t="s">
        <v>3747</v>
      </c>
      <c r="G573" t="s">
        <v>3748</v>
      </c>
      <c r="H573" t="s">
        <v>1741</v>
      </c>
    </row>
    <row r="574" spans="1:8" x14ac:dyDescent="0.25">
      <c r="A574">
        <v>573</v>
      </c>
      <c r="B574" t="s">
        <v>3749</v>
      </c>
      <c r="C574" t="s">
        <v>1701</v>
      </c>
      <c r="D574" t="s">
        <v>2064</v>
      </c>
      <c r="E574" t="s">
        <v>1723</v>
      </c>
      <c r="F574" t="s">
        <v>3750</v>
      </c>
      <c r="G574" t="s">
        <v>3751</v>
      </c>
      <c r="H574" t="s">
        <v>1727</v>
      </c>
    </row>
    <row r="575" spans="1:8" x14ac:dyDescent="0.25">
      <c r="A575">
        <v>574</v>
      </c>
      <c r="B575" t="s">
        <v>3752</v>
      </c>
      <c r="C575" t="s">
        <v>1701</v>
      </c>
      <c r="D575" t="s">
        <v>3693</v>
      </c>
      <c r="E575" t="s">
        <v>4</v>
      </c>
      <c r="F575" t="s">
        <v>3753</v>
      </c>
      <c r="G575" t="s">
        <v>3754</v>
      </c>
      <c r="H575" t="s">
        <v>1741</v>
      </c>
    </row>
    <row r="576" spans="1:8" x14ac:dyDescent="0.25">
      <c r="A576">
        <v>575</v>
      </c>
      <c r="B576" t="s">
        <v>3755</v>
      </c>
      <c r="C576" t="s">
        <v>1702</v>
      </c>
      <c r="D576" t="s">
        <v>1853</v>
      </c>
      <c r="E576" t="s">
        <v>36</v>
      </c>
      <c r="F576" t="s">
        <v>3756</v>
      </c>
      <c r="G576" t="s">
        <v>3757</v>
      </c>
      <c r="H576" t="s">
        <v>1727</v>
      </c>
    </row>
    <row r="577" spans="1:8" x14ac:dyDescent="0.25">
      <c r="A577">
        <v>576</v>
      </c>
      <c r="B577" t="s">
        <v>3758</v>
      </c>
      <c r="C577" t="s">
        <v>1701</v>
      </c>
      <c r="D577" t="s">
        <v>3245</v>
      </c>
      <c r="E577" t="s">
        <v>1821</v>
      </c>
      <c r="F577" t="s">
        <v>3759</v>
      </c>
      <c r="G577" t="s">
        <v>3760</v>
      </c>
      <c r="H577" t="s">
        <v>1741</v>
      </c>
    </row>
    <row r="578" spans="1:8" x14ac:dyDescent="0.25">
      <c r="A578">
        <v>577</v>
      </c>
      <c r="B578" t="s">
        <v>3761</v>
      </c>
      <c r="C578" t="s">
        <v>1701</v>
      </c>
      <c r="D578" t="s">
        <v>3170</v>
      </c>
      <c r="E578" t="s">
        <v>1773</v>
      </c>
      <c r="F578" t="s">
        <v>3762</v>
      </c>
      <c r="G578" t="s">
        <v>3763</v>
      </c>
      <c r="H578" t="s">
        <v>1727</v>
      </c>
    </row>
    <row r="579" spans="1:8" x14ac:dyDescent="0.25">
      <c r="A579">
        <v>578</v>
      </c>
      <c r="B579" t="s">
        <v>3764</v>
      </c>
      <c r="C579" t="s">
        <v>1701</v>
      </c>
      <c r="D579" t="s">
        <v>3765</v>
      </c>
      <c r="E579" t="s">
        <v>1821</v>
      </c>
      <c r="F579" t="s">
        <v>3766</v>
      </c>
      <c r="G579" t="s">
        <v>3767</v>
      </c>
      <c r="H579" t="s">
        <v>1727</v>
      </c>
    </row>
    <row r="580" spans="1:8" x14ac:dyDescent="0.25">
      <c r="A580">
        <v>579</v>
      </c>
      <c r="B580" t="s">
        <v>3768</v>
      </c>
      <c r="C580" t="s">
        <v>1702</v>
      </c>
      <c r="D580" t="s">
        <v>3665</v>
      </c>
      <c r="E580" t="s">
        <v>1756</v>
      </c>
      <c r="F580" t="s">
        <v>3769</v>
      </c>
      <c r="G580" t="s">
        <v>3770</v>
      </c>
      <c r="H580" t="s">
        <v>1741</v>
      </c>
    </row>
    <row r="581" spans="1:8" x14ac:dyDescent="0.25">
      <c r="A581">
        <v>580</v>
      </c>
      <c r="B581" t="s">
        <v>3771</v>
      </c>
      <c r="C581" t="s">
        <v>1702</v>
      </c>
      <c r="D581" t="s">
        <v>2022</v>
      </c>
      <c r="E581" t="s">
        <v>1737</v>
      </c>
      <c r="F581" t="s">
        <v>3772</v>
      </c>
      <c r="G581" t="s">
        <v>3773</v>
      </c>
      <c r="H581" t="s">
        <v>1727</v>
      </c>
    </row>
    <row r="582" spans="1:8" x14ac:dyDescent="0.25">
      <c r="A582">
        <v>581</v>
      </c>
      <c r="B582" t="s">
        <v>3774</v>
      </c>
      <c r="C582" t="s">
        <v>1701</v>
      </c>
      <c r="D582" t="s">
        <v>3170</v>
      </c>
      <c r="E582" t="s">
        <v>1773</v>
      </c>
      <c r="F582" t="s">
        <v>3775</v>
      </c>
      <c r="G582" t="s">
        <v>3776</v>
      </c>
      <c r="H582" t="s">
        <v>1741</v>
      </c>
    </row>
    <row r="583" spans="1:8" x14ac:dyDescent="0.25">
      <c r="A583">
        <v>582</v>
      </c>
      <c r="B583" t="s">
        <v>3777</v>
      </c>
      <c r="C583" t="s">
        <v>1702</v>
      </c>
      <c r="D583" t="s">
        <v>1837</v>
      </c>
      <c r="E583" t="s">
        <v>1747</v>
      </c>
      <c r="F583" t="s">
        <v>3778</v>
      </c>
      <c r="G583" t="s">
        <v>3779</v>
      </c>
      <c r="H583" t="s">
        <v>1727</v>
      </c>
    </row>
    <row r="584" spans="1:8" x14ac:dyDescent="0.25">
      <c r="A584">
        <v>583</v>
      </c>
      <c r="B584" t="s">
        <v>3780</v>
      </c>
      <c r="C584" t="s">
        <v>1701</v>
      </c>
      <c r="D584" t="s">
        <v>3781</v>
      </c>
      <c r="E584" t="s">
        <v>1756</v>
      </c>
      <c r="F584" t="s">
        <v>3782</v>
      </c>
      <c r="G584" t="s">
        <v>3783</v>
      </c>
      <c r="H584" t="s">
        <v>1741</v>
      </c>
    </row>
    <row r="585" spans="1:8" x14ac:dyDescent="0.25">
      <c r="A585">
        <v>584</v>
      </c>
      <c r="B585" t="s">
        <v>3784</v>
      </c>
      <c r="C585" t="s">
        <v>1701</v>
      </c>
      <c r="D585" t="s">
        <v>3785</v>
      </c>
      <c r="E585" t="s">
        <v>1773</v>
      </c>
      <c r="F585" t="s">
        <v>3786</v>
      </c>
      <c r="G585" t="s">
        <v>3787</v>
      </c>
      <c r="H585" t="s">
        <v>1727</v>
      </c>
    </row>
    <row r="586" spans="1:8" x14ac:dyDescent="0.25">
      <c r="A586">
        <v>585</v>
      </c>
      <c r="B586" t="s">
        <v>3788</v>
      </c>
      <c r="C586" t="s">
        <v>1701</v>
      </c>
      <c r="D586" t="s">
        <v>3789</v>
      </c>
      <c r="E586" t="s">
        <v>1723</v>
      </c>
      <c r="F586" t="s">
        <v>3790</v>
      </c>
      <c r="G586" t="s">
        <v>3791</v>
      </c>
      <c r="H586" t="s">
        <v>1727</v>
      </c>
    </row>
    <row r="587" spans="1:8" x14ac:dyDescent="0.25">
      <c r="A587">
        <v>586</v>
      </c>
      <c r="B587" t="s">
        <v>3792</v>
      </c>
      <c r="C587" t="s">
        <v>1702</v>
      </c>
      <c r="D587" t="s">
        <v>3170</v>
      </c>
      <c r="E587" t="s">
        <v>36</v>
      </c>
      <c r="F587" t="s">
        <v>3793</v>
      </c>
      <c r="G587" t="s">
        <v>3794</v>
      </c>
      <c r="H587" t="s">
        <v>1741</v>
      </c>
    </row>
    <row r="588" spans="1:8" x14ac:dyDescent="0.25">
      <c r="A588">
        <v>587</v>
      </c>
      <c r="B588" t="s">
        <v>3795</v>
      </c>
      <c r="C588" t="s">
        <v>1702</v>
      </c>
      <c r="D588" t="s">
        <v>3796</v>
      </c>
      <c r="E588" t="s">
        <v>36</v>
      </c>
      <c r="F588" t="s">
        <v>3797</v>
      </c>
      <c r="G588" t="s">
        <v>3798</v>
      </c>
      <c r="H588" t="s">
        <v>1741</v>
      </c>
    </row>
    <row r="589" spans="1:8" x14ac:dyDescent="0.25">
      <c r="A589">
        <v>588</v>
      </c>
      <c r="B589" t="s">
        <v>3799</v>
      </c>
      <c r="C589" t="s">
        <v>1702</v>
      </c>
      <c r="D589" t="s">
        <v>2372</v>
      </c>
      <c r="E589" t="s">
        <v>1747</v>
      </c>
      <c r="F589" t="s">
        <v>3800</v>
      </c>
      <c r="G589" t="s">
        <v>3801</v>
      </c>
      <c r="H589" t="s">
        <v>1741</v>
      </c>
    </row>
    <row r="590" spans="1:8" x14ac:dyDescent="0.25">
      <c r="A590">
        <v>589</v>
      </c>
      <c r="B590" t="s">
        <v>3802</v>
      </c>
      <c r="C590" t="s">
        <v>1701</v>
      </c>
      <c r="D590" t="s">
        <v>3803</v>
      </c>
      <c r="E590" t="s">
        <v>1756</v>
      </c>
      <c r="F590" t="s">
        <v>3804</v>
      </c>
      <c r="G590" t="s">
        <v>3805</v>
      </c>
      <c r="H590" t="s">
        <v>1741</v>
      </c>
    </row>
    <row r="591" spans="1:8" x14ac:dyDescent="0.25">
      <c r="A591">
        <v>590</v>
      </c>
      <c r="B591" t="s">
        <v>3806</v>
      </c>
      <c r="C591" t="s">
        <v>1702</v>
      </c>
      <c r="D591" t="s">
        <v>2550</v>
      </c>
      <c r="E591" t="s">
        <v>1821</v>
      </c>
      <c r="F591" t="s">
        <v>3807</v>
      </c>
      <c r="G591" t="s">
        <v>1883</v>
      </c>
      <c r="H591" t="s">
        <v>1727</v>
      </c>
    </row>
    <row r="592" spans="1:8" x14ac:dyDescent="0.25">
      <c r="A592">
        <v>591</v>
      </c>
      <c r="B592" t="s">
        <v>3808</v>
      </c>
      <c r="C592" t="s">
        <v>1701</v>
      </c>
      <c r="D592" t="s">
        <v>3658</v>
      </c>
      <c r="E592" t="s">
        <v>1756</v>
      </c>
      <c r="F592" t="s">
        <v>3809</v>
      </c>
      <c r="G592" t="s">
        <v>3810</v>
      </c>
      <c r="H592" t="s">
        <v>1727</v>
      </c>
    </row>
    <row r="593" spans="1:8" x14ac:dyDescent="0.25">
      <c r="A593">
        <v>592</v>
      </c>
      <c r="B593" t="s">
        <v>3811</v>
      </c>
      <c r="C593" t="s">
        <v>1702</v>
      </c>
      <c r="D593" t="s">
        <v>2049</v>
      </c>
      <c r="E593" t="s">
        <v>4</v>
      </c>
      <c r="F593" t="s">
        <v>3812</v>
      </c>
      <c r="G593" t="s">
        <v>3813</v>
      </c>
      <c r="H593" t="s">
        <v>1727</v>
      </c>
    </row>
    <row r="594" spans="1:8" x14ac:dyDescent="0.25">
      <c r="A594">
        <v>593</v>
      </c>
      <c r="B594" t="s">
        <v>3814</v>
      </c>
      <c r="C594" t="s">
        <v>1702</v>
      </c>
      <c r="D594" t="s">
        <v>3421</v>
      </c>
      <c r="E594" t="s">
        <v>36</v>
      </c>
      <c r="F594" t="s">
        <v>3815</v>
      </c>
      <c r="G594" t="s">
        <v>3816</v>
      </c>
      <c r="H594" t="s">
        <v>1741</v>
      </c>
    </row>
    <row r="595" spans="1:8" x14ac:dyDescent="0.25">
      <c r="A595">
        <v>594</v>
      </c>
      <c r="B595" t="s">
        <v>3817</v>
      </c>
      <c r="C595" t="s">
        <v>1701</v>
      </c>
      <c r="D595" t="s">
        <v>3251</v>
      </c>
      <c r="E595" t="s">
        <v>1773</v>
      </c>
      <c r="F595" t="s">
        <v>3818</v>
      </c>
      <c r="G595" t="s">
        <v>3819</v>
      </c>
      <c r="H595" t="s">
        <v>1727</v>
      </c>
    </row>
    <row r="596" spans="1:8" x14ac:dyDescent="0.25">
      <c r="A596">
        <v>595</v>
      </c>
      <c r="B596" t="s">
        <v>3820</v>
      </c>
      <c r="C596" t="s">
        <v>1702</v>
      </c>
      <c r="D596" t="s">
        <v>2732</v>
      </c>
      <c r="E596" t="s">
        <v>1723</v>
      </c>
      <c r="F596" t="s">
        <v>3821</v>
      </c>
      <c r="G596" t="s">
        <v>3822</v>
      </c>
      <c r="H596" t="s">
        <v>1741</v>
      </c>
    </row>
    <row r="597" spans="1:8" x14ac:dyDescent="0.25">
      <c r="A597">
        <v>596</v>
      </c>
      <c r="B597" t="s">
        <v>3823</v>
      </c>
      <c r="C597" t="s">
        <v>1702</v>
      </c>
      <c r="D597" t="s">
        <v>2593</v>
      </c>
      <c r="E597" t="s">
        <v>1756</v>
      </c>
      <c r="F597" t="s">
        <v>3824</v>
      </c>
      <c r="G597" t="s">
        <v>3825</v>
      </c>
      <c r="H597" t="s">
        <v>1741</v>
      </c>
    </row>
    <row r="598" spans="1:8" x14ac:dyDescent="0.25">
      <c r="A598">
        <v>597</v>
      </c>
      <c r="B598" t="s">
        <v>3826</v>
      </c>
      <c r="C598" t="s">
        <v>1702</v>
      </c>
      <c r="D598" t="s">
        <v>2034</v>
      </c>
      <c r="E598" t="s">
        <v>1756</v>
      </c>
      <c r="F598" t="s">
        <v>3827</v>
      </c>
      <c r="G598" t="s">
        <v>3828</v>
      </c>
      <c r="H598" t="s">
        <v>1727</v>
      </c>
    </row>
    <row r="599" spans="1:8" x14ac:dyDescent="0.25">
      <c r="A599">
        <v>598</v>
      </c>
      <c r="B599" t="s">
        <v>3829</v>
      </c>
      <c r="C599" t="s">
        <v>1702</v>
      </c>
      <c r="D599" t="s">
        <v>2396</v>
      </c>
      <c r="E599" t="s">
        <v>1773</v>
      </c>
      <c r="F599" t="s">
        <v>3830</v>
      </c>
      <c r="G599" t="s">
        <v>3831</v>
      </c>
      <c r="H599" t="s">
        <v>1741</v>
      </c>
    </row>
    <row r="600" spans="1:8" x14ac:dyDescent="0.25">
      <c r="A600">
        <v>599</v>
      </c>
      <c r="B600" t="s">
        <v>3832</v>
      </c>
      <c r="C600" t="s">
        <v>1701</v>
      </c>
      <c r="D600" t="s">
        <v>2765</v>
      </c>
      <c r="E600" t="s">
        <v>36</v>
      </c>
      <c r="F600" t="s">
        <v>3833</v>
      </c>
      <c r="G600" t="s">
        <v>3834</v>
      </c>
      <c r="H600" t="s">
        <v>1727</v>
      </c>
    </row>
    <row r="601" spans="1:8" x14ac:dyDescent="0.25">
      <c r="A601">
        <v>600</v>
      </c>
      <c r="B601" t="s">
        <v>3835</v>
      </c>
      <c r="C601" t="s">
        <v>1701</v>
      </c>
      <c r="D601" t="s">
        <v>1829</v>
      </c>
      <c r="E601" t="s">
        <v>1747</v>
      </c>
      <c r="F601" t="s">
        <v>3836</v>
      </c>
      <c r="G601" t="s">
        <v>3837</v>
      </c>
      <c r="H601" t="s">
        <v>1741</v>
      </c>
    </row>
    <row r="602" spans="1:8" x14ac:dyDescent="0.25">
      <c r="A602">
        <v>601</v>
      </c>
      <c r="B602" t="s">
        <v>3838</v>
      </c>
      <c r="C602" t="s">
        <v>1702</v>
      </c>
      <c r="D602" t="s">
        <v>3839</v>
      </c>
      <c r="E602" t="s">
        <v>4</v>
      </c>
      <c r="F602" t="s">
        <v>3840</v>
      </c>
      <c r="G602" t="s">
        <v>3841</v>
      </c>
      <c r="H602" t="s">
        <v>1741</v>
      </c>
    </row>
    <row r="603" spans="1:8" x14ac:dyDescent="0.25">
      <c r="A603">
        <v>602</v>
      </c>
      <c r="B603" t="s">
        <v>3842</v>
      </c>
      <c r="C603" t="s">
        <v>1702</v>
      </c>
      <c r="D603" t="s">
        <v>2892</v>
      </c>
      <c r="E603" t="s">
        <v>36</v>
      </c>
      <c r="F603" t="s">
        <v>3843</v>
      </c>
      <c r="G603" t="s">
        <v>3168</v>
      </c>
      <c r="H603" t="s">
        <v>1741</v>
      </c>
    </row>
    <row r="604" spans="1:8" x14ac:dyDescent="0.25">
      <c r="A604">
        <v>603</v>
      </c>
      <c r="B604" t="s">
        <v>3844</v>
      </c>
      <c r="C604" t="s">
        <v>1701</v>
      </c>
      <c r="D604" t="s">
        <v>2740</v>
      </c>
      <c r="E604" t="s">
        <v>1723</v>
      </c>
      <c r="F604" t="s">
        <v>3845</v>
      </c>
      <c r="G604" t="s">
        <v>3846</v>
      </c>
      <c r="H604" t="s">
        <v>1741</v>
      </c>
    </row>
    <row r="605" spans="1:8" x14ac:dyDescent="0.25">
      <c r="A605">
        <v>604</v>
      </c>
      <c r="B605" t="s">
        <v>3847</v>
      </c>
      <c r="C605" t="s">
        <v>1702</v>
      </c>
      <c r="D605" t="s">
        <v>3255</v>
      </c>
      <c r="E605" t="s">
        <v>1747</v>
      </c>
      <c r="F605" t="s">
        <v>3848</v>
      </c>
      <c r="G605" t="s">
        <v>3849</v>
      </c>
      <c r="H605" t="s">
        <v>1741</v>
      </c>
    </row>
    <row r="606" spans="1:8" x14ac:dyDescent="0.25">
      <c r="A606">
        <v>605</v>
      </c>
      <c r="B606" t="s">
        <v>3850</v>
      </c>
      <c r="C606" t="s">
        <v>1701</v>
      </c>
      <c r="D606" t="s">
        <v>2082</v>
      </c>
      <c r="E606" t="s">
        <v>36</v>
      </c>
      <c r="F606" t="s">
        <v>3851</v>
      </c>
      <c r="G606" t="s">
        <v>3189</v>
      </c>
      <c r="H606" t="s">
        <v>1741</v>
      </c>
    </row>
    <row r="607" spans="1:8" x14ac:dyDescent="0.25">
      <c r="A607">
        <v>606</v>
      </c>
      <c r="B607" t="s">
        <v>3852</v>
      </c>
      <c r="C607" t="s">
        <v>1701</v>
      </c>
      <c r="D607" t="s">
        <v>2348</v>
      </c>
      <c r="E607" t="s">
        <v>1723</v>
      </c>
      <c r="F607" t="s">
        <v>3853</v>
      </c>
      <c r="G607" t="s">
        <v>3854</v>
      </c>
      <c r="H607" t="s">
        <v>1741</v>
      </c>
    </row>
    <row r="608" spans="1:8" x14ac:dyDescent="0.25">
      <c r="A608">
        <v>607</v>
      </c>
      <c r="B608" t="s">
        <v>3855</v>
      </c>
      <c r="C608" t="s">
        <v>1702</v>
      </c>
      <c r="D608" t="s">
        <v>2251</v>
      </c>
      <c r="E608" t="s">
        <v>36</v>
      </c>
      <c r="F608" t="s">
        <v>3856</v>
      </c>
      <c r="G608" t="s">
        <v>3857</v>
      </c>
      <c r="H608" t="s">
        <v>1741</v>
      </c>
    </row>
    <row r="609" spans="1:8" x14ac:dyDescent="0.25">
      <c r="A609">
        <v>608</v>
      </c>
      <c r="B609" t="s">
        <v>3858</v>
      </c>
      <c r="C609" t="s">
        <v>1702</v>
      </c>
      <c r="D609" t="s">
        <v>2940</v>
      </c>
      <c r="E609" t="s">
        <v>1773</v>
      </c>
      <c r="F609" t="s">
        <v>3859</v>
      </c>
      <c r="G609" t="s">
        <v>3860</v>
      </c>
      <c r="H609" t="s">
        <v>1741</v>
      </c>
    </row>
    <row r="610" spans="1:8" x14ac:dyDescent="0.25">
      <c r="A610">
        <v>609</v>
      </c>
      <c r="B610" t="s">
        <v>3861</v>
      </c>
      <c r="C610" t="s">
        <v>1702</v>
      </c>
      <c r="D610" t="s">
        <v>3862</v>
      </c>
      <c r="E610" t="s">
        <v>1821</v>
      </c>
      <c r="F610" t="s">
        <v>3863</v>
      </c>
      <c r="G610" t="s">
        <v>3779</v>
      </c>
      <c r="H610" t="s">
        <v>1741</v>
      </c>
    </row>
    <row r="611" spans="1:8" x14ac:dyDescent="0.25">
      <c r="A611">
        <v>610</v>
      </c>
      <c r="B611" t="s">
        <v>3864</v>
      </c>
      <c r="C611" t="s">
        <v>1702</v>
      </c>
      <c r="D611" t="s">
        <v>2273</v>
      </c>
      <c r="E611" t="s">
        <v>4</v>
      </c>
      <c r="F611" t="s">
        <v>3865</v>
      </c>
      <c r="G611" t="s">
        <v>3866</v>
      </c>
      <c r="H611" t="s">
        <v>1727</v>
      </c>
    </row>
    <row r="612" spans="1:8" x14ac:dyDescent="0.25">
      <c r="A612">
        <v>611</v>
      </c>
      <c r="B612" t="s">
        <v>3867</v>
      </c>
      <c r="C612" t="s">
        <v>1702</v>
      </c>
      <c r="D612" t="s">
        <v>2530</v>
      </c>
      <c r="E612" t="s">
        <v>1747</v>
      </c>
      <c r="F612" t="s">
        <v>3868</v>
      </c>
      <c r="G612" t="s">
        <v>3869</v>
      </c>
      <c r="H612" t="s">
        <v>1727</v>
      </c>
    </row>
    <row r="613" spans="1:8" x14ac:dyDescent="0.25">
      <c r="A613">
        <v>612</v>
      </c>
      <c r="B613" t="s">
        <v>3870</v>
      </c>
      <c r="C613" t="s">
        <v>1701</v>
      </c>
      <c r="D613" t="s">
        <v>1755</v>
      </c>
      <c r="E613" t="s">
        <v>36</v>
      </c>
      <c r="F613" t="s">
        <v>3871</v>
      </c>
      <c r="G613" t="s">
        <v>3872</v>
      </c>
      <c r="H613" t="s">
        <v>1741</v>
      </c>
    </row>
    <row r="614" spans="1:8" x14ac:dyDescent="0.25">
      <c r="A614">
        <v>613</v>
      </c>
      <c r="B614" t="s">
        <v>3873</v>
      </c>
      <c r="C614" t="s">
        <v>1702</v>
      </c>
      <c r="D614" t="s">
        <v>3642</v>
      </c>
      <c r="E614" t="s">
        <v>1747</v>
      </c>
      <c r="F614" t="s">
        <v>3874</v>
      </c>
      <c r="G614" t="s">
        <v>3875</v>
      </c>
      <c r="H614" t="s">
        <v>1741</v>
      </c>
    </row>
    <row r="615" spans="1:8" x14ac:dyDescent="0.25">
      <c r="A615">
        <v>614</v>
      </c>
      <c r="B615" t="s">
        <v>3876</v>
      </c>
      <c r="C615" t="s">
        <v>1701</v>
      </c>
      <c r="D615" t="s">
        <v>3877</v>
      </c>
      <c r="E615" t="s">
        <v>1747</v>
      </c>
      <c r="F615" t="s">
        <v>3878</v>
      </c>
      <c r="G615" t="s">
        <v>3879</v>
      </c>
      <c r="H615" t="s">
        <v>1741</v>
      </c>
    </row>
    <row r="616" spans="1:8" x14ac:dyDescent="0.25">
      <c r="A616">
        <v>615</v>
      </c>
      <c r="B616" t="s">
        <v>3880</v>
      </c>
      <c r="C616" t="s">
        <v>1701</v>
      </c>
      <c r="D616" t="s">
        <v>2038</v>
      </c>
      <c r="E616" t="s">
        <v>1747</v>
      </c>
      <c r="F616" t="s">
        <v>3881</v>
      </c>
      <c r="G616" t="s">
        <v>3882</v>
      </c>
      <c r="H616" t="s">
        <v>1741</v>
      </c>
    </row>
    <row r="617" spans="1:8" x14ac:dyDescent="0.25">
      <c r="A617">
        <v>616</v>
      </c>
      <c r="B617" t="s">
        <v>3883</v>
      </c>
      <c r="C617" t="s">
        <v>1702</v>
      </c>
      <c r="D617" t="s">
        <v>3884</v>
      </c>
      <c r="E617" t="s">
        <v>1773</v>
      </c>
      <c r="F617" t="s">
        <v>3885</v>
      </c>
      <c r="G617" t="s">
        <v>3886</v>
      </c>
      <c r="H617" t="s">
        <v>1727</v>
      </c>
    </row>
    <row r="618" spans="1:8" x14ac:dyDescent="0.25">
      <c r="A618">
        <v>617</v>
      </c>
      <c r="B618" t="s">
        <v>3887</v>
      </c>
      <c r="C618" t="s">
        <v>1702</v>
      </c>
      <c r="D618" t="s">
        <v>1781</v>
      </c>
      <c r="E618" t="s">
        <v>1821</v>
      </c>
      <c r="F618" t="s">
        <v>3888</v>
      </c>
      <c r="G618" t="s">
        <v>3889</v>
      </c>
      <c r="H618" t="s">
        <v>1727</v>
      </c>
    </row>
    <row r="619" spans="1:8" x14ac:dyDescent="0.25">
      <c r="A619">
        <v>618</v>
      </c>
      <c r="B619" t="s">
        <v>3890</v>
      </c>
      <c r="C619" t="s">
        <v>1702</v>
      </c>
      <c r="D619" t="s">
        <v>3789</v>
      </c>
      <c r="E619" t="s">
        <v>1773</v>
      </c>
      <c r="F619" t="s">
        <v>3891</v>
      </c>
      <c r="G619" t="s">
        <v>3892</v>
      </c>
      <c r="H619" t="s">
        <v>1741</v>
      </c>
    </row>
    <row r="620" spans="1:8" x14ac:dyDescent="0.25">
      <c r="A620">
        <v>619</v>
      </c>
      <c r="B620" t="s">
        <v>3893</v>
      </c>
      <c r="C620" t="s">
        <v>1701</v>
      </c>
      <c r="D620" t="s">
        <v>1940</v>
      </c>
      <c r="E620" t="s">
        <v>1723</v>
      </c>
      <c r="F620" t="s">
        <v>3894</v>
      </c>
      <c r="G620" t="s">
        <v>3895</v>
      </c>
      <c r="H620" t="s">
        <v>1741</v>
      </c>
    </row>
    <row r="621" spans="1:8" x14ac:dyDescent="0.25">
      <c r="A621">
        <v>620</v>
      </c>
      <c r="B621" t="s">
        <v>3896</v>
      </c>
      <c r="C621" t="s">
        <v>1702</v>
      </c>
      <c r="D621" t="s">
        <v>1929</v>
      </c>
      <c r="E621" t="s">
        <v>36</v>
      </c>
      <c r="F621" t="s">
        <v>3897</v>
      </c>
      <c r="G621" t="s">
        <v>3898</v>
      </c>
      <c r="H621" t="s">
        <v>1727</v>
      </c>
    </row>
    <row r="622" spans="1:8" x14ac:dyDescent="0.25">
      <c r="A622">
        <v>621</v>
      </c>
      <c r="B622" t="s">
        <v>3899</v>
      </c>
      <c r="C622" t="s">
        <v>1701</v>
      </c>
      <c r="D622" t="s">
        <v>3900</v>
      </c>
      <c r="E622" t="s">
        <v>4</v>
      </c>
      <c r="F622" t="s">
        <v>3901</v>
      </c>
      <c r="G622" t="s">
        <v>3902</v>
      </c>
      <c r="H622" t="s">
        <v>1727</v>
      </c>
    </row>
    <row r="623" spans="1:8" x14ac:dyDescent="0.25">
      <c r="A623">
        <v>622</v>
      </c>
      <c r="B623" t="s">
        <v>3903</v>
      </c>
      <c r="C623" t="s">
        <v>1702</v>
      </c>
      <c r="D623" t="s">
        <v>2570</v>
      </c>
      <c r="E623" t="s">
        <v>36</v>
      </c>
      <c r="F623" t="s">
        <v>3904</v>
      </c>
      <c r="G623" t="s">
        <v>3905</v>
      </c>
      <c r="H623" t="s">
        <v>1727</v>
      </c>
    </row>
    <row r="624" spans="1:8" x14ac:dyDescent="0.25">
      <c r="A624">
        <v>623</v>
      </c>
      <c r="B624" t="s">
        <v>3906</v>
      </c>
      <c r="C624" t="s">
        <v>1701</v>
      </c>
      <c r="D624" t="s">
        <v>3907</v>
      </c>
      <c r="E624" t="s">
        <v>36</v>
      </c>
      <c r="F624" t="s">
        <v>3908</v>
      </c>
      <c r="G624" t="s">
        <v>3909</v>
      </c>
      <c r="H624" t="s">
        <v>1741</v>
      </c>
    </row>
    <row r="625" spans="1:8" x14ac:dyDescent="0.25">
      <c r="A625">
        <v>624</v>
      </c>
      <c r="B625" t="s">
        <v>3910</v>
      </c>
      <c r="C625" t="s">
        <v>1701</v>
      </c>
      <c r="D625" t="s">
        <v>3578</v>
      </c>
      <c r="E625" t="s">
        <v>1756</v>
      </c>
      <c r="F625" t="s">
        <v>3911</v>
      </c>
      <c r="G625" t="s">
        <v>3912</v>
      </c>
      <c r="H625" t="s">
        <v>1741</v>
      </c>
    </row>
    <row r="626" spans="1:8" x14ac:dyDescent="0.25">
      <c r="A626">
        <v>625</v>
      </c>
      <c r="B626" t="s">
        <v>3913</v>
      </c>
      <c r="C626" t="s">
        <v>1701</v>
      </c>
      <c r="D626" t="s">
        <v>3914</v>
      </c>
      <c r="E626" t="s">
        <v>1773</v>
      </c>
      <c r="F626" t="s">
        <v>3915</v>
      </c>
      <c r="G626" t="s">
        <v>3916</v>
      </c>
      <c r="H626" t="s">
        <v>1741</v>
      </c>
    </row>
    <row r="627" spans="1:8" x14ac:dyDescent="0.25">
      <c r="A627">
        <v>626</v>
      </c>
      <c r="B627" t="s">
        <v>3917</v>
      </c>
      <c r="C627" t="s">
        <v>1701</v>
      </c>
      <c r="D627" t="s">
        <v>3918</v>
      </c>
      <c r="E627" t="s">
        <v>36</v>
      </c>
      <c r="F627" t="s">
        <v>3919</v>
      </c>
      <c r="G627" t="s">
        <v>3920</v>
      </c>
      <c r="H627" t="s">
        <v>1741</v>
      </c>
    </row>
    <row r="628" spans="1:8" x14ac:dyDescent="0.25">
      <c r="A628">
        <v>627</v>
      </c>
      <c r="B628" t="s">
        <v>3921</v>
      </c>
      <c r="C628" t="s">
        <v>1701</v>
      </c>
      <c r="D628" t="s">
        <v>2409</v>
      </c>
      <c r="E628" t="s">
        <v>4</v>
      </c>
      <c r="F628" t="s">
        <v>3922</v>
      </c>
      <c r="G628" t="s">
        <v>3923</v>
      </c>
      <c r="H628" t="s">
        <v>1727</v>
      </c>
    </row>
    <row r="629" spans="1:8" x14ac:dyDescent="0.25">
      <c r="A629">
        <v>628</v>
      </c>
      <c r="B629" t="s">
        <v>3924</v>
      </c>
      <c r="C629" t="s">
        <v>1702</v>
      </c>
      <c r="D629" t="s">
        <v>2676</v>
      </c>
      <c r="E629" t="s">
        <v>1747</v>
      </c>
      <c r="F629" t="s">
        <v>3925</v>
      </c>
      <c r="G629" t="s">
        <v>3926</v>
      </c>
      <c r="H629" t="s">
        <v>1741</v>
      </c>
    </row>
    <row r="630" spans="1:8" x14ac:dyDescent="0.25">
      <c r="A630">
        <v>629</v>
      </c>
      <c r="B630" t="s">
        <v>3927</v>
      </c>
      <c r="C630" t="s">
        <v>1701</v>
      </c>
      <c r="D630" t="s">
        <v>2989</v>
      </c>
      <c r="E630" t="s">
        <v>1747</v>
      </c>
      <c r="F630" t="s">
        <v>3928</v>
      </c>
      <c r="G630" t="s">
        <v>3929</v>
      </c>
      <c r="H630" t="s">
        <v>1741</v>
      </c>
    </row>
    <row r="631" spans="1:8" x14ac:dyDescent="0.25">
      <c r="A631">
        <v>630</v>
      </c>
      <c r="B631" t="s">
        <v>3930</v>
      </c>
      <c r="C631" t="s">
        <v>1702</v>
      </c>
      <c r="D631" t="s">
        <v>3931</v>
      </c>
      <c r="E631" t="s">
        <v>1747</v>
      </c>
      <c r="F631" t="s">
        <v>3932</v>
      </c>
      <c r="G631" t="s">
        <v>3933</v>
      </c>
      <c r="H631" t="s">
        <v>1727</v>
      </c>
    </row>
    <row r="632" spans="1:8" x14ac:dyDescent="0.25">
      <c r="A632">
        <v>631</v>
      </c>
      <c r="B632" t="s">
        <v>3934</v>
      </c>
      <c r="C632" t="s">
        <v>1701</v>
      </c>
      <c r="D632" t="s">
        <v>2993</v>
      </c>
      <c r="E632" t="s">
        <v>1821</v>
      </c>
      <c r="F632" t="s">
        <v>3935</v>
      </c>
      <c r="G632" t="s">
        <v>3936</v>
      </c>
      <c r="H632" t="s">
        <v>1741</v>
      </c>
    </row>
    <row r="633" spans="1:8" x14ac:dyDescent="0.25">
      <c r="A633">
        <v>632</v>
      </c>
      <c r="B633" t="s">
        <v>3937</v>
      </c>
      <c r="C633" t="s">
        <v>1701</v>
      </c>
      <c r="D633" t="s">
        <v>2695</v>
      </c>
      <c r="E633" t="s">
        <v>4</v>
      </c>
      <c r="F633" t="s">
        <v>3938</v>
      </c>
      <c r="G633" t="s">
        <v>3939</v>
      </c>
      <c r="H633" t="s">
        <v>1727</v>
      </c>
    </row>
    <row r="634" spans="1:8" x14ac:dyDescent="0.25">
      <c r="A634">
        <v>633</v>
      </c>
      <c r="B634" t="s">
        <v>3940</v>
      </c>
      <c r="C634" t="s">
        <v>1701</v>
      </c>
      <c r="D634" t="s">
        <v>1849</v>
      </c>
      <c r="E634" t="s">
        <v>1737</v>
      </c>
      <c r="F634" t="s">
        <v>3941</v>
      </c>
      <c r="G634" t="s">
        <v>3942</v>
      </c>
      <c r="H634" t="s">
        <v>1741</v>
      </c>
    </row>
    <row r="635" spans="1:8" x14ac:dyDescent="0.25">
      <c r="A635">
        <v>634</v>
      </c>
      <c r="B635" t="s">
        <v>3943</v>
      </c>
      <c r="C635" t="s">
        <v>1702</v>
      </c>
      <c r="D635" t="s">
        <v>2322</v>
      </c>
      <c r="E635" t="s">
        <v>1756</v>
      </c>
      <c r="F635" t="s">
        <v>3944</v>
      </c>
      <c r="G635" t="s">
        <v>3945</v>
      </c>
      <c r="H635" t="s">
        <v>1741</v>
      </c>
    </row>
    <row r="636" spans="1:8" x14ac:dyDescent="0.25">
      <c r="A636">
        <v>635</v>
      </c>
      <c r="B636" t="s">
        <v>3946</v>
      </c>
      <c r="C636" t="s">
        <v>1701</v>
      </c>
      <c r="D636" t="s">
        <v>2110</v>
      </c>
      <c r="E636" t="s">
        <v>1773</v>
      </c>
      <c r="F636" t="s">
        <v>3947</v>
      </c>
      <c r="G636" t="s">
        <v>3948</v>
      </c>
      <c r="H636" t="s">
        <v>1741</v>
      </c>
    </row>
    <row r="637" spans="1:8" x14ac:dyDescent="0.25">
      <c r="A637">
        <v>636</v>
      </c>
      <c r="B637" t="s">
        <v>3949</v>
      </c>
      <c r="C637" t="s">
        <v>1702</v>
      </c>
      <c r="D637" t="s">
        <v>3191</v>
      </c>
      <c r="E637" t="s">
        <v>1723</v>
      </c>
      <c r="F637" t="s">
        <v>3950</v>
      </c>
      <c r="G637" t="s">
        <v>1791</v>
      </c>
      <c r="H637" t="s">
        <v>1727</v>
      </c>
    </row>
    <row r="638" spans="1:8" x14ac:dyDescent="0.25">
      <c r="A638">
        <v>637</v>
      </c>
      <c r="B638" t="s">
        <v>3951</v>
      </c>
      <c r="C638" t="s">
        <v>1701</v>
      </c>
      <c r="D638" t="s">
        <v>2280</v>
      </c>
      <c r="E638" t="s">
        <v>1737</v>
      </c>
      <c r="F638" t="s">
        <v>3952</v>
      </c>
      <c r="G638" t="s">
        <v>3953</v>
      </c>
      <c r="H638" t="s">
        <v>1727</v>
      </c>
    </row>
    <row r="639" spans="1:8" x14ac:dyDescent="0.25">
      <c r="A639">
        <v>638</v>
      </c>
      <c r="B639" t="s">
        <v>3954</v>
      </c>
      <c r="C639" t="s">
        <v>1701</v>
      </c>
      <c r="D639" t="s">
        <v>3955</v>
      </c>
      <c r="E639" t="s">
        <v>36</v>
      </c>
      <c r="F639" t="s">
        <v>3956</v>
      </c>
      <c r="G639" t="s">
        <v>3957</v>
      </c>
      <c r="H639" t="s">
        <v>1741</v>
      </c>
    </row>
    <row r="640" spans="1:8" x14ac:dyDescent="0.25">
      <c r="A640">
        <v>639</v>
      </c>
      <c r="B640" t="s">
        <v>3958</v>
      </c>
      <c r="C640" t="s">
        <v>1702</v>
      </c>
      <c r="D640" t="s">
        <v>2989</v>
      </c>
      <c r="E640" t="s">
        <v>1747</v>
      </c>
      <c r="F640" t="s">
        <v>3959</v>
      </c>
      <c r="G640" t="s">
        <v>3960</v>
      </c>
      <c r="H640" t="s">
        <v>1741</v>
      </c>
    </row>
    <row r="641" spans="1:8" x14ac:dyDescent="0.25">
      <c r="A641">
        <v>640</v>
      </c>
      <c r="B641" t="s">
        <v>3961</v>
      </c>
      <c r="C641" t="s">
        <v>1701</v>
      </c>
      <c r="D641" t="s">
        <v>3962</v>
      </c>
      <c r="E641" t="s">
        <v>1747</v>
      </c>
      <c r="F641" t="s">
        <v>3963</v>
      </c>
      <c r="G641" t="s">
        <v>3964</v>
      </c>
      <c r="H641" t="s">
        <v>1727</v>
      </c>
    </row>
    <row r="642" spans="1:8" x14ac:dyDescent="0.25">
      <c r="A642">
        <v>641</v>
      </c>
      <c r="B642" t="s">
        <v>3965</v>
      </c>
      <c r="C642" t="s">
        <v>1702</v>
      </c>
      <c r="D642" t="s">
        <v>1813</v>
      </c>
      <c r="E642" t="s">
        <v>1723</v>
      </c>
      <c r="F642" t="s">
        <v>3966</v>
      </c>
      <c r="G642" t="s">
        <v>3967</v>
      </c>
      <c r="H642" t="s">
        <v>1727</v>
      </c>
    </row>
    <row r="643" spans="1:8" x14ac:dyDescent="0.25">
      <c r="A643">
        <v>642</v>
      </c>
      <c r="B643" t="s">
        <v>3968</v>
      </c>
      <c r="C643" t="s">
        <v>1701</v>
      </c>
      <c r="D643" t="s">
        <v>2372</v>
      </c>
      <c r="E643" t="s">
        <v>36</v>
      </c>
      <c r="F643" t="s">
        <v>3969</v>
      </c>
      <c r="G643" t="s">
        <v>3970</v>
      </c>
      <c r="H643" t="s">
        <v>1741</v>
      </c>
    </row>
    <row r="644" spans="1:8" x14ac:dyDescent="0.25">
      <c r="A644">
        <v>643</v>
      </c>
      <c r="B644" t="s">
        <v>3971</v>
      </c>
      <c r="C644" t="s">
        <v>1701</v>
      </c>
      <c r="D644" t="s">
        <v>3404</v>
      </c>
      <c r="E644" t="s">
        <v>4</v>
      </c>
      <c r="F644" t="s">
        <v>3972</v>
      </c>
      <c r="G644" t="s">
        <v>3973</v>
      </c>
      <c r="H644" t="s">
        <v>1741</v>
      </c>
    </row>
    <row r="645" spans="1:8" x14ac:dyDescent="0.25">
      <c r="A645">
        <v>644</v>
      </c>
      <c r="B645" t="s">
        <v>3974</v>
      </c>
      <c r="C645" t="s">
        <v>1702</v>
      </c>
      <c r="D645" t="s">
        <v>2869</v>
      </c>
      <c r="E645" t="s">
        <v>4</v>
      </c>
      <c r="F645" t="s">
        <v>3975</v>
      </c>
      <c r="G645" t="s">
        <v>3976</v>
      </c>
      <c r="H645" t="s">
        <v>1741</v>
      </c>
    </row>
    <row r="646" spans="1:8" x14ac:dyDescent="0.25">
      <c r="A646">
        <v>645</v>
      </c>
      <c r="B646" t="s">
        <v>3977</v>
      </c>
      <c r="C646" t="s">
        <v>1702</v>
      </c>
      <c r="D646" t="s">
        <v>2143</v>
      </c>
      <c r="E646" t="s">
        <v>1747</v>
      </c>
      <c r="F646" t="s">
        <v>3978</v>
      </c>
      <c r="G646" t="s">
        <v>3979</v>
      </c>
      <c r="H646" t="s">
        <v>1727</v>
      </c>
    </row>
    <row r="647" spans="1:8" x14ac:dyDescent="0.25">
      <c r="A647">
        <v>646</v>
      </c>
      <c r="B647" t="s">
        <v>3980</v>
      </c>
      <c r="C647" t="s">
        <v>1702</v>
      </c>
      <c r="D647" t="s">
        <v>2082</v>
      </c>
      <c r="E647" t="s">
        <v>1773</v>
      </c>
      <c r="F647" t="s">
        <v>3981</v>
      </c>
      <c r="G647" t="s">
        <v>3982</v>
      </c>
      <c r="H647" t="s">
        <v>1727</v>
      </c>
    </row>
    <row r="648" spans="1:8" x14ac:dyDescent="0.25">
      <c r="A648">
        <v>647</v>
      </c>
      <c r="B648" t="s">
        <v>3983</v>
      </c>
      <c r="C648" t="s">
        <v>1702</v>
      </c>
      <c r="D648" t="s">
        <v>2291</v>
      </c>
      <c r="E648" t="s">
        <v>1737</v>
      </c>
      <c r="F648" t="s">
        <v>3984</v>
      </c>
      <c r="G648" t="s">
        <v>3985</v>
      </c>
      <c r="H648" t="s">
        <v>1727</v>
      </c>
    </row>
    <row r="649" spans="1:8" x14ac:dyDescent="0.25">
      <c r="A649">
        <v>648</v>
      </c>
      <c r="B649" t="s">
        <v>3986</v>
      </c>
      <c r="C649" t="s">
        <v>1701</v>
      </c>
      <c r="D649" t="s">
        <v>2607</v>
      </c>
      <c r="E649" t="s">
        <v>36</v>
      </c>
      <c r="F649" t="s">
        <v>3987</v>
      </c>
      <c r="G649" t="s">
        <v>3988</v>
      </c>
      <c r="H649" t="s">
        <v>1741</v>
      </c>
    </row>
    <row r="650" spans="1:8" x14ac:dyDescent="0.25">
      <c r="A650">
        <v>649</v>
      </c>
      <c r="B650" t="s">
        <v>3989</v>
      </c>
      <c r="C650" t="s">
        <v>1701</v>
      </c>
      <c r="D650" t="s">
        <v>3582</v>
      </c>
      <c r="E650" t="s">
        <v>1737</v>
      </c>
      <c r="F650" t="s">
        <v>3990</v>
      </c>
      <c r="G650" t="s">
        <v>3991</v>
      </c>
      <c r="H650" t="s">
        <v>1741</v>
      </c>
    </row>
    <row r="651" spans="1:8" x14ac:dyDescent="0.25">
      <c r="A651">
        <v>650</v>
      </c>
      <c r="B651" t="s">
        <v>3992</v>
      </c>
      <c r="C651" t="s">
        <v>1701</v>
      </c>
      <c r="D651" t="s">
        <v>3658</v>
      </c>
      <c r="E651" t="s">
        <v>1756</v>
      </c>
      <c r="F651" t="s">
        <v>3993</v>
      </c>
      <c r="G651" t="s">
        <v>3994</v>
      </c>
      <c r="H651" t="s">
        <v>1741</v>
      </c>
    </row>
    <row r="652" spans="1:8" x14ac:dyDescent="0.25">
      <c r="A652">
        <v>651</v>
      </c>
      <c r="B652" t="s">
        <v>3995</v>
      </c>
      <c r="C652" t="s">
        <v>1701</v>
      </c>
      <c r="D652" t="s">
        <v>1809</v>
      </c>
      <c r="E652" t="s">
        <v>1737</v>
      </c>
      <c r="F652" t="s">
        <v>3996</v>
      </c>
      <c r="G652" t="s">
        <v>3997</v>
      </c>
      <c r="H652" t="s">
        <v>1741</v>
      </c>
    </row>
    <row r="653" spans="1:8" x14ac:dyDescent="0.25">
      <c r="A653">
        <v>652</v>
      </c>
      <c r="B653" t="s">
        <v>3998</v>
      </c>
      <c r="C653" t="s">
        <v>1701</v>
      </c>
      <c r="D653" t="s">
        <v>3999</v>
      </c>
      <c r="E653" t="s">
        <v>1756</v>
      </c>
      <c r="F653" t="s">
        <v>4000</v>
      </c>
      <c r="G653" t="s">
        <v>4001</v>
      </c>
      <c r="H653" t="s">
        <v>1741</v>
      </c>
    </row>
    <row r="654" spans="1:8" x14ac:dyDescent="0.25">
      <c r="A654">
        <v>653</v>
      </c>
      <c r="B654" t="s">
        <v>4002</v>
      </c>
      <c r="C654" t="s">
        <v>1702</v>
      </c>
      <c r="D654" t="s">
        <v>3601</v>
      </c>
      <c r="E654" t="s">
        <v>1821</v>
      </c>
      <c r="F654" t="s">
        <v>4003</v>
      </c>
      <c r="G654" t="s">
        <v>4004</v>
      </c>
      <c r="H654" t="s">
        <v>1727</v>
      </c>
    </row>
    <row r="655" spans="1:8" x14ac:dyDescent="0.25">
      <c r="A655">
        <v>654</v>
      </c>
      <c r="B655" t="s">
        <v>4005</v>
      </c>
      <c r="C655" t="s">
        <v>1702</v>
      </c>
      <c r="D655" t="s">
        <v>4006</v>
      </c>
      <c r="E655" t="s">
        <v>1723</v>
      </c>
      <c r="F655" t="s">
        <v>4007</v>
      </c>
      <c r="G655" t="s">
        <v>4008</v>
      </c>
      <c r="H655" t="s">
        <v>1727</v>
      </c>
    </row>
    <row r="656" spans="1:8" x14ac:dyDescent="0.25">
      <c r="A656">
        <v>655</v>
      </c>
      <c r="B656" t="s">
        <v>4009</v>
      </c>
      <c r="C656" t="s">
        <v>1701</v>
      </c>
      <c r="D656" t="s">
        <v>2857</v>
      </c>
      <c r="E656" t="s">
        <v>1723</v>
      </c>
      <c r="F656" t="s">
        <v>4010</v>
      </c>
      <c r="G656" t="s">
        <v>4011</v>
      </c>
      <c r="H656" t="s">
        <v>1727</v>
      </c>
    </row>
    <row r="657" spans="1:8" x14ac:dyDescent="0.25">
      <c r="A657">
        <v>656</v>
      </c>
      <c r="B657" t="s">
        <v>4012</v>
      </c>
      <c r="C657" t="s">
        <v>1702</v>
      </c>
      <c r="D657" t="s">
        <v>2725</v>
      </c>
      <c r="E657" t="s">
        <v>1773</v>
      </c>
      <c r="F657" t="s">
        <v>4013</v>
      </c>
      <c r="G657" t="s">
        <v>4014</v>
      </c>
      <c r="H657" t="s">
        <v>1727</v>
      </c>
    </row>
    <row r="658" spans="1:8" x14ac:dyDescent="0.25">
      <c r="A658">
        <v>657</v>
      </c>
      <c r="B658" t="s">
        <v>4015</v>
      </c>
      <c r="C658" t="s">
        <v>1701</v>
      </c>
      <c r="D658" t="s">
        <v>2811</v>
      </c>
      <c r="E658" t="s">
        <v>1821</v>
      </c>
      <c r="F658" t="s">
        <v>4016</v>
      </c>
      <c r="G658" t="s">
        <v>4017</v>
      </c>
      <c r="H658" t="s">
        <v>1741</v>
      </c>
    </row>
    <row r="659" spans="1:8" x14ac:dyDescent="0.25">
      <c r="A659">
        <v>658</v>
      </c>
      <c r="B659" t="s">
        <v>4018</v>
      </c>
      <c r="C659" t="s">
        <v>1702</v>
      </c>
      <c r="D659" t="s">
        <v>2310</v>
      </c>
      <c r="E659" t="s">
        <v>4</v>
      </c>
      <c r="F659" t="s">
        <v>4019</v>
      </c>
      <c r="G659" t="s">
        <v>4020</v>
      </c>
      <c r="H659" t="s">
        <v>1727</v>
      </c>
    </row>
    <row r="660" spans="1:8" x14ac:dyDescent="0.25">
      <c r="A660">
        <v>659</v>
      </c>
      <c r="B660" t="s">
        <v>4021</v>
      </c>
      <c r="C660" t="s">
        <v>1702</v>
      </c>
      <c r="D660" t="s">
        <v>2611</v>
      </c>
      <c r="E660" t="s">
        <v>1756</v>
      </c>
      <c r="F660" t="s">
        <v>4022</v>
      </c>
      <c r="G660" t="s">
        <v>4023</v>
      </c>
      <c r="H660" t="s">
        <v>1741</v>
      </c>
    </row>
    <row r="661" spans="1:8" x14ac:dyDescent="0.25">
      <c r="A661">
        <v>660</v>
      </c>
      <c r="B661" t="s">
        <v>4024</v>
      </c>
      <c r="C661" t="s">
        <v>1702</v>
      </c>
      <c r="D661" t="s">
        <v>3177</v>
      </c>
      <c r="E661" t="s">
        <v>1747</v>
      </c>
      <c r="F661" t="s">
        <v>4025</v>
      </c>
      <c r="G661" t="s">
        <v>4026</v>
      </c>
      <c r="H661" t="s">
        <v>1727</v>
      </c>
    </row>
    <row r="662" spans="1:8" x14ac:dyDescent="0.25">
      <c r="A662">
        <v>661</v>
      </c>
      <c r="B662" t="s">
        <v>4027</v>
      </c>
      <c r="C662" t="s">
        <v>1702</v>
      </c>
      <c r="D662" t="s">
        <v>4028</v>
      </c>
      <c r="E662" t="s">
        <v>1723</v>
      </c>
      <c r="F662" t="s">
        <v>4029</v>
      </c>
      <c r="G662" t="s">
        <v>4030</v>
      </c>
      <c r="H662" t="s">
        <v>1727</v>
      </c>
    </row>
    <row r="663" spans="1:8" x14ac:dyDescent="0.25">
      <c r="A663">
        <v>662</v>
      </c>
      <c r="B663" t="s">
        <v>4031</v>
      </c>
      <c r="C663" t="s">
        <v>1701</v>
      </c>
      <c r="D663" t="s">
        <v>2757</v>
      </c>
      <c r="E663" t="s">
        <v>1723</v>
      </c>
      <c r="F663" t="s">
        <v>4032</v>
      </c>
      <c r="G663" t="s">
        <v>4033</v>
      </c>
      <c r="H663" t="s">
        <v>1727</v>
      </c>
    </row>
    <row r="664" spans="1:8" x14ac:dyDescent="0.25">
      <c r="A664">
        <v>663</v>
      </c>
      <c r="B664" t="s">
        <v>4034</v>
      </c>
      <c r="C664" t="s">
        <v>1701</v>
      </c>
      <c r="D664" t="s">
        <v>2064</v>
      </c>
      <c r="E664" t="s">
        <v>1756</v>
      </c>
      <c r="F664" t="s">
        <v>4035</v>
      </c>
      <c r="G664" t="s">
        <v>4036</v>
      </c>
      <c r="H664" t="s">
        <v>1741</v>
      </c>
    </row>
    <row r="665" spans="1:8" x14ac:dyDescent="0.25">
      <c r="A665">
        <v>664</v>
      </c>
      <c r="B665" t="s">
        <v>4037</v>
      </c>
      <c r="C665" t="s">
        <v>1701</v>
      </c>
      <c r="D665" t="s">
        <v>3245</v>
      </c>
      <c r="E665" t="s">
        <v>1773</v>
      </c>
      <c r="F665" t="s">
        <v>4038</v>
      </c>
      <c r="G665" t="s">
        <v>4039</v>
      </c>
      <c r="H665" t="s">
        <v>1741</v>
      </c>
    </row>
    <row r="666" spans="1:8" x14ac:dyDescent="0.25">
      <c r="A666">
        <v>665</v>
      </c>
      <c r="B666" t="s">
        <v>4040</v>
      </c>
      <c r="C666" t="s">
        <v>1702</v>
      </c>
      <c r="D666" t="s">
        <v>2384</v>
      </c>
      <c r="E666" t="s">
        <v>1747</v>
      </c>
      <c r="F666" t="s">
        <v>4041</v>
      </c>
      <c r="G666" t="s">
        <v>4042</v>
      </c>
      <c r="H666" t="s">
        <v>1727</v>
      </c>
    </row>
    <row r="667" spans="1:8" x14ac:dyDescent="0.25">
      <c r="A667">
        <v>666</v>
      </c>
      <c r="B667" t="s">
        <v>4043</v>
      </c>
      <c r="C667" t="s">
        <v>1702</v>
      </c>
      <c r="D667" t="s">
        <v>4044</v>
      </c>
      <c r="E667" t="s">
        <v>1773</v>
      </c>
      <c r="F667" t="s">
        <v>4045</v>
      </c>
      <c r="G667" t="s">
        <v>4046</v>
      </c>
      <c r="H667" t="s">
        <v>1741</v>
      </c>
    </row>
    <row r="668" spans="1:8" x14ac:dyDescent="0.25">
      <c r="A668">
        <v>667</v>
      </c>
      <c r="B668" t="s">
        <v>4047</v>
      </c>
      <c r="C668" t="s">
        <v>1702</v>
      </c>
      <c r="D668" t="s">
        <v>2333</v>
      </c>
      <c r="E668" t="s">
        <v>1723</v>
      </c>
      <c r="F668" t="s">
        <v>4048</v>
      </c>
      <c r="G668" t="s">
        <v>4049</v>
      </c>
      <c r="H668" t="s">
        <v>1741</v>
      </c>
    </row>
    <row r="669" spans="1:8" x14ac:dyDescent="0.25">
      <c r="A669">
        <v>668</v>
      </c>
      <c r="B669" t="s">
        <v>4050</v>
      </c>
      <c r="C669" t="s">
        <v>1702</v>
      </c>
      <c r="D669" t="s">
        <v>3089</v>
      </c>
      <c r="E669" t="s">
        <v>1821</v>
      </c>
      <c r="F669" t="s">
        <v>4051</v>
      </c>
      <c r="G669" t="s">
        <v>4052</v>
      </c>
      <c r="H669" t="s">
        <v>1727</v>
      </c>
    </row>
    <row r="670" spans="1:8" x14ac:dyDescent="0.25">
      <c r="A670">
        <v>669</v>
      </c>
      <c r="B670" t="s">
        <v>4053</v>
      </c>
      <c r="C670" t="s">
        <v>1702</v>
      </c>
      <c r="D670" t="s">
        <v>2194</v>
      </c>
      <c r="E670" t="s">
        <v>1821</v>
      </c>
      <c r="F670" t="s">
        <v>4054</v>
      </c>
      <c r="G670" t="s">
        <v>4055</v>
      </c>
      <c r="H670" t="s">
        <v>1727</v>
      </c>
    </row>
    <row r="671" spans="1:8" x14ac:dyDescent="0.25">
      <c r="A671">
        <v>670</v>
      </c>
      <c r="B671" t="s">
        <v>4056</v>
      </c>
      <c r="C671" t="s">
        <v>1701</v>
      </c>
      <c r="D671" t="s">
        <v>4057</v>
      </c>
      <c r="E671" t="s">
        <v>1737</v>
      </c>
      <c r="F671" t="s">
        <v>4058</v>
      </c>
      <c r="G671" t="s">
        <v>4059</v>
      </c>
      <c r="H671" t="s">
        <v>1727</v>
      </c>
    </row>
    <row r="672" spans="1:8" x14ac:dyDescent="0.25">
      <c r="A672">
        <v>671</v>
      </c>
      <c r="B672" t="s">
        <v>4060</v>
      </c>
      <c r="C672" t="s">
        <v>1702</v>
      </c>
      <c r="D672" t="s">
        <v>2619</v>
      </c>
      <c r="E672" t="s">
        <v>1723</v>
      </c>
      <c r="F672" t="s">
        <v>4061</v>
      </c>
      <c r="G672" t="s">
        <v>4062</v>
      </c>
      <c r="H672" t="s">
        <v>1727</v>
      </c>
    </row>
    <row r="673" spans="1:8" x14ac:dyDescent="0.25">
      <c r="A673">
        <v>672</v>
      </c>
      <c r="B673" t="s">
        <v>4063</v>
      </c>
      <c r="C673" t="s">
        <v>1702</v>
      </c>
      <c r="D673" t="s">
        <v>4064</v>
      </c>
      <c r="E673" t="s">
        <v>1747</v>
      </c>
      <c r="F673" t="s">
        <v>4065</v>
      </c>
      <c r="G673" t="s">
        <v>4066</v>
      </c>
      <c r="H673" t="s">
        <v>1741</v>
      </c>
    </row>
    <row r="674" spans="1:8" x14ac:dyDescent="0.25">
      <c r="A674">
        <v>673</v>
      </c>
      <c r="B674" t="s">
        <v>4067</v>
      </c>
      <c r="C674" t="s">
        <v>1702</v>
      </c>
      <c r="D674" t="s">
        <v>3918</v>
      </c>
      <c r="E674" t="s">
        <v>1723</v>
      </c>
      <c r="F674" t="s">
        <v>4068</v>
      </c>
      <c r="G674" t="s">
        <v>4069</v>
      </c>
      <c r="H674" t="s">
        <v>1741</v>
      </c>
    </row>
    <row r="675" spans="1:8" x14ac:dyDescent="0.25">
      <c r="A675">
        <v>674</v>
      </c>
      <c r="B675" t="s">
        <v>4070</v>
      </c>
      <c r="C675" t="s">
        <v>1701</v>
      </c>
      <c r="D675" t="s">
        <v>2094</v>
      </c>
      <c r="E675" t="s">
        <v>1737</v>
      </c>
      <c r="F675" t="s">
        <v>4071</v>
      </c>
      <c r="G675" t="s">
        <v>4072</v>
      </c>
      <c r="H675" t="s">
        <v>1727</v>
      </c>
    </row>
    <row r="676" spans="1:8" x14ac:dyDescent="0.25">
      <c r="A676">
        <v>675</v>
      </c>
      <c r="B676" t="s">
        <v>4073</v>
      </c>
      <c r="C676" t="s">
        <v>1701</v>
      </c>
      <c r="D676" t="s">
        <v>3301</v>
      </c>
      <c r="E676" t="s">
        <v>1773</v>
      </c>
      <c r="F676" t="s">
        <v>4074</v>
      </c>
      <c r="G676" t="s">
        <v>4075</v>
      </c>
      <c r="H676" t="s">
        <v>1741</v>
      </c>
    </row>
    <row r="677" spans="1:8" x14ac:dyDescent="0.25">
      <c r="A677">
        <v>676</v>
      </c>
      <c r="B677" t="s">
        <v>4076</v>
      </c>
      <c r="C677" t="s">
        <v>1701</v>
      </c>
      <c r="D677" t="s">
        <v>3245</v>
      </c>
      <c r="E677" t="s">
        <v>1737</v>
      </c>
      <c r="F677" t="s">
        <v>4077</v>
      </c>
      <c r="G677" t="s">
        <v>4078</v>
      </c>
      <c r="H677" t="s">
        <v>1727</v>
      </c>
    </row>
    <row r="678" spans="1:8" x14ac:dyDescent="0.25">
      <c r="A678">
        <v>677</v>
      </c>
      <c r="B678" t="s">
        <v>4079</v>
      </c>
      <c r="C678" t="s">
        <v>1701</v>
      </c>
      <c r="D678" t="s">
        <v>2306</v>
      </c>
      <c r="E678" t="s">
        <v>1756</v>
      </c>
      <c r="F678" t="s">
        <v>4080</v>
      </c>
      <c r="G678" t="s">
        <v>4081</v>
      </c>
      <c r="H678" t="s">
        <v>1727</v>
      </c>
    </row>
    <row r="679" spans="1:8" x14ac:dyDescent="0.25">
      <c r="A679">
        <v>678</v>
      </c>
      <c r="B679" t="s">
        <v>4082</v>
      </c>
      <c r="C679" t="s">
        <v>1701</v>
      </c>
      <c r="D679" t="s">
        <v>3742</v>
      </c>
      <c r="E679" t="s">
        <v>1737</v>
      </c>
      <c r="F679" t="s">
        <v>4083</v>
      </c>
      <c r="G679" t="s">
        <v>4084</v>
      </c>
      <c r="H679" t="s">
        <v>1741</v>
      </c>
    </row>
    <row r="680" spans="1:8" x14ac:dyDescent="0.25">
      <c r="A680">
        <v>679</v>
      </c>
      <c r="B680" t="s">
        <v>4085</v>
      </c>
      <c r="C680" t="s">
        <v>1701</v>
      </c>
      <c r="D680" t="s">
        <v>4086</v>
      </c>
      <c r="E680" t="s">
        <v>36</v>
      </c>
      <c r="F680" t="s">
        <v>4087</v>
      </c>
      <c r="G680" t="s">
        <v>4088</v>
      </c>
      <c r="H680" t="s">
        <v>1741</v>
      </c>
    </row>
    <row r="681" spans="1:8" x14ac:dyDescent="0.25">
      <c r="A681">
        <v>680</v>
      </c>
      <c r="B681" t="s">
        <v>4089</v>
      </c>
      <c r="C681" t="s">
        <v>1702</v>
      </c>
      <c r="D681" t="s">
        <v>4090</v>
      </c>
      <c r="E681" t="s">
        <v>1737</v>
      </c>
      <c r="F681" t="s">
        <v>4091</v>
      </c>
      <c r="G681" t="s">
        <v>4092</v>
      </c>
      <c r="H681" t="s">
        <v>1741</v>
      </c>
    </row>
    <row r="682" spans="1:8" x14ac:dyDescent="0.25">
      <c r="A682">
        <v>681</v>
      </c>
      <c r="B682" t="s">
        <v>4093</v>
      </c>
      <c r="C682" t="s">
        <v>1702</v>
      </c>
      <c r="D682" t="s">
        <v>2974</v>
      </c>
      <c r="E682" t="s">
        <v>1737</v>
      </c>
      <c r="F682" t="s">
        <v>4094</v>
      </c>
      <c r="G682" t="s">
        <v>4095</v>
      </c>
      <c r="H682" t="s">
        <v>1741</v>
      </c>
    </row>
    <row r="683" spans="1:8" x14ac:dyDescent="0.25">
      <c r="A683">
        <v>682</v>
      </c>
      <c r="B683" t="s">
        <v>4096</v>
      </c>
      <c r="C683" t="s">
        <v>1702</v>
      </c>
      <c r="D683" t="s">
        <v>4097</v>
      </c>
      <c r="E683" t="s">
        <v>1821</v>
      </c>
      <c r="F683" t="s">
        <v>4098</v>
      </c>
      <c r="G683" t="s">
        <v>4099</v>
      </c>
      <c r="H683" t="s">
        <v>1727</v>
      </c>
    </row>
    <row r="684" spans="1:8" x14ac:dyDescent="0.25">
      <c r="A684">
        <v>683</v>
      </c>
      <c r="B684" t="s">
        <v>4100</v>
      </c>
      <c r="C684" t="s">
        <v>1702</v>
      </c>
      <c r="D684" t="s">
        <v>2993</v>
      </c>
      <c r="E684" t="s">
        <v>36</v>
      </c>
      <c r="F684" t="s">
        <v>4101</v>
      </c>
      <c r="G684" t="s">
        <v>4102</v>
      </c>
      <c r="H684" t="s">
        <v>1741</v>
      </c>
    </row>
    <row r="685" spans="1:8" x14ac:dyDescent="0.25">
      <c r="A685">
        <v>684</v>
      </c>
      <c r="B685" t="s">
        <v>4103</v>
      </c>
      <c r="C685" t="s">
        <v>1701</v>
      </c>
      <c r="D685" t="s">
        <v>4104</v>
      </c>
      <c r="E685" t="s">
        <v>36</v>
      </c>
      <c r="F685" t="s">
        <v>4105</v>
      </c>
      <c r="G685" t="s">
        <v>4106</v>
      </c>
      <c r="H685" t="s">
        <v>1727</v>
      </c>
    </row>
    <row r="686" spans="1:8" x14ac:dyDescent="0.25">
      <c r="A686">
        <v>685</v>
      </c>
      <c r="B686" t="s">
        <v>4107</v>
      </c>
      <c r="C686" t="s">
        <v>1702</v>
      </c>
      <c r="D686" t="s">
        <v>2280</v>
      </c>
      <c r="E686" t="s">
        <v>1723</v>
      </c>
      <c r="F686" t="s">
        <v>4108</v>
      </c>
      <c r="G686" t="s">
        <v>4109</v>
      </c>
      <c r="H686" t="s">
        <v>1741</v>
      </c>
    </row>
    <row r="687" spans="1:8" x14ac:dyDescent="0.25">
      <c r="A687">
        <v>686</v>
      </c>
      <c r="B687" t="s">
        <v>4110</v>
      </c>
      <c r="C687" t="s">
        <v>1701</v>
      </c>
      <c r="D687" t="s">
        <v>2585</v>
      </c>
      <c r="E687" t="s">
        <v>1723</v>
      </c>
      <c r="F687" t="s">
        <v>4111</v>
      </c>
      <c r="G687" t="s">
        <v>4112</v>
      </c>
      <c r="H687" t="s">
        <v>1741</v>
      </c>
    </row>
    <row r="688" spans="1:8" x14ac:dyDescent="0.25">
      <c r="A688">
        <v>687</v>
      </c>
      <c r="B688" t="s">
        <v>4113</v>
      </c>
      <c r="C688" t="s">
        <v>1702</v>
      </c>
      <c r="D688" t="s">
        <v>3544</v>
      </c>
      <c r="E688" t="s">
        <v>4</v>
      </c>
      <c r="F688" t="s">
        <v>4114</v>
      </c>
      <c r="G688" t="s">
        <v>4115</v>
      </c>
      <c r="H688" t="s">
        <v>1741</v>
      </c>
    </row>
    <row r="689" spans="1:8" x14ac:dyDescent="0.25">
      <c r="A689">
        <v>688</v>
      </c>
      <c r="B689" t="s">
        <v>4116</v>
      </c>
      <c r="C689" t="s">
        <v>1701</v>
      </c>
      <c r="D689" t="s">
        <v>3089</v>
      </c>
      <c r="E689" t="s">
        <v>36</v>
      </c>
      <c r="F689" t="s">
        <v>4117</v>
      </c>
      <c r="G689" t="s">
        <v>4118</v>
      </c>
      <c r="H689" t="s">
        <v>1727</v>
      </c>
    </row>
    <row r="690" spans="1:8" x14ac:dyDescent="0.25">
      <c r="A690">
        <v>689</v>
      </c>
      <c r="B690" t="s">
        <v>4119</v>
      </c>
      <c r="C690" t="s">
        <v>1702</v>
      </c>
      <c r="D690" t="s">
        <v>2714</v>
      </c>
      <c r="E690" t="s">
        <v>1737</v>
      </c>
      <c r="F690" t="s">
        <v>4120</v>
      </c>
      <c r="G690" t="s">
        <v>4121</v>
      </c>
      <c r="H690" t="s">
        <v>1727</v>
      </c>
    </row>
    <row r="691" spans="1:8" x14ac:dyDescent="0.25">
      <c r="A691">
        <v>690</v>
      </c>
      <c r="B691" t="s">
        <v>4122</v>
      </c>
      <c r="C691" t="s">
        <v>1702</v>
      </c>
      <c r="D691" t="s">
        <v>4123</v>
      </c>
      <c r="E691" t="s">
        <v>1756</v>
      </c>
      <c r="F691" t="s">
        <v>4124</v>
      </c>
      <c r="G691" t="s">
        <v>4125</v>
      </c>
      <c r="H691" t="s">
        <v>1727</v>
      </c>
    </row>
    <row r="692" spans="1:8" x14ac:dyDescent="0.25">
      <c r="A692">
        <v>691</v>
      </c>
      <c r="B692" t="s">
        <v>4126</v>
      </c>
      <c r="C692" t="s">
        <v>1702</v>
      </c>
      <c r="D692" t="s">
        <v>4127</v>
      </c>
      <c r="E692" t="s">
        <v>1773</v>
      </c>
      <c r="F692" t="s">
        <v>4128</v>
      </c>
      <c r="G692" t="s">
        <v>4129</v>
      </c>
      <c r="H692" t="s">
        <v>1727</v>
      </c>
    </row>
    <row r="693" spans="1:8" x14ac:dyDescent="0.25">
      <c r="A693">
        <v>692</v>
      </c>
      <c r="B693" t="s">
        <v>4130</v>
      </c>
      <c r="C693" t="s">
        <v>1702</v>
      </c>
      <c r="D693" t="s">
        <v>2585</v>
      </c>
      <c r="E693" t="s">
        <v>36</v>
      </c>
      <c r="F693" t="s">
        <v>4131</v>
      </c>
      <c r="G693" t="s">
        <v>4132</v>
      </c>
      <c r="H693" t="s">
        <v>1727</v>
      </c>
    </row>
    <row r="694" spans="1:8" x14ac:dyDescent="0.25">
      <c r="A694">
        <v>693</v>
      </c>
      <c r="B694" t="s">
        <v>4133</v>
      </c>
      <c r="C694" t="s">
        <v>1701</v>
      </c>
      <c r="D694" t="s">
        <v>2593</v>
      </c>
      <c r="E694" t="s">
        <v>36</v>
      </c>
      <c r="F694" t="s">
        <v>4134</v>
      </c>
      <c r="G694" t="s">
        <v>4135</v>
      </c>
      <c r="H694" t="s">
        <v>1741</v>
      </c>
    </row>
    <row r="695" spans="1:8" x14ac:dyDescent="0.25">
      <c r="A695">
        <v>694</v>
      </c>
      <c r="B695" t="s">
        <v>4136</v>
      </c>
      <c r="C695" t="s">
        <v>1702</v>
      </c>
      <c r="D695" t="s">
        <v>3040</v>
      </c>
      <c r="E695" t="s">
        <v>1773</v>
      </c>
      <c r="F695" t="s">
        <v>4137</v>
      </c>
      <c r="G695" t="s">
        <v>4138</v>
      </c>
      <c r="H695" t="s">
        <v>1741</v>
      </c>
    </row>
    <row r="696" spans="1:8" x14ac:dyDescent="0.25">
      <c r="A696">
        <v>695</v>
      </c>
      <c r="B696" t="s">
        <v>4139</v>
      </c>
      <c r="C696" t="s">
        <v>1702</v>
      </c>
      <c r="D696" t="s">
        <v>4140</v>
      </c>
      <c r="E696" t="s">
        <v>4</v>
      </c>
      <c r="F696" t="s">
        <v>4141</v>
      </c>
      <c r="G696" t="s">
        <v>4142</v>
      </c>
      <c r="H696" t="s">
        <v>1727</v>
      </c>
    </row>
    <row r="697" spans="1:8" x14ac:dyDescent="0.25">
      <c r="A697">
        <v>696</v>
      </c>
      <c r="B697" t="s">
        <v>4143</v>
      </c>
      <c r="C697" t="s">
        <v>1701</v>
      </c>
      <c r="D697" t="s">
        <v>4144</v>
      </c>
      <c r="E697" t="s">
        <v>1773</v>
      </c>
      <c r="F697" t="s">
        <v>4145</v>
      </c>
      <c r="G697" t="s">
        <v>4146</v>
      </c>
      <c r="H697" t="s">
        <v>1727</v>
      </c>
    </row>
    <row r="698" spans="1:8" x14ac:dyDescent="0.25">
      <c r="A698">
        <v>697</v>
      </c>
      <c r="B698" t="s">
        <v>4147</v>
      </c>
      <c r="C698" t="s">
        <v>1702</v>
      </c>
      <c r="D698" t="s">
        <v>2442</v>
      </c>
      <c r="E698" t="s">
        <v>1737</v>
      </c>
      <c r="F698" t="s">
        <v>4148</v>
      </c>
      <c r="G698" t="s">
        <v>4149</v>
      </c>
      <c r="H698" t="s">
        <v>1727</v>
      </c>
    </row>
    <row r="699" spans="1:8" x14ac:dyDescent="0.25">
      <c r="A699">
        <v>698</v>
      </c>
      <c r="B699" t="s">
        <v>4150</v>
      </c>
      <c r="C699" t="s">
        <v>1701</v>
      </c>
      <c r="D699" t="s">
        <v>2086</v>
      </c>
      <c r="E699" t="s">
        <v>1756</v>
      </c>
      <c r="F699" t="s">
        <v>4151</v>
      </c>
      <c r="G699" t="s">
        <v>4152</v>
      </c>
      <c r="H699" t="s">
        <v>1727</v>
      </c>
    </row>
    <row r="700" spans="1:8" x14ac:dyDescent="0.25">
      <c r="A700">
        <v>699</v>
      </c>
      <c r="B700" t="s">
        <v>4153</v>
      </c>
      <c r="C700" t="s">
        <v>1702</v>
      </c>
      <c r="D700" t="s">
        <v>4154</v>
      </c>
      <c r="E700" t="s">
        <v>1747</v>
      </c>
      <c r="F700" t="s">
        <v>4155</v>
      </c>
      <c r="G700" t="s">
        <v>4156</v>
      </c>
      <c r="H700" t="s">
        <v>1741</v>
      </c>
    </row>
    <row r="701" spans="1:8" x14ac:dyDescent="0.25">
      <c r="A701">
        <v>700</v>
      </c>
      <c r="B701" t="s">
        <v>4157</v>
      </c>
      <c r="C701" t="s">
        <v>1701</v>
      </c>
      <c r="D701" t="s">
        <v>3789</v>
      </c>
      <c r="E701" t="s">
        <v>4</v>
      </c>
      <c r="F701" t="s">
        <v>4158</v>
      </c>
      <c r="G701" t="s">
        <v>4159</v>
      </c>
      <c r="H701" t="s">
        <v>1741</v>
      </c>
    </row>
    <row r="702" spans="1:8" x14ac:dyDescent="0.25">
      <c r="A702">
        <v>701</v>
      </c>
      <c r="B702" t="s">
        <v>4160</v>
      </c>
      <c r="C702" t="s">
        <v>1701</v>
      </c>
      <c r="D702" t="s">
        <v>2198</v>
      </c>
      <c r="E702" t="s">
        <v>1747</v>
      </c>
      <c r="F702" t="s">
        <v>4161</v>
      </c>
      <c r="G702" t="s">
        <v>4162</v>
      </c>
      <c r="H702" t="s">
        <v>1727</v>
      </c>
    </row>
    <row r="703" spans="1:8" x14ac:dyDescent="0.25">
      <c r="A703">
        <v>702</v>
      </c>
      <c r="B703" t="s">
        <v>4163</v>
      </c>
      <c r="C703" t="s">
        <v>1702</v>
      </c>
      <c r="D703" t="s">
        <v>4164</v>
      </c>
      <c r="E703" t="s">
        <v>1737</v>
      </c>
      <c r="F703" t="s">
        <v>4165</v>
      </c>
      <c r="G703" t="s">
        <v>4166</v>
      </c>
      <c r="H703" t="s">
        <v>1727</v>
      </c>
    </row>
    <row r="704" spans="1:8" x14ac:dyDescent="0.25">
      <c r="A704">
        <v>703</v>
      </c>
      <c r="B704" t="s">
        <v>4167</v>
      </c>
      <c r="C704" t="s">
        <v>1701</v>
      </c>
      <c r="D704" t="s">
        <v>2241</v>
      </c>
      <c r="E704" t="s">
        <v>1756</v>
      </c>
      <c r="F704" t="s">
        <v>4168</v>
      </c>
      <c r="G704" t="s">
        <v>4169</v>
      </c>
      <c r="H704" t="s">
        <v>1727</v>
      </c>
    </row>
    <row r="705" spans="1:8" x14ac:dyDescent="0.25">
      <c r="A705">
        <v>704</v>
      </c>
      <c r="B705" t="s">
        <v>4170</v>
      </c>
      <c r="C705" t="s">
        <v>1701</v>
      </c>
      <c r="D705" t="s">
        <v>3322</v>
      </c>
      <c r="E705" t="s">
        <v>1821</v>
      </c>
      <c r="F705" t="s">
        <v>4171</v>
      </c>
      <c r="G705" t="s">
        <v>4172</v>
      </c>
      <c r="H705" t="s">
        <v>1741</v>
      </c>
    </row>
    <row r="706" spans="1:8" x14ac:dyDescent="0.25">
      <c r="A706">
        <v>705</v>
      </c>
      <c r="B706" t="s">
        <v>4173</v>
      </c>
      <c r="C706" t="s">
        <v>1702</v>
      </c>
      <c r="D706" t="s">
        <v>4174</v>
      </c>
      <c r="E706" t="s">
        <v>1737</v>
      </c>
      <c r="F706" t="s">
        <v>4175</v>
      </c>
      <c r="G706" t="s">
        <v>4176</v>
      </c>
      <c r="H706" t="s">
        <v>1727</v>
      </c>
    </row>
    <row r="707" spans="1:8" x14ac:dyDescent="0.25">
      <c r="A707">
        <v>706</v>
      </c>
      <c r="B707" t="s">
        <v>4177</v>
      </c>
      <c r="C707" t="s">
        <v>1701</v>
      </c>
      <c r="D707" t="s">
        <v>4178</v>
      </c>
      <c r="E707" t="s">
        <v>1773</v>
      </c>
      <c r="F707" t="s">
        <v>4179</v>
      </c>
      <c r="G707" t="s">
        <v>4180</v>
      </c>
      <c r="H707" t="s">
        <v>1727</v>
      </c>
    </row>
    <row r="708" spans="1:8" x14ac:dyDescent="0.25">
      <c r="A708">
        <v>707</v>
      </c>
      <c r="B708" t="s">
        <v>4181</v>
      </c>
      <c r="C708" t="s">
        <v>1701</v>
      </c>
      <c r="D708" t="s">
        <v>4182</v>
      </c>
      <c r="E708" t="s">
        <v>1821</v>
      </c>
      <c r="F708" t="s">
        <v>4183</v>
      </c>
      <c r="G708" t="s">
        <v>4184</v>
      </c>
      <c r="H708" t="s">
        <v>1741</v>
      </c>
    </row>
    <row r="709" spans="1:8" x14ac:dyDescent="0.25">
      <c r="A709">
        <v>708</v>
      </c>
      <c r="B709" t="s">
        <v>4185</v>
      </c>
      <c r="C709" t="s">
        <v>1702</v>
      </c>
      <c r="D709" t="s">
        <v>2542</v>
      </c>
      <c r="E709" t="s">
        <v>1821</v>
      </c>
      <c r="F709" t="s">
        <v>4186</v>
      </c>
      <c r="G709" t="s">
        <v>4187</v>
      </c>
      <c r="H709" t="s">
        <v>1741</v>
      </c>
    </row>
    <row r="710" spans="1:8" x14ac:dyDescent="0.25">
      <c r="A710">
        <v>709</v>
      </c>
      <c r="B710" t="s">
        <v>4188</v>
      </c>
      <c r="C710" t="s">
        <v>1701</v>
      </c>
      <c r="D710" t="s">
        <v>4189</v>
      </c>
      <c r="E710" t="s">
        <v>1723</v>
      </c>
      <c r="F710" t="s">
        <v>4190</v>
      </c>
      <c r="G710" t="s">
        <v>4191</v>
      </c>
      <c r="H710" t="s">
        <v>1741</v>
      </c>
    </row>
    <row r="711" spans="1:8" x14ac:dyDescent="0.25">
      <c r="A711">
        <v>710</v>
      </c>
      <c r="B711" t="s">
        <v>4192</v>
      </c>
      <c r="C711" t="s">
        <v>1701</v>
      </c>
      <c r="D711" t="s">
        <v>4193</v>
      </c>
      <c r="E711" t="s">
        <v>1756</v>
      </c>
      <c r="F711" t="s">
        <v>4194</v>
      </c>
      <c r="G711" t="s">
        <v>4195</v>
      </c>
      <c r="H711" t="s">
        <v>1741</v>
      </c>
    </row>
    <row r="712" spans="1:8" x14ac:dyDescent="0.25">
      <c r="A712">
        <v>711</v>
      </c>
      <c r="B712" t="s">
        <v>4196</v>
      </c>
      <c r="C712" t="s">
        <v>1702</v>
      </c>
      <c r="D712" t="s">
        <v>2721</v>
      </c>
      <c r="E712" t="s">
        <v>1821</v>
      </c>
      <c r="F712" t="s">
        <v>4197</v>
      </c>
      <c r="G712" t="s">
        <v>4198</v>
      </c>
      <c r="H712" t="s">
        <v>1741</v>
      </c>
    </row>
    <row r="713" spans="1:8" x14ac:dyDescent="0.25">
      <c r="A713">
        <v>712</v>
      </c>
      <c r="B713" t="s">
        <v>4199</v>
      </c>
      <c r="C713" t="s">
        <v>1701</v>
      </c>
      <c r="D713" t="s">
        <v>2042</v>
      </c>
      <c r="E713" t="s">
        <v>1821</v>
      </c>
      <c r="F713" t="s">
        <v>4200</v>
      </c>
      <c r="G713" t="s">
        <v>3957</v>
      </c>
      <c r="H713" t="s">
        <v>1727</v>
      </c>
    </row>
    <row r="714" spans="1:8" x14ac:dyDescent="0.25">
      <c r="A714">
        <v>713</v>
      </c>
      <c r="B714" t="s">
        <v>4201</v>
      </c>
      <c r="C714" t="s">
        <v>1702</v>
      </c>
      <c r="D714" t="s">
        <v>3044</v>
      </c>
      <c r="E714" t="s">
        <v>36</v>
      </c>
      <c r="F714" t="s">
        <v>4202</v>
      </c>
      <c r="G714" t="s">
        <v>4203</v>
      </c>
      <c r="H714" t="s">
        <v>1727</v>
      </c>
    </row>
    <row r="715" spans="1:8" x14ac:dyDescent="0.25">
      <c r="A715">
        <v>714</v>
      </c>
      <c r="B715" t="s">
        <v>4204</v>
      </c>
      <c r="C715" t="s">
        <v>1701</v>
      </c>
      <c r="D715" t="s">
        <v>2534</v>
      </c>
      <c r="E715" t="s">
        <v>1821</v>
      </c>
      <c r="F715" t="s">
        <v>4205</v>
      </c>
      <c r="G715" t="s">
        <v>4206</v>
      </c>
      <c r="H715" t="s">
        <v>1741</v>
      </c>
    </row>
    <row r="716" spans="1:8" x14ac:dyDescent="0.25">
      <c r="A716">
        <v>715</v>
      </c>
      <c r="B716" t="s">
        <v>4207</v>
      </c>
      <c r="C716" t="s">
        <v>1702</v>
      </c>
      <c r="D716" t="s">
        <v>1995</v>
      </c>
      <c r="E716" t="s">
        <v>1747</v>
      </c>
      <c r="F716" t="s">
        <v>4208</v>
      </c>
      <c r="G716" t="s">
        <v>4209</v>
      </c>
      <c r="H716" t="s">
        <v>1741</v>
      </c>
    </row>
    <row r="717" spans="1:8" x14ac:dyDescent="0.25">
      <c r="A717">
        <v>716</v>
      </c>
      <c r="B717" t="s">
        <v>4210</v>
      </c>
      <c r="C717" t="s">
        <v>1702</v>
      </c>
      <c r="D717" t="s">
        <v>2094</v>
      </c>
      <c r="E717" t="s">
        <v>1821</v>
      </c>
      <c r="F717" t="s">
        <v>4211</v>
      </c>
      <c r="G717" t="s">
        <v>4212</v>
      </c>
      <c r="H717" t="s">
        <v>1727</v>
      </c>
    </row>
    <row r="718" spans="1:8" x14ac:dyDescent="0.25">
      <c r="A718">
        <v>717</v>
      </c>
      <c r="B718" t="s">
        <v>4213</v>
      </c>
      <c r="C718" t="s">
        <v>1701</v>
      </c>
      <c r="D718" t="s">
        <v>1929</v>
      </c>
      <c r="E718" t="s">
        <v>1773</v>
      </c>
      <c r="F718" t="s">
        <v>4214</v>
      </c>
      <c r="G718" t="s">
        <v>4215</v>
      </c>
      <c r="H718" t="s">
        <v>1727</v>
      </c>
    </row>
    <row r="719" spans="1:8" x14ac:dyDescent="0.25">
      <c r="A719">
        <v>718</v>
      </c>
      <c r="B719" t="s">
        <v>4216</v>
      </c>
      <c r="C719" t="s">
        <v>1701</v>
      </c>
      <c r="D719" t="s">
        <v>4217</v>
      </c>
      <c r="E719" t="s">
        <v>1756</v>
      </c>
      <c r="F719" t="s">
        <v>4218</v>
      </c>
      <c r="G719" t="s">
        <v>4219</v>
      </c>
      <c r="H719" t="s">
        <v>1741</v>
      </c>
    </row>
    <row r="720" spans="1:8" x14ac:dyDescent="0.25">
      <c r="A720">
        <v>719</v>
      </c>
      <c r="B720" t="s">
        <v>4220</v>
      </c>
      <c r="C720" t="s">
        <v>1701</v>
      </c>
      <c r="D720" t="s">
        <v>1940</v>
      </c>
      <c r="E720" t="s">
        <v>1773</v>
      </c>
      <c r="F720" t="s">
        <v>4221</v>
      </c>
      <c r="G720" t="s">
        <v>4222</v>
      </c>
      <c r="H720" t="s">
        <v>1727</v>
      </c>
    </row>
    <row r="721" spans="1:8" x14ac:dyDescent="0.25">
      <c r="A721">
        <v>720</v>
      </c>
      <c r="B721" t="s">
        <v>4223</v>
      </c>
      <c r="C721" t="s">
        <v>1701</v>
      </c>
      <c r="D721" t="s">
        <v>3184</v>
      </c>
      <c r="E721" t="s">
        <v>4</v>
      </c>
      <c r="F721" t="s">
        <v>4224</v>
      </c>
      <c r="G721" t="s">
        <v>4225</v>
      </c>
      <c r="H721" t="s">
        <v>1741</v>
      </c>
    </row>
    <row r="722" spans="1:8" x14ac:dyDescent="0.25">
      <c r="A722">
        <v>721</v>
      </c>
      <c r="B722" t="s">
        <v>4226</v>
      </c>
      <c r="C722" t="s">
        <v>1701</v>
      </c>
      <c r="D722" t="s">
        <v>4127</v>
      </c>
      <c r="E722" t="s">
        <v>4</v>
      </c>
      <c r="F722" t="s">
        <v>4227</v>
      </c>
      <c r="G722" t="s">
        <v>4228</v>
      </c>
      <c r="H722" t="s">
        <v>1727</v>
      </c>
    </row>
    <row r="723" spans="1:8" x14ac:dyDescent="0.25">
      <c r="A723">
        <v>722</v>
      </c>
      <c r="B723" t="s">
        <v>4229</v>
      </c>
      <c r="C723" t="s">
        <v>1702</v>
      </c>
      <c r="D723" t="s">
        <v>2721</v>
      </c>
      <c r="E723" t="s">
        <v>1773</v>
      </c>
      <c r="F723" t="s">
        <v>4230</v>
      </c>
      <c r="G723" t="s">
        <v>4231</v>
      </c>
      <c r="H723" t="s">
        <v>1741</v>
      </c>
    </row>
    <row r="724" spans="1:8" x14ac:dyDescent="0.25">
      <c r="A724">
        <v>723</v>
      </c>
      <c r="B724" t="s">
        <v>4232</v>
      </c>
      <c r="C724" t="s">
        <v>1702</v>
      </c>
      <c r="D724" t="s">
        <v>4028</v>
      </c>
      <c r="E724" t="s">
        <v>1723</v>
      </c>
      <c r="F724" t="s">
        <v>4233</v>
      </c>
      <c r="G724" t="s">
        <v>4234</v>
      </c>
      <c r="H724" t="s">
        <v>1741</v>
      </c>
    </row>
    <row r="725" spans="1:8" x14ac:dyDescent="0.25">
      <c r="A725">
        <v>724</v>
      </c>
      <c r="B725" t="s">
        <v>4235</v>
      </c>
      <c r="C725" t="s">
        <v>1701</v>
      </c>
      <c r="D725" t="s">
        <v>2574</v>
      </c>
      <c r="E725" t="s">
        <v>1747</v>
      </c>
      <c r="F725" t="s">
        <v>4236</v>
      </c>
      <c r="G725" t="s">
        <v>4237</v>
      </c>
      <c r="H725" t="s">
        <v>1727</v>
      </c>
    </row>
    <row r="726" spans="1:8" x14ac:dyDescent="0.25">
      <c r="A726">
        <v>725</v>
      </c>
      <c r="B726" t="s">
        <v>4238</v>
      </c>
      <c r="C726" t="s">
        <v>1701</v>
      </c>
      <c r="D726" t="s">
        <v>4239</v>
      </c>
      <c r="E726" t="s">
        <v>1821</v>
      </c>
      <c r="F726" t="s">
        <v>4240</v>
      </c>
      <c r="G726" t="s">
        <v>4241</v>
      </c>
      <c r="H726" t="s">
        <v>1741</v>
      </c>
    </row>
    <row r="727" spans="1:8" x14ac:dyDescent="0.25">
      <c r="A727">
        <v>726</v>
      </c>
      <c r="B727" t="s">
        <v>4242</v>
      </c>
      <c r="C727" t="s">
        <v>1702</v>
      </c>
      <c r="D727" t="s">
        <v>4243</v>
      </c>
      <c r="E727" t="s">
        <v>4</v>
      </c>
      <c r="F727" t="s">
        <v>4244</v>
      </c>
      <c r="G727" t="s">
        <v>4245</v>
      </c>
      <c r="H727" t="s">
        <v>1741</v>
      </c>
    </row>
    <row r="728" spans="1:8" x14ac:dyDescent="0.25">
      <c r="A728">
        <v>727</v>
      </c>
      <c r="B728" t="s">
        <v>4246</v>
      </c>
      <c r="C728" t="s">
        <v>1701</v>
      </c>
      <c r="D728" t="s">
        <v>2174</v>
      </c>
      <c r="E728" t="s">
        <v>1756</v>
      </c>
      <c r="F728" t="s">
        <v>4247</v>
      </c>
      <c r="G728" t="s">
        <v>3459</v>
      </c>
      <c r="H728" t="s">
        <v>1727</v>
      </c>
    </row>
    <row r="729" spans="1:8" x14ac:dyDescent="0.25">
      <c r="A729">
        <v>728</v>
      </c>
      <c r="B729" t="s">
        <v>4248</v>
      </c>
      <c r="C729" t="s">
        <v>1701</v>
      </c>
      <c r="D729" t="s">
        <v>3089</v>
      </c>
      <c r="E729" t="s">
        <v>4</v>
      </c>
      <c r="F729" t="s">
        <v>4249</v>
      </c>
      <c r="G729" t="s">
        <v>4250</v>
      </c>
      <c r="H729" t="s">
        <v>1741</v>
      </c>
    </row>
    <row r="730" spans="1:8" x14ac:dyDescent="0.25">
      <c r="A730">
        <v>729</v>
      </c>
      <c r="B730" t="s">
        <v>4251</v>
      </c>
      <c r="C730" t="s">
        <v>1701</v>
      </c>
      <c r="D730" t="s">
        <v>2593</v>
      </c>
      <c r="E730" t="s">
        <v>4</v>
      </c>
      <c r="F730" t="s">
        <v>4252</v>
      </c>
      <c r="G730" t="s">
        <v>4253</v>
      </c>
      <c r="H730" t="s">
        <v>1741</v>
      </c>
    </row>
    <row r="731" spans="1:8" x14ac:dyDescent="0.25">
      <c r="A731">
        <v>730</v>
      </c>
      <c r="B731" t="s">
        <v>4254</v>
      </c>
      <c r="C731" t="s">
        <v>1702</v>
      </c>
      <c r="D731" t="s">
        <v>4140</v>
      </c>
      <c r="E731" t="s">
        <v>1737</v>
      </c>
      <c r="F731" t="s">
        <v>4255</v>
      </c>
      <c r="G731" t="s">
        <v>4256</v>
      </c>
      <c r="H731" t="s">
        <v>1741</v>
      </c>
    </row>
    <row r="732" spans="1:8" x14ac:dyDescent="0.25">
      <c r="A732">
        <v>731</v>
      </c>
      <c r="B732" t="s">
        <v>4257</v>
      </c>
      <c r="C732" t="s">
        <v>1701</v>
      </c>
      <c r="D732" t="s">
        <v>2372</v>
      </c>
      <c r="E732" t="s">
        <v>1723</v>
      </c>
      <c r="F732" t="s">
        <v>4258</v>
      </c>
      <c r="G732" t="s">
        <v>4259</v>
      </c>
      <c r="H732" t="s">
        <v>1741</v>
      </c>
    </row>
    <row r="733" spans="1:8" x14ac:dyDescent="0.25">
      <c r="A733">
        <v>732</v>
      </c>
      <c r="B733" t="s">
        <v>4260</v>
      </c>
      <c r="C733" t="s">
        <v>1701</v>
      </c>
      <c r="D733" t="s">
        <v>1921</v>
      </c>
      <c r="E733" t="s">
        <v>36</v>
      </c>
      <c r="F733" t="s">
        <v>4261</v>
      </c>
      <c r="G733" t="s">
        <v>4262</v>
      </c>
      <c r="H733" t="s">
        <v>1741</v>
      </c>
    </row>
    <row r="734" spans="1:8" x14ac:dyDescent="0.25">
      <c r="A734">
        <v>733</v>
      </c>
      <c r="B734" t="s">
        <v>4263</v>
      </c>
      <c r="C734" t="s">
        <v>1701</v>
      </c>
      <c r="D734" t="s">
        <v>3145</v>
      </c>
      <c r="E734" t="s">
        <v>1773</v>
      </c>
      <c r="F734" t="s">
        <v>4264</v>
      </c>
      <c r="G734" t="s">
        <v>4265</v>
      </c>
      <c r="H734" t="s">
        <v>1727</v>
      </c>
    </row>
    <row r="735" spans="1:8" x14ac:dyDescent="0.25">
      <c r="A735">
        <v>734</v>
      </c>
      <c r="B735" t="s">
        <v>4266</v>
      </c>
      <c r="C735" t="s">
        <v>1702</v>
      </c>
      <c r="D735" t="s">
        <v>2427</v>
      </c>
      <c r="E735" t="s">
        <v>1756</v>
      </c>
      <c r="F735" t="s">
        <v>4267</v>
      </c>
      <c r="G735" t="s">
        <v>4268</v>
      </c>
      <c r="H735" t="s">
        <v>1741</v>
      </c>
    </row>
    <row r="736" spans="1:8" x14ac:dyDescent="0.25">
      <c r="A736">
        <v>735</v>
      </c>
      <c r="B736" t="s">
        <v>4269</v>
      </c>
      <c r="C736" t="s">
        <v>1702</v>
      </c>
      <c r="D736" t="s">
        <v>2299</v>
      </c>
      <c r="E736" t="s">
        <v>1756</v>
      </c>
      <c r="F736" t="s">
        <v>4270</v>
      </c>
      <c r="G736" t="s">
        <v>4271</v>
      </c>
      <c r="H736" t="s">
        <v>1741</v>
      </c>
    </row>
    <row r="737" spans="1:8" x14ac:dyDescent="0.25">
      <c r="A737">
        <v>736</v>
      </c>
      <c r="B737" t="s">
        <v>4272</v>
      </c>
      <c r="C737" t="s">
        <v>1701</v>
      </c>
      <c r="D737" t="s">
        <v>1793</v>
      </c>
      <c r="E737" t="s">
        <v>1756</v>
      </c>
      <c r="F737" t="s">
        <v>4273</v>
      </c>
      <c r="G737" t="s">
        <v>4274</v>
      </c>
      <c r="H737" t="s">
        <v>1741</v>
      </c>
    </row>
    <row r="738" spans="1:8" x14ac:dyDescent="0.25">
      <c r="A738">
        <v>737</v>
      </c>
      <c r="B738" t="s">
        <v>4275</v>
      </c>
      <c r="C738" t="s">
        <v>1701</v>
      </c>
      <c r="D738" t="s">
        <v>2607</v>
      </c>
      <c r="E738" t="s">
        <v>1723</v>
      </c>
      <c r="F738" t="s">
        <v>4276</v>
      </c>
      <c r="G738" t="s">
        <v>4277</v>
      </c>
      <c r="H738" t="s">
        <v>1741</v>
      </c>
    </row>
    <row r="739" spans="1:8" x14ac:dyDescent="0.25">
      <c r="A739">
        <v>738</v>
      </c>
      <c r="B739" t="s">
        <v>4278</v>
      </c>
      <c r="C739" t="s">
        <v>1701</v>
      </c>
      <c r="D739" t="s">
        <v>4057</v>
      </c>
      <c r="E739" t="s">
        <v>36</v>
      </c>
      <c r="F739" t="s">
        <v>4279</v>
      </c>
      <c r="G739" t="s">
        <v>4280</v>
      </c>
      <c r="H739" t="s">
        <v>1727</v>
      </c>
    </row>
    <row r="740" spans="1:8" x14ac:dyDescent="0.25">
      <c r="A740">
        <v>739</v>
      </c>
      <c r="B740" t="s">
        <v>4281</v>
      </c>
      <c r="C740" t="s">
        <v>1701</v>
      </c>
      <c r="D740" t="s">
        <v>4282</v>
      </c>
      <c r="E740" t="s">
        <v>1821</v>
      </c>
      <c r="F740" t="s">
        <v>4283</v>
      </c>
      <c r="G740" t="s">
        <v>4284</v>
      </c>
      <c r="H740" t="s">
        <v>1741</v>
      </c>
    </row>
    <row r="741" spans="1:8" x14ac:dyDescent="0.25">
      <c r="A741">
        <v>740</v>
      </c>
      <c r="B741" t="s">
        <v>4285</v>
      </c>
      <c r="C741" t="s">
        <v>1701</v>
      </c>
      <c r="D741" t="s">
        <v>2399</v>
      </c>
      <c r="E741" t="s">
        <v>1756</v>
      </c>
      <c r="F741" t="s">
        <v>4286</v>
      </c>
      <c r="G741" t="s">
        <v>4287</v>
      </c>
      <c r="H741" t="s">
        <v>1741</v>
      </c>
    </row>
    <row r="742" spans="1:8" x14ac:dyDescent="0.25">
      <c r="A742">
        <v>741</v>
      </c>
      <c r="B742" t="s">
        <v>4288</v>
      </c>
      <c r="C742" t="s">
        <v>1702</v>
      </c>
      <c r="D742" t="s">
        <v>2318</v>
      </c>
      <c r="E742" t="s">
        <v>1773</v>
      </c>
      <c r="F742" t="s">
        <v>4289</v>
      </c>
      <c r="G742" t="s">
        <v>4290</v>
      </c>
      <c r="H742" t="s">
        <v>1741</v>
      </c>
    </row>
    <row r="743" spans="1:8" x14ac:dyDescent="0.25">
      <c r="A743">
        <v>742</v>
      </c>
      <c r="B743" t="s">
        <v>4291</v>
      </c>
      <c r="C743" t="s">
        <v>1701</v>
      </c>
      <c r="D743" t="s">
        <v>2139</v>
      </c>
      <c r="E743" t="s">
        <v>1747</v>
      </c>
      <c r="F743" t="s">
        <v>4292</v>
      </c>
      <c r="G743" t="s">
        <v>4293</v>
      </c>
      <c r="H743" t="s">
        <v>1741</v>
      </c>
    </row>
    <row r="744" spans="1:8" x14ac:dyDescent="0.25">
      <c r="A744">
        <v>743</v>
      </c>
      <c r="B744" t="s">
        <v>4294</v>
      </c>
      <c r="C744" t="s">
        <v>1701</v>
      </c>
      <c r="D744" t="s">
        <v>4217</v>
      </c>
      <c r="E744" t="s">
        <v>1821</v>
      </c>
      <c r="F744" t="s">
        <v>4295</v>
      </c>
      <c r="G744" t="s">
        <v>4296</v>
      </c>
      <c r="H744" t="s">
        <v>1727</v>
      </c>
    </row>
    <row r="745" spans="1:8" x14ac:dyDescent="0.25">
      <c r="A745">
        <v>744</v>
      </c>
      <c r="B745" t="s">
        <v>4297</v>
      </c>
      <c r="C745" t="s">
        <v>1701</v>
      </c>
      <c r="D745" t="s">
        <v>2600</v>
      </c>
      <c r="E745" t="s">
        <v>4</v>
      </c>
      <c r="F745" t="s">
        <v>4298</v>
      </c>
      <c r="G745" t="s">
        <v>4299</v>
      </c>
      <c r="H745" t="s">
        <v>1727</v>
      </c>
    </row>
    <row r="746" spans="1:8" x14ac:dyDescent="0.25">
      <c r="A746">
        <v>745</v>
      </c>
      <c r="B746" t="s">
        <v>4300</v>
      </c>
      <c r="C746" t="s">
        <v>1702</v>
      </c>
      <c r="D746" t="s">
        <v>3391</v>
      </c>
      <c r="E746" t="s">
        <v>1773</v>
      </c>
      <c r="F746" t="s">
        <v>4301</v>
      </c>
      <c r="G746" t="s">
        <v>4302</v>
      </c>
      <c r="H746" t="s">
        <v>1741</v>
      </c>
    </row>
    <row r="747" spans="1:8" x14ac:dyDescent="0.25">
      <c r="A747">
        <v>746</v>
      </c>
      <c r="B747" t="s">
        <v>4303</v>
      </c>
      <c r="C747" t="s">
        <v>1701</v>
      </c>
      <c r="D747" t="s">
        <v>2530</v>
      </c>
      <c r="E747" t="s">
        <v>1723</v>
      </c>
      <c r="F747" t="s">
        <v>4304</v>
      </c>
      <c r="G747" t="s">
        <v>4305</v>
      </c>
      <c r="H747" t="s">
        <v>1741</v>
      </c>
    </row>
    <row r="748" spans="1:8" x14ac:dyDescent="0.25">
      <c r="A748">
        <v>747</v>
      </c>
      <c r="B748" t="s">
        <v>4306</v>
      </c>
      <c r="C748" t="s">
        <v>1702</v>
      </c>
      <c r="D748" t="s">
        <v>4307</v>
      </c>
      <c r="E748" t="s">
        <v>4</v>
      </c>
      <c r="F748" t="s">
        <v>4308</v>
      </c>
      <c r="G748" t="s">
        <v>4309</v>
      </c>
      <c r="H748" t="s">
        <v>1741</v>
      </c>
    </row>
    <row r="749" spans="1:8" x14ac:dyDescent="0.25">
      <c r="A749">
        <v>748</v>
      </c>
      <c r="B749" t="s">
        <v>4310</v>
      </c>
      <c r="C749" t="s">
        <v>1701</v>
      </c>
      <c r="D749" t="s">
        <v>4311</v>
      </c>
      <c r="E749" t="s">
        <v>4</v>
      </c>
      <c r="F749" t="s">
        <v>4312</v>
      </c>
      <c r="G749" t="s">
        <v>3052</v>
      </c>
      <c r="H749" t="s">
        <v>1741</v>
      </c>
    </row>
    <row r="750" spans="1:8" x14ac:dyDescent="0.25">
      <c r="A750">
        <v>749</v>
      </c>
      <c r="B750" t="s">
        <v>4313</v>
      </c>
      <c r="C750" t="s">
        <v>1702</v>
      </c>
      <c r="D750" t="s">
        <v>3234</v>
      </c>
      <c r="E750" t="s">
        <v>1723</v>
      </c>
      <c r="F750" t="s">
        <v>4314</v>
      </c>
      <c r="G750" t="s">
        <v>4315</v>
      </c>
      <c r="H750" t="s">
        <v>1741</v>
      </c>
    </row>
    <row r="751" spans="1:8" x14ac:dyDescent="0.25">
      <c r="A751">
        <v>750</v>
      </c>
      <c r="B751" t="s">
        <v>4316</v>
      </c>
      <c r="C751" t="s">
        <v>1702</v>
      </c>
      <c r="D751" t="s">
        <v>1925</v>
      </c>
      <c r="E751" t="s">
        <v>1821</v>
      </c>
      <c r="F751" t="s">
        <v>4317</v>
      </c>
      <c r="G751" t="s">
        <v>4318</v>
      </c>
      <c r="H751" t="s">
        <v>1727</v>
      </c>
    </row>
    <row r="752" spans="1:8" x14ac:dyDescent="0.25">
      <c r="A752">
        <v>751</v>
      </c>
      <c r="B752" t="s">
        <v>4319</v>
      </c>
      <c r="C752" t="s">
        <v>1701</v>
      </c>
      <c r="D752" t="s">
        <v>1885</v>
      </c>
      <c r="E752" t="s">
        <v>1747</v>
      </c>
      <c r="F752" t="s">
        <v>4320</v>
      </c>
      <c r="G752" t="s">
        <v>4321</v>
      </c>
      <c r="H752" t="s">
        <v>1741</v>
      </c>
    </row>
    <row r="753" spans="1:8" x14ac:dyDescent="0.25">
      <c r="A753">
        <v>752</v>
      </c>
      <c r="B753" t="s">
        <v>4322</v>
      </c>
      <c r="C753" t="s">
        <v>1702</v>
      </c>
      <c r="D753" t="s">
        <v>1742</v>
      </c>
      <c r="E753" t="s">
        <v>36</v>
      </c>
      <c r="F753" t="s">
        <v>4323</v>
      </c>
      <c r="G753" t="s">
        <v>4324</v>
      </c>
      <c r="H753" t="s">
        <v>1741</v>
      </c>
    </row>
    <row r="754" spans="1:8" x14ac:dyDescent="0.25">
      <c r="A754">
        <v>753</v>
      </c>
      <c r="B754" t="s">
        <v>4325</v>
      </c>
      <c r="C754" t="s">
        <v>1701</v>
      </c>
      <c r="D754" t="s">
        <v>3601</v>
      </c>
      <c r="E754" t="s">
        <v>1756</v>
      </c>
      <c r="F754" t="s">
        <v>4326</v>
      </c>
      <c r="G754" t="s">
        <v>4327</v>
      </c>
      <c r="H754" t="s">
        <v>1727</v>
      </c>
    </row>
    <row r="755" spans="1:8" x14ac:dyDescent="0.25">
      <c r="A755">
        <v>754</v>
      </c>
      <c r="B755" t="s">
        <v>4328</v>
      </c>
      <c r="C755" t="s">
        <v>1702</v>
      </c>
      <c r="D755" t="s">
        <v>3141</v>
      </c>
      <c r="E755" t="s">
        <v>1756</v>
      </c>
      <c r="F755" t="s">
        <v>4329</v>
      </c>
      <c r="G755" t="s">
        <v>4330</v>
      </c>
      <c r="H755" t="s">
        <v>1727</v>
      </c>
    </row>
    <row r="756" spans="1:8" x14ac:dyDescent="0.25">
      <c r="A756">
        <v>755</v>
      </c>
      <c r="B756" t="s">
        <v>4331</v>
      </c>
      <c r="C756" t="s">
        <v>1702</v>
      </c>
      <c r="D756" t="s">
        <v>4332</v>
      </c>
      <c r="E756" t="s">
        <v>1821</v>
      </c>
      <c r="F756" t="s">
        <v>4333</v>
      </c>
      <c r="G756" t="s">
        <v>4334</v>
      </c>
      <c r="H756" t="s">
        <v>1741</v>
      </c>
    </row>
    <row r="757" spans="1:8" x14ac:dyDescent="0.25">
      <c r="A757">
        <v>756</v>
      </c>
      <c r="B757" t="s">
        <v>4335</v>
      </c>
      <c r="C757" t="s">
        <v>1702</v>
      </c>
      <c r="D757" t="s">
        <v>2170</v>
      </c>
      <c r="E757" t="s">
        <v>36</v>
      </c>
      <c r="F757" t="s">
        <v>4336</v>
      </c>
      <c r="G757" t="s">
        <v>4337</v>
      </c>
      <c r="H757" t="s">
        <v>1741</v>
      </c>
    </row>
    <row r="758" spans="1:8" x14ac:dyDescent="0.25">
      <c r="A758">
        <v>757</v>
      </c>
      <c r="B758" t="s">
        <v>4338</v>
      </c>
      <c r="C758" t="s">
        <v>1702</v>
      </c>
      <c r="D758" t="s">
        <v>4174</v>
      </c>
      <c r="E758" t="s">
        <v>1747</v>
      </c>
      <c r="F758" t="s">
        <v>4339</v>
      </c>
      <c r="G758" t="s">
        <v>4340</v>
      </c>
      <c r="H758" t="s">
        <v>1741</v>
      </c>
    </row>
    <row r="759" spans="1:8" x14ac:dyDescent="0.25">
      <c r="A759">
        <v>758</v>
      </c>
      <c r="B759" t="s">
        <v>4341</v>
      </c>
      <c r="C759" t="s">
        <v>1701</v>
      </c>
      <c r="D759" t="s">
        <v>4342</v>
      </c>
      <c r="E759" t="s">
        <v>1737</v>
      </c>
      <c r="F759" t="s">
        <v>4343</v>
      </c>
      <c r="G759" t="s">
        <v>4344</v>
      </c>
      <c r="H759" t="s">
        <v>1727</v>
      </c>
    </row>
    <row r="760" spans="1:8" x14ac:dyDescent="0.25">
      <c r="A760">
        <v>759</v>
      </c>
      <c r="B760" t="s">
        <v>4345</v>
      </c>
      <c r="C760" t="s">
        <v>1702</v>
      </c>
      <c r="D760" t="s">
        <v>4346</v>
      </c>
      <c r="E760" t="s">
        <v>1821</v>
      </c>
      <c r="F760" t="s">
        <v>4347</v>
      </c>
      <c r="G760" t="s">
        <v>4348</v>
      </c>
      <c r="H760" t="s">
        <v>1727</v>
      </c>
    </row>
    <row r="761" spans="1:8" x14ac:dyDescent="0.25">
      <c r="A761">
        <v>760</v>
      </c>
      <c r="B761" t="s">
        <v>4349</v>
      </c>
      <c r="C761" t="s">
        <v>1702</v>
      </c>
      <c r="D761" t="s">
        <v>4350</v>
      </c>
      <c r="E761" t="s">
        <v>4</v>
      </c>
      <c r="F761" t="s">
        <v>4351</v>
      </c>
      <c r="G761" t="s">
        <v>4352</v>
      </c>
      <c r="H761" t="s">
        <v>1741</v>
      </c>
    </row>
    <row r="762" spans="1:8" x14ac:dyDescent="0.25">
      <c r="A762">
        <v>761</v>
      </c>
      <c r="B762" t="s">
        <v>4353</v>
      </c>
      <c r="C762" t="s">
        <v>1702</v>
      </c>
      <c r="D762" t="s">
        <v>3765</v>
      </c>
      <c r="E762" t="s">
        <v>36</v>
      </c>
      <c r="F762" t="s">
        <v>4354</v>
      </c>
      <c r="G762" t="s">
        <v>4355</v>
      </c>
      <c r="H762" t="s">
        <v>1741</v>
      </c>
    </row>
    <row r="763" spans="1:8" x14ac:dyDescent="0.25">
      <c r="A763">
        <v>762</v>
      </c>
      <c r="B763" t="s">
        <v>4356</v>
      </c>
      <c r="C763" t="s">
        <v>1701</v>
      </c>
      <c r="D763" t="s">
        <v>3003</v>
      </c>
      <c r="E763" t="s">
        <v>1773</v>
      </c>
      <c r="F763" t="s">
        <v>4357</v>
      </c>
      <c r="G763" t="s">
        <v>4358</v>
      </c>
      <c r="H763" t="s">
        <v>1741</v>
      </c>
    </row>
    <row r="764" spans="1:8" x14ac:dyDescent="0.25">
      <c r="A764">
        <v>763</v>
      </c>
      <c r="B764" t="s">
        <v>4359</v>
      </c>
      <c r="C764" t="s">
        <v>1701</v>
      </c>
      <c r="D764" t="s">
        <v>2182</v>
      </c>
      <c r="E764" t="s">
        <v>1821</v>
      </c>
      <c r="F764" t="s">
        <v>4360</v>
      </c>
      <c r="G764" t="s">
        <v>4361</v>
      </c>
      <c r="H764" t="s">
        <v>1741</v>
      </c>
    </row>
    <row r="765" spans="1:8" x14ac:dyDescent="0.25">
      <c r="A765">
        <v>764</v>
      </c>
      <c r="B765" t="s">
        <v>4362</v>
      </c>
      <c r="C765" t="s">
        <v>1701</v>
      </c>
      <c r="D765" t="s">
        <v>4363</v>
      </c>
      <c r="E765" t="s">
        <v>4</v>
      </c>
      <c r="F765" t="s">
        <v>4364</v>
      </c>
      <c r="G765" t="s">
        <v>4365</v>
      </c>
      <c r="H765" t="s">
        <v>1727</v>
      </c>
    </row>
    <row r="766" spans="1:8" x14ac:dyDescent="0.25">
      <c r="A766">
        <v>765</v>
      </c>
      <c r="B766" t="s">
        <v>4366</v>
      </c>
      <c r="C766" t="s">
        <v>1701</v>
      </c>
      <c r="D766" t="s">
        <v>3071</v>
      </c>
      <c r="E766" t="s">
        <v>36</v>
      </c>
      <c r="F766" t="s">
        <v>4367</v>
      </c>
      <c r="G766" t="s">
        <v>4368</v>
      </c>
      <c r="H766" t="s">
        <v>1727</v>
      </c>
    </row>
    <row r="767" spans="1:8" x14ac:dyDescent="0.25">
      <c r="A767">
        <v>766</v>
      </c>
      <c r="B767" t="s">
        <v>4369</v>
      </c>
      <c r="C767" t="s">
        <v>1702</v>
      </c>
      <c r="D767" t="s">
        <v>1897</v>
      </c>
      <c r="E767" t="s">
        <v>4</v>
      </c>
      <c r="F767" t="s">
        <v>4370</v>
      </c>
      <c r="G767" t="s">
        <v>4371</v>
      </c>
      <c r="H767" t="s">
        <v>1741</v>
      </c>
    </row>
    <row r="768" spans="1:8" x14ac:dyDescent="0.25">
      <c r="A768">
        <v>767</v>
      </c>
      <c r="B768" t="s">
        <v>4372</v>
      </c>
      <c r="C768" t="s">
        <v>1701</v>
      </c>
      <c r="D768" t="s">
        <v>2409</v>
      </c>
      <c r="E768" t="s">
        <v>1756</v>
      </c>
      <c r="F768" t="s">
        <v>4373</v>
      </c>
      <c r="G768" t="s">
        <v>4374</v>
      </c>
      <c r="H768" t="s">
        <v>1727</v>
      </c>
    </row>
    <row r="769" spans="1:8" x14ac:dyDescent="0.25">
      <c r="A769">
        <v>768</v>
      </c>
      <c r="B769" t="s">
        <v>4375</v>
      </c>
      <c r="C769" t="s">
        <v>1701</v>
      </c>
      <c r="D769" t="s">
        <v>2022</v>
      </c>
      <c r="E769" t="s">
        <v>1773</v>
      </c>
      <c r="F769" t="s">
        <v>4376</v>
      </c>
      <c r="G769" t="s">
        <v>4377</v>
      </c>
      <c r="H769" t="s">
        <v>1727</v>
      </c>
    </row>
    <row r="770" spans="1:8" x14ac:dyDescent="0.25">
      <c r="A770">
        <v>769</v>
      </c>
      <c r="B770" t="s">
        <v>4378</v>
      </c>
      <c r="C770" t="s">
        <v>1702</v>
      </c>
      <c r="D770" t="s">
        <v>3245</v>
      </c>
      <c r="E770" t="s">
        <v>36</v>
      </c>
      <c r="F770" t="s">
        <v>4379</v>
      </c>
      <c r="G770" t="s">
        <v>4380</v>
      </c>
      <c r="H770" t="s">
        <v>1727</v>
      </c>
    </row>
    <row r="771" spans="1:8" x14ac:dyDescent="0.25">
      <c r="A771">
        <v>770</v>
      </c>
      <c r="B771" t="s">
        <v>4381</v>
      </c>
      <c r="C771" t="s">
        <v>1701</v>
      </c>
      <c r="D771" t="s">
        <v>4382</v>
      </c>
      <c r="E771" t="s">
        <v>1756</v>
      </c>
      <c r="F771" t="s">
        <v>4383</v>
      </c>
      <c r="G771" t="s">
        <v>4384</v>
      </c>
      <c r="H771" t="s">
        <v>1741</v>
      </c>
    </row>
    <row r="772" spans="1:8" x14ac:dyDescent="0.25">
      <c r="A772">
        <v>771</v>
      </c>
      <c r="B772" t="s">
        <v>4385</v>
      </c>
      <c r="C772" t="s">
        <v>1702</v>
      </c>
      <c r="D772" t="s">
        <v>4386</v>
      </c>
      <c r="E772" t="s">
        <v>1737</v>
      </c>
      <c r="F772" t="s">
        <v>4387</v>
      </c>
      <c r="G772" t="s">
        <v>4388</v>
      </c>
      <c r="H772" t="s">
        <v>1741</v>
      </c>
    </row>
    <row r="773" spans="1:8" x14ac:dyDescent="0.25">
      <c r="A773">
        <v>772</v>
      </c>
      <c r="B773" t="s">
        <v>4389</v>
      </c>
      <c r="C773" t="s">
        <v>1702</v>
      </c>
      <c r="D773" t="s">
        <v>4090</v>
      </c>
      <c r="E773" t="s">
        <v>36</v>
      </c>
      <c r="F773" t="s">
        <v>4390</v>
      </c>
      <c r="G773" t="s">
        <v>4391</v>
      </c>
      <c r="H773" t="s">
        <v>1727</v>
      </c>
    </row>
    <row r="774" spans="1:8" x14ac:dyDescent="0.25">
      <c r="A774">
        <v>773</v>
      </c>
      <c r="B774" t="s">
        <v>4392</v>
      </c>
      <c r="C774" t="s">
        <v>1702</v>
      </c>
      <c r="D774" t="s">
        <v>1917</v>
      </c>
      <c r="E774" t="s">
        <v>4</v>
      </c>
      <c r="F774" t="s">
        <v>4393</v>
      </c>
      <c r="G774" t="s">
        <v>4394</v>
      </c>
      <c r="H774" t="s">
        <v>1741</v>
      </c>
    </row>
    <row r="775" spans="1:8" x14ac:dyDescent="0.25">
      <c r="A775">
        <v>774</v>
      </c>
      <c r="B775" t="s">
        <v>4395</v>
      </c>
      <c r="C775" t="s">
        <v>1702</v>
      </c>
      <c r="D775" t="s">
        <v>4311</v>
      </c>
      <c r="E775" t="s">
        <v>1756</v>
      </c>
      <c r="F775" t="s">
        <v>4396</v>
      </c>
      <c r="G775" t="s">
        <v>4397</v>
      </c>
      <c r="H775" t="s">
        <v>1741</v>
      </c>
    </row>
    <row r="776" spans="1:8" x14ac:dyDescent="0.25">
      <c r="A776">
        <v>775</v>
      </c>
      <c r="B776" t="s">
        <v>4398</v>
      </c>
      <c r="C776" t="s">
        <v>1701</v>
      </c>
      <c r="D776" t="s">
        <v>4164</v>
      </c>
      <c r="E776" t="s">
        <v>1756</v>
      </c>
      <c r="F776" t="s">
        <v>4399</v>
      </c>
      <c r="G776" t="s">
        <v>4400</v>
      </c>
      <c r="H776" t="s">
        <v>1741</v>
      </c>
    </row>
    <row r="777" spans="1:8" x14ac:dyDescent="0.25">
      <c r="A777">
        <v>776</v>
      </c>
      <c r="B777" t="s">
        <v>4401</v>
      </c>
      <c r="C777" t="s">
        <v>1701</v>
      </c>
      <c r="D777" t="s">
        <v>4402</v>
      </c>
      <c r="E777" t="s">
        <v>1821</v>
      </c>
      <c r="F777" t="s">
        <v>4403</v>
      </c>
      <c r="G777" t="s">
        <v>4404</v>
      </c>
      <c r="H777" t="s">
        <v>1727</v>
      </c>
    </row>
    <row r="778" spans="1:8" x14ac:dyDescent="0.25">
      <c r="A778">
        <v>777</v>
      </c>
      <c r="B778" t="s">
        <v>4405</v>
      </c>
      <c r="C778" t="s">
        <v>1701</v>
      </c>
      <c r="D778" t="s">
        <v>4406</v>
      </c>
      <c r="E778" t="s">
        <v>1723</v>
      </c>
      <c r="F778" t="s">
        <v>4407</v>
      </c>
      <c r="G778" t="s">
        <v>4408</v>
      </c>
      <c r="H778" t="s">
        <v>1741</v>
      </c>
    </row>
    <row r="779" spans="1:8" x14ac:dyDescent="0.25">
      <c r="A779">
        <v>778</v>
      </c>
      <c r="B779" t="s">
        <v>4409</v>
      </c>
      <c r="C779" t="s">
        <v>1702</v>
      </c>
      <c r="D779" t="s">
        <v>2779</v>
      </c>
      <c r="E779" t="s">
        <v>4</v>
      </c>
      <c r="F779" t="s">
        <v>4410</v>
      </c>
      <c r="G779" t="s">
        <v>4411</v>
      </c>
      <c r="H779" t="s">
        <v>1727</v>
      </c>
    </row>
    <row r="780" spans="1:8" x14ac:dyDescent="0.25">
      <c r="A780">
        <v>779</v>
      </c>
      <c r="B780" t="s">
        <v>4412</v>
      </c>
      <c r="C780" t="s">
        <v>1701</v>
      </c>
      <c r="D780" t="s">
        <v>4413</v>
      </c>
      <c r="E780" t="s">
        <v>1723</v>
      </c>
      <c r="F780" t="s">
        <v>4414</v>
      </c>
      <c r="G780" t="s">
        <v>4415</v>
      </c>
      <c r="H780" t="s">
        <v>1727</v>
      </c>
    </row>
    <row r="781" spans="1:8" x14ac:dyDescent="0.25">
      <c r="A781">
        <v>780</v>
      </c>
      <c r="B781" t="s">
        <v>4416</v>
      </c>
      <c r="C781" t="s">
        <v>1701</v>
      </c>
      <c r="D781" t="s">
        <v>2892</v>
      </c>
      <c r="E781" t="s">
        <v>36</v>
      </c>
      <c r="F781" t="s">
        <v>4417</v>
      </c>
      <c r="G781" t="s">
        <v>4268</v>
      </c>
      <c r="H781" t="s">
        <v>1741</v>
      </c>
    </row>
    <row r="782" spans="1:8" x14ac:dyDescent="0.25">
      <c r="A782">
        <v>781</v>
      </c>
      <c r="B782" t="s">
        <v>4418</v>
      </c>
      <c r="C782" t="s">
        <v>1702</v>
      </c>
      <c r="D782" t="s">
        <v>3914</v>
      </c>
      <c r="E782" t="s">
        <v>4</v>
      </c>
      <c r="F782" t="s">
        <v>4419</v>
      </c>
      <c r="G782" t="s">
        <v>4420</v>
      </c>
      <c r="H782" t="s">
        <v>1741</v>
      </c>
    </row>
    <row r="783" spans="1:8" x14ac:dyDescent="0.25">
      <c r="A783">
        <v>782</v>
      </c>
      <c r="B783" t="s">
        <v>4421</v>
      </c>
      <c r="C783" t="s">
        <v>1701</v>
      </c>
      <c r="D783" t="s">
        <v>4422</v>
      </c>
      <c r="E783" t="s">
        <v>1723</v>
      </c>
      <c r="F783" t="s">
        <v>4423</v>
      </c>
      <c r="G783" t="s">
        <v>4424</v>
      </c>
      <c r="H783" t="s">
        <v>1741</v>
      </c>
    </row>
    <row r="784" spans="1:8" x14ac:dyDescent="0.25">
      <c r="A784">
        <v>783</v>
      </c>
      <c r="B784" t="s">
        <v>4425</v>
      </c>
      <c r="C784" t="s">
        <v>1701</v>
      </c>
      <c r="D784" t="s">
        <v>2094</v>
      </c>
      <c r="E784" t="s">
        <v>1737</v>
      </c>
      <c r="F784" t="s">
        <v>4426</v>
      </c>
      <c r="G784" t="s">
        <v>4427</v>
      </c>
      <c r="H784" t="s">
        <v>1741</v>
      </c>
    </row>
    <row r="785" spans="1:8" x14ac:dyDescent="0.25">
      <c r="A785">
        <v>784</v>
      </c>
      <c r="B785" t="s">
        <v>4428</v>
      </c>
      <c r="C785" t="s">
        <v>1702</v>
      </c>
      <c r="D785" t="s">
        <v>3665</v>
      </c>
      <c r="E785" t="s">
        <v>1821</v>
      </c>
      <c r="F785" t="s">
        <v>4429</v>
      </c>
      <c r="G785" t="s">
        <v>4430</v>
      </c>
      <c r="H785" t="s">
        <v>1741</v>
      </c>
    </row>
    <row r="786" spans="1:8" x14ac:dyDescent="0.25">
      <c r="A786">
        <v>785</v>
      </c>
      <c r="B786" t="s">
        <v>4431</v>
      </c>
      <c r="C786" t="s">
        <v>1701</v>
      </c>
      <c r="D786" t="s">
        <v>2178</v>
      </c>
      <c r="E786" t="s">
        <v>36</v>
      </c>
      <c r="F786" t="s">
        <v>4432</v>
      </c>
      <c r="G786" t="s">
        <v>4433</v>
      </c>
      <c r="H786" t="s">
        <v>1741</v>
      </c>
    </row>
    <row r="787" spans="1:8" x14ac:dyDescent="0.25">
      <c r="A787">
        <v>786</v>
      </c>
      <c r="B787" t="s">
        <v>4434</v>
      </c>
      <c r="C787" t="s">
        <v>1701</v>
      </c>
      <c r="D787" t="s">
        <v>3477</v>
      </c>
      <c r="E787" t="s">
        <v>1747</v>
      </c>
      <c r="F787" t="s">
        <v>4435</v>
      </c>
      <c r="G787" t="s">
        <v>4436</v>
      </c>
      <c r="H787" t="s">
        <v>1741</v>
      </c>
    </row>
    <row r="788" spans="1:8" x14ac:dyDescent="0.25">
      <c r="A788">
        <v>787</v>
      </c>
      <c r="B788" t="s">
        <v>4437</v>
      </c>
      <c r="C788" t="s">
        <v>1701</v>
      </c>
      <c r="D788" t="s">
        <v>4438</v>
      </c>
      <c r="E788" t="s">
        <v>1747</v>
      </c>
      <c r="F788" t="s">
        <v>4439</v>
      </c>
      <c r="G788" t="s">
        <v>4440</v>
      </c>
      <c r="H788" t="s">
        <v>1727</v>
      </c>
    </row>
    <row r="789" spans="1:8" x14ac:dyDescent="0.25">
      <c r="A789">
        <v>788</v>
      </c>
      <c r="B789" t="s">
        <v>4441</v>
      </c>
      <c r="C789" t="s">
        <v>1702</v>
      </c>
      <c r="D789" t="s">
        <v>4442</v>
      </c>
      <c r="E789" t="s">
        <v>1723</v>
      </c>
      <c r="F789" t="s">
        <v>4443</v>
      </c>
      <c r="G789" t="s">
        <v>2897</v>
      </c>
      <c r="H789" t="s">
        <v>1727</v>
      </c>
    </row>
    <row r="790" spans="1:8" x14ac:dyDescent="0.25">
      <c r="A790">
        <v>789</v>
      </c>
      <c r="B790" t="s">
        <v>4444</v>
      </c>
      <c r="C790" t="s">
        <v>1702</v>
      </c>
      <c r="D790" t="s">
        <v>3191</v>
      </c>
      <c r="E790" t="s">
        <v>1773</v>
      </c>
      <c r="F790" t="s">
        <v>4445</v>
      </c>
      <c r="G790" t="s">
        <v>4446</v>
      </c>
      <c r="H790" t="s">
        <v>1741</v>
      </c>
    </row>
    <row r="791" spans="1:8" x14ac:dyDescent="0.25">
      <c r="A791">
        <v>790</v>
      </c>
      <c r="B791" t="s">
        <v>4447</v>
      </c>
      <c r="C791" t="s">
        <v>1701</v>
      </c>
      <c r="D791" t="s">
        <v>3931</v>
      </c>
      <c r="E791" t="s">
        <v>1773</v>
      </c>
      <c r="F791" t="s">
        <v>4448</v>
      </c>
      <c r="G791" t="s">
        <v>4449</v>
      </c>
      <c r="H791" t="s">
        <v>1741</v>
      </c>
    </row>
    <row r="792" spans="1:8" x14ac:dyDescent="0.25">
      <c r="A792">
        <v>791</v>
      </c>
      <c r="B792" t="s">
        <v>4450</v>
      </c>
      <c r="C792" t="s">
        <v>1702</v>
      </c>
      <c r="D792" t="s">
        <v>1755</v>
      </c>
      <c r="E792" t="s">
        <v>1737</v>
      </c>
      <c r="F792" t="s">
        <v>4451</v>
      </c>
      <c r="G792" t="s">
        <v>3049</v>
      </c>
      <c r="H792" t="s">
        <v>1741</v>
      </c>
    </row>
    <row r="793" spans="1:8" x14ac:dyDescent="0.25">
      <c r="A793">
        <v>792</v>
      </c>
      <c r="B793" t="s">
        <v>4452</v>
      </c>
      <c r="C793" t="s">
        <v>1701</v>
      </c>
      <c r="D793" t="s">
        <v>3109</v>
      </c>
      <c r="E793" t="s">
        <v>1737</v>
      </c>
      <c r="F793" t="s">
        <v>4453</v>
      </c>
      <c r="G793" t="s">
        <v>4454</v>
      </c>
      <c r="H793" t="s">
        <v>1727</v>
      </c>
    </row>
    <row r="794" spans="1:8" x14ac:dyDescent="0.25">
      <c r="A794">
        <v>793</v>
      </c>
      <c r="B794" t="s">
        <v>4455</v>
      </c>
      <c r="C794" t="s">
        <v>1701</v>
      </c>
      <c r="D794" t="s">
        <v>2566</v>
      </c>
      <c r="E794" t="s">
        <v>1773</v>
      </c>
      <c r="F794" t="s">
        <v>4456</v>
      </c>
      <c r="G794" t="s">
        <v>2963</v>
      </c>
      <c r="H794" t="s">
        <v>1741</v>
      </c>
    </row>
    <row r="795" spans="1:8" x14ac:dyDescent="0.25">
      <c r="A795">
        <v>794</v>
      </c>
      <c r="B795" t="s">
        <v>4457</v>
      </c>
      <c r="C795" t="s">
        <v>1701</v>
      </c>
      <c r="D795" t="s">
        <v>1768</v>
      </c>
      <c r="E795" t="s">
        <v>1756</v>
      </c>
      <c r="F795" t="s">
        <v>4458</v>
      </c>
      <c r="G795" t="s">
        <v>4459</v>
      </c>
      <c r="H795" t="s">
        <v>1741</v>
      </c>
    </row>
    <row r="796" spans="1:8" x14ac:dyDescent="0.25">
      <c r="A796">
        <v>795</v>
      </c>
      <c r="B796" t="s">
        <v>4460</v>
      </c>
      <c r="C796" t="s">
        <v>1701</v>
      </c>
      <c r="D796" t="s">
        <v>4422</v>
      </c>
      <c r="E796" t="s">
        <v>4</v>
      </c>
      <c r="F796" t="s">
        <v>4461</v>
      </c>
      <c r="G796" t="s">
        <v>4462</v>
      </c>
      <c r="H796" t="s">
        <v>1727</v>
      </c>
    </row>
    <row r="797" spans="1:8" x14ac:dyDescent="0.25">
      <c r="A797">
        <v>796</v>
      </c>
      <c r="B797" t="s">
        <v>4463</v>
      </c>
      <c r="C797" t="s">
        <v>1701</v>
      </c>
      <c r="D797" t="s">
        <v>2807</v>
      </c>
      <c r="E797" t="s">
        <v>1773</v>
      </c>
      <c r="F797" t="s">
        <v>4464</v>
      </c>
      <c r="G797" t="s">
        <v>4465</v>
      </c>
      <c r="H797" t="s">
        <v>1741</v>
      </c>
    </row>
    <row r="798" spans="1:8" x14ac:dyDescent="0.25">
      <c r="A798">
        <v>797</v>
      </c>
      <c r="B798" t="s">
        <v>4466</v>
      </c>
      <c r="C798" t="s">
        <v>1701</v>
      </c>
      <c r="D798" t="s">
        <v>2416</v>
      </c>
      <c r="E798" t="s">
        <v>4</v>
      </c>
      <c r="F798" t="s">
        <v>4467</v>
      </c>
      <c r="G798" t="s">
        <v>4468</v>
      </c>
      <c r="H798" t="s">
        <v>1741</v>
      </c>
    </row>
    <row r="799" spans="1:8" x14ac:dyDescent="0.25">
      <c r="A799">
        <v>798</v>
      </c>
      <c r="B799" t="s">
        <v>4469</v>
      </c>
      <c r="C799" t="s">
        <v>1702</v>
      </c>
      <c r="D799" t="s">
        <v>2449</v>
      </c>
      <c r="E799" t="s">
        <v>36</v>
      </c>
      <c r="F799" t="s">
        <v>4470</v>
      </c>
      <c r="G799" t="s">
        <v>4471</v>
      </c>
      <c r="H799" t="s">
        <v>1727</v>
      </c>
    </row>
    <row r="800" spans="1:8" x14ac:dyDescent="0.25">
      <c r="A800">
        <v>799</v>
      </c>
      <c r="B800" t="s">
        <v>4472</v>
      </c>
      <c r="C800" t="s">
        <v>1702</v>
      </c>
      <c r="D800" t="s">
        <v>2465</v>
      </c>
      <c r="E800" t="s">
        <v>1756</v>
      </c>
      <c r="F800" t="s">
        <v>4473</v>
      </c>
      <c r="G800" t="s">
        <v>4474</v>
      </c>
      <c r="H800" t="s">
        <v>1727</v>
      </c>
    </row>
    <row r="801" spans="1:8" x14ac:dyDescent="0.25">
      <c r="A801">
        <v>800</v>
      </c>
      <c r="B801" t="s">
        <v>4475</v>
      </c>
      <c r="C801" t="s">
        <v>1702</v>
      </c>
      <c r="D801" t="s">
        <v>4044</v>
      </c>
      <c r="E801" t="s">
        <v>1747</v>
      </c>
      <c r="F801" t="s">
        <v>4476</v>
      </c>
      <c r="G801" t="s">
        <v>4477</v>
      </c>
      <c r="H801" t="s">
        <v>1741</v>
      </c>
    </row>
    <row r="802" spans="1:8" x14ac:dyDescent="0.25">
      <c r="A802">
        <v>801</v>
      </c>
      <c r="B802" t="s">
        <v>4478</v>
      </c>
      <c r="C802" t="s">
        <v>1702</v>
      </c>
      <c r="D802" t="s">
        <v>3914</v>
      </c>
      <c r="E802" t="s">
        <v>1747</v>
      </c>
      <c r="F802" t="s">
        <v>4479</v>
      </c>
      <c r="G802" t="s">
        <v>4480</v>
      </c>
      <c r="H802" t="s">
        <v>1741</v>
      </c>
    </row>
    <row r="803" spans="1:8" x14ac:dyDescent="0.25">
      <c r="A803">
        <v>802</v>
      </c>
      <c r="B803" t="s">
        <v>4481</v>
      </c>
      <c r="C803" t="s">
        <v>1702</v>
      </c>
      <c r="D803" t="s">
        <v>4482</v>
      </c>
      <c r="E803" t="s">
        <v>1773</v>
      </c>
      <c r="F803" t="s">
        <v>4483</v>
      </c>
      <c r="G803" t="s">
        <v>4484</v>
      </c>
      <c r="H803" t="s">
        <v>1727</v>
      </c>
    </row>
    <row r="804" spans="1:8" x14ac:dyDescent="0.25">
      <c r="A804">
        <v>803</v>
      </c>
      <c r="B804" t="s">
        <v>4485</v>
      </c>
      <c r="C804" t="s">
        <v>1701</v>
      </c>
      <c r="D804" t="s">
        <v>1781</v>
      </c>
      <c r="E804" t="s">
        <v>4</v>
      </c>
      <c r="F804" t="s">
        <v>4486</v>
      </c>
      <c r="G804" t="s">
        <v>4487</v>
      </c>
      <c r="H804" t="s">
        <v>1741</v>
      </c>
    </row>
    <row r="805" spans="1:8" x14ac:dyDescent="0.25">
      <c r="A805">
        <v>804</v>
      </c>
      <c r="B805" t="s">
        <v>4488</v>
      </c>
      <c r="C805" t="s">
        <v>1701</v>
      </c>
      <c r="D805" t="s">
        <v>2310</v>
      </c>
      <c r="E805" t="s">
        <v>1773</v>
      </c>
      <c r="F805" t="s">
        <v>4489</v>
      </c>
      <c r="G805" t="s">
        <v>4490</v>
      </c>
      <c r="H805" t="s">
        <v>1741</v>
      </c>
    </row>
    <row r="806" spans="1:8" x14ac:dyDescent="0.25">
      <c r="A806">
        <v>805</v>
      </c>
      <c r="B806" t="s">
        <v>4491</v>
      </c>
      <c r="C806" t="s">
        <v>1702</v>
      </c>
      <c r="D806" t="s">
        <v>1995</v>
      </c>
      <c r="E806" t="s">
        <v>1737</v>
      </c>
      <c r="F806" t="s">
        <v>4492</v>
      </c>
      <c r="G806" t="s">
        <v>4228</v>
      </c>
      <c r="H806" t="s">
        <v>1741</v>
      </c>
    </row>
    <row r="807" spans="1:8" x14ac:dyDescent="0.25">
      <c r="A807">
        <v>806</v>
      </c>
      <c r="B807" t="s">
        <v>4493</v>
      </c>
      <c r="C807" t="s">
        <v>1702</v>
      </c>
      <c r="D807" t="s">
        <v>2237</v>
      </c>
      <c r="E807" t="s">
        <v>1821</v>
      </c>
      <c r="F807" t="s">
        <v>4494</v>
      </c>
      <c r="G807" t="s">
        <v>4495</v>
      </c>
      <c r="H807" t="s">
        <v>1741</v>
      </c>
    </row>
    <row r="808" spans="1:8" x14ac:dyDescent="0.25">
      <c r="A808">
        <v>807</v>
      </c>
      <c r="B808" t="s">
        <v>4496</v>
      </c>
      <c r="C808" t="s">
        <v>1702</v>
      </c>
      <c r="D808" t="s">
        <v>3127</v>
      </c>
      <c r="E808" t="s">
        <v>1737</v>
      </c>
      <c r="F808" t="s">
        <v>4497</v>
      </c>
      <c r="G808" t="s">
        <v>4498</v>
      </c>
      <c r="H808" t="s">
        <v>1727</v>
      </c>
    </row>
    <row r="809" spans="1:8" x14ac:dyDescent="0.25">
      <c r="A809">
        <v>808</v>
      </c>
      <c r="B809" t="s">
        <v>4499</v>
      </c>
      <c r="C809" t="s">
        <v>1701</v>
      </c>
      <c r="D809" t="s">
        <v>4406</v>
      </c>
      <c r="E809" t="s">
        <v>36</v>
      </c>
      <c r="F809" t="s">
        <v>4500</v>
      </c>
      <c r="G809" t="s">
        <v>3223</v>
      </c>
      <c r="H809" t="s">
        <v>1727</v>
      </c>
    </row>
    <row r="810" spans="1:8" x14ac:dyDescent="0.25">
      <c r="A810">
        <v>809</v>
      </c>
      <c r="B810" t="s">
        <v>4501</v>
      </c>
      <c r="C810" t="s">
        <v>1701</v>
      </c>
      <c r="D810" t="s">
        <v>4044</v>
      </c>
      <c r="E810" t="s">
        <v>36</v>
      </c>
      <c r="F810" t="s">
        <v>4502</v>
      </c>
      <c r="G810" t="s">
        <v>4503</v>
      </c>
      <c r="H810" t="s">
        <v>1741</v>
      </c>
    </row>
    <row r="811" spans="1:8" x14ac:dyDescent="0.25">
      <c r="A811">
        <v>810</v>
      </c>
      <c r="B811" t="s">
        <v>4504</v>
      </c>
      <c r="C811" t="s">
        <v>1702</v>
      </c>
      <c r="D811" t="s">
        <v>1905</v>
      </c>
      <c r="E811" t="s">
        <v>36</v>
      </c>
      <c r="F811" t="s">
        <v>4505</v>
      </c>
      <c r="G811" t="s">
        <v>4506</v>
      </c>
      <c r="H811" t="s">
        <v>1741</v>
      </c>
    </row>
    <row r="812" spans="1:8" x14ac:dyDescent="0.25">
      <c r="A812">
        <v>811</v>
      </c>
      <c r="B812" t="s">
        <v>4507</v>
      </c>
      <c r="C812" t="s">
        <v>1702</v>
      </c>
      <c r="D812" t="s">
        <v>4154</v>
      </c>
      <c r="E812" t="s">
        <v>1747</v>
      </c>
      <c r="F812" t="s">
        <v>4508</v>
      </c>
      <c r="G812" t="s">
        <v>4509</v>
      </c>
      <c r="H812" t="s">
        <v>1741</v>
      </c>
    </row>
    <row r="813" spans="1:8" x14ac:dyDescent="0.25">
      <c r="A813">
        <v>812</v>
      </c>
      <c r="B813" t="s">
        <v>4510</v>
      </c>
      <c r="C813" t="s">
        <v>1702</v>
      </c>
      <c r="D813" t="s">
        <v>2721</v>
      </c>
      <c r="E813" t="s">
        <v>1773</v>
      </c>
      <c r="F813" t="s">
        <v>4511</v>
      </c>
      <c r="G813" t="s">
        <v>4512</v>
      </c>
      <c r="H813" t="s">
        <v>1741</v>
      </c>
    </row>
    <row r="814" spans="1:8" x14ac:dyDescent="0.25">
      <c r="A814">
        <v>813</v>
      </c>
      <c r="B814" t="s">
        <v>4513</v>
      </c>
      <c r="C814" t="s">
        <v>1702</v>
      </c>
      <c r="D814" t="s">
        <v>2815</v>
      </c>
      <c r="E814" t="s">
        <v>1773</v>
      </c>
      <c r="F814" t="s">
        <v>4514</v>
      </c>
      <c r="G814" t="s">
        <v>4515</v>
      </c>
      <c r="H814" t="s">
        <v>1741</v>
      </c>
    </row>
    <row r="815" spans="1:8" x14ac:dyDescent="0.25">
      <c r="A815">
        <v>814</v>
      </c>
      <c r="B815" t="s">
        <v>4516</v>
      </c>
      <c r="C815" t="s">
        <v>1701</v>
      </c>
      <c r="D815" t="s">
        <v>1755</v>
      </c>
      <c r="E815" t="s">
        <v>36</v>
      </c>
      <c r="F815" t="s">
        <v>4517</v>
      </c>
      <c r="G815" t="s">
        <v>4518</v>
      </c>
      <c r="H815" t="s">
        <v>1727</v>
      </c>
    </row>
    <row r="816" spans="1:8" x14ac:dyDescent="0.25">
      <c r="A816">
        <v>815</v>
      </c>
      <c r="B816" t="s">
        <v>4519</v>
      </c>
      <c r="C816" t="s">
        <v>1701</v>
      </c>
      <c r="D816" t="s">
        <v>2442</v>
      </c>
      <c r="E816" t="s">
        <v>1821</v>
      </c>
      <c r="F816" t="s">
        <v>4520</v>
      </c>
      <c r="G816" t="s">
        <v>4521</v>
      </c>
      <c r="H816" t="s">
        <v>1741</v>
      </c>
    </row>
    <row r="817" spans="1:8" x14ac:dyDescent="0.25">
      <c r="A817">
        <v>816</v>
      </c>
      <c r="B817" t="s">
        <v>4522</v>
      </c>
      <c r="C817" t="s">
        <v>1702</v>
      </c>
      <c r="D817" t="s">
        <v>4523</v>
      </c>
      <c r="E817" t="s">
        <v>1737</v>
      </c>
      <c r="F817" t="s">
        <v>4524</v>
      </c>
      <c r="G817" t="s">
        <v>4525</v>
      </c>
      <c r="H817" t="s">
        <v>1741</v>
      </c>
    </row>
    <row r="818" spans="1:8" x14ac:dyDescent="0.25">
      <c r="A818">
        <v>817</v>
      </c>
      <c r="B818" t="s">
        <v>4526</v>
      </c>
      <c r="C818" t="s">
        <v>1702</v>
      </c>
      <c r="D818" t="s">
        <v>4402</v>
      </c>
      <c r="E818" t="s">
        <v>1737</v>
      </c>
      <c r="F818" t="s">
        <v>4527</v>
      </c>
      <c r="G818" t="s">
        <v>4528</v>
      </c>
      <c r="H818" t="s">
        <v>1727</v>
      </c>
    </row>
    <row r="819" spans="1:8" x14ac:dyDescent="0.25">
      <c r="A819">
        <v>818</v>
      </c>
      <c r="B819" t="s">
        <v>4529</v>
      </c>
      <c r="C819" t="s">
        <v>1701</v>
      </c>
      <c r="D819" t="s">
        <v>2769</v>
      </c>
      <c r="E819" t="s">
        <v>1773</v>
      </c>
      <c r="F819" t="s">
        <v>4530</v>
      </c>
      <c r="G819" t="s">
        <v>4531</v>
      </c>
      <c r="H819" t="s">
        <v>1741</v>
      </c>
    </row>
    <row r="820" spans="1:8" x14ac:dyDescent="0.25">
      <c r="A820">
        <v>819</v>
      </c>
      <c r="B820" t="s">
        <v>4532</v>
      </c>
      <c r="C820" t="s">
        <v>1702</v>
      </c>
      <c r="D820" t="s">
        <v>1849</v>
      </c>
      <c r="E820" t="s">
        <v>1773</v>
      </c>
      <c r="F820" t="s">
        <v>4533</v>
      </c>
      <c r="G820" t="s">
        <v>4534</v>
      </c>
      <c r="H820" t="s">
        <v>1741</v>
      </c>
    </row>
    <row r="821" spans="1:8" x14ac:dyDescent="0.25">
      <c r="A821">
        <v>820</v>
      </c>
      <c r="B821" t="s">
        <v>4535</v>
      </c>
      <c r="C821" t="s">
        <v>1702</v>
      </c>
      <c r="D821" t="s">
        <v>2030</v>
      </c>
      <c r="E821" t="s">
        <v>4</v>
      </c>
      <c r="F821" t="s">
        <v>4536</v>
      </c>
      <c r="G821" t="s">
        <v>4537</v>
      </c>
      <c r="H821" t="s">
        <v>1727</v>
      </c>
    </row>
    <row r="822" spans="1:8" x14ac:dyDescent="0.25">
      <c r="A822">
        <v>821</v>
      </c>
      <c r="B822" t="s">
        <v>4538</v>
      </c>
      <c r="C822" t="s">
        <v>1702</v>
      </c>
      <c r="D822" t="s">
        <v>3191</v>
      </c>
      <c r="E822" t="s">
        <v>1723</v>
      </c>
      <c r="F822" t="s">
        <v>4539</v>
      </c>
      <c r="G822" t="s">
        <v>3409</v>
      </c>
      <c r="H822" t="s">
        <v>1741</v>
      </c>
    </row>
    <row r="823" spans="1:8" x14ac:dyDescent="0.25">
      <c r="A823">
        <v>822</v>
      </c>
      <c r="B823" t="s">
        <v>4540</v>
      </c>
      <c r="C823" t="s">
        <v>1702</v>
      </c>
      <c r="D823" t="s">
        <v>3309</v>
      </c>
      <c r="E823" t="s">
        <v>1723</v>
      </c>
      <c r="F823" t="s">
        <v>4541</v>
      </c>
      <c r="G823" t="s">
        <v>4542</v>
      </c>
      <c r="H823" t="s">
        <v>1741</v>
      </c>
    </row>
    <row r="824" spans="1:8" x14ac:dyDescent="0.25">
      <c r="A824">
        <v>823</v>
      </c>
      <c r="B824" t="s">
        <v>4543</v>
      </c>
      <c r="C824" t="s">
        <v>1702</v>
      </c>
      <c r="D824" t="s">
        <v>3509</v>
      </c>
      <c r="E824" t="s">
        <v>1737</v>
      </c>
      <c r="F824" t="s">
        <v>4544</v>
      </c>
      <c r="G824" t="s">
        <v>4545</v>
      </c>
      <c r="H824" t="s">
        <v>1727</v>
      </c>
    </row>
    <row r="825" spans="1:8" x14ac:dyDescent="0.25">
      <c r="A825">
        <v>824</v>
      </c>
      <c r="B825" t="s">
        <v>4546</v>
      </c>
      <c r="C825" t="s">
        <v>1701</v>
      </c>
      <c r="D825" t="s">
        <v>2570</v>
      </c>
      <c r="E825" t="s">
        <v>1737</v>
      </c>
      <c r="F825" t="s">
        <v>4547</v>
      </c>
      <c r="G825" t="s">
        <v>4548</v>
      </c>
      <c r="H825" t="s">
        <v>1727</v>
      </c>
    </row>
    <row r="826" spans="1:8" x14ac:dyDescent="0.25">
      <c r="A826">
        <v>825</v>
      </c>
      <c r="B826" t="s">
        <v>4549</v>
      </c>
      <c r="C826" t="s">
        <v>1701</v>
      </c>
      <c r="D826" t="s">
        <v>1995</v>
      </c>
      <c r="E826" t="s">
        <v>1747</v>
      </c>
      <c r="F826" t="s">
        <v>4550</v>
      </c>
      <c r="G826" t="s">
        <v>4551</v>
      </c>
      <c r="H826" t="s">
        <v>1727</v>
      </c>
    </row>
    <row r="827" spans="1:8" x14ac:dyDescent="0.25">
      <c r="A827">
        <v>826</v>
      </c>
      <c r="B827" t="s">
        <v>4552</v>
      </c>
      <c r="C827" t="s">
        <v>1701</v>
      </c>
      <c r="D827" t="s">
        <v>4144</v>
      </c>
      <c r="E827" t="s">
        <v>36</v>
      </c>
      <c r="F827" t="s">
        <v>4553</v>
      </c>
      <c r="G827" t="s">
        <v>4554</v>
      </c>
      <c r="H827" t="s">
        <v>1741</v>
      </c>
    </row>
    <row r="828" spans="1:8" x14ac:dyDescent="0.25">
      <c r="A828">
        <v>827</v>
      </c>
      <c r="B828" t="s">
        <v>4555</v>
      </c>
      <c r="C828" t="s">
        <v>1701</v>
      </c>
      <c r="D828" t="s">
        <v>2831</v>
      </c>
      <c r="E828" t="s">
        <v>1756</v>
      </c>
      <c r="F828" t="s">
        <v>4556</v>
      </c>
      <c r="G828" t="s">
        <v>4557</v>
      </c>
      <c r="H828" t="s">
        <v>1741</v>
      </c>
    </row>
    <row r="829" spans="1:8" x14ac:dyDescent="0.25">
      <c r="A829">
        <v>828</v>
      </c>
      <c r="B829" t="s">
        <v>4558</v>
      </c>
      <c r="C829" t="s">
        <v>1702</v>
      </c>
      <c r="D829" t="s">
        <v>4559</v>
      </c>
      <c r="E829" t="s">
        <v>1821</v>
      </c>
      <c r="F829" t="s">
        <v>4560</v>
      </c>
      <c r="G829" t="s">
        <v>4561</v>
      </c>
      <c r="H829" t="s">
        <v>1741</v>
      </c>
    </row>
    <row r="830" spans="1:8" x14ac:dyDescent="0.25">
      <c r="A830">
        <v>829</v>
      </c>
      <c r="B830" t="s">
        <v>4562</v>
      </c>
      <c r="C830" t="s">
        <v>1702</v>
      </c>
      <c r="D830" t="s">
        <v>2736</v>
      </c>
      <c r="E830" t="s">
        <v>1821</v>
      </c>
      <c r="F830" t="s">
        <v>4563</v>
      </c>
      <c r="G830" t="s">
        <v>4564</v>
      </c>
      <c r="H830" t="s">
        <v>1741</v>
      </c>
    </row>
    <row r="831" spans="1:8" x14ac:dyDescent="0.25">
      <c r="A831">
        <v>830</v>
      </c>
      <c r="B831" t="s">
        <v>4565</v>
      </c>
      <c r="C831" t="s">
        <v>1702</v>
      </c>
      <c r="D831" t="s">
        <v>2779</v>
      </c>
      <c r="E831" t="s">
        <v>1773</v>
      </c>
      <c r="F831" t="s">
        <v>4566</v>
      </c>
      <c r="G831" t="s">
        <v>4567</v>
      </c>
      <c r="H831" t="s">
        <v>1741</v>
      </c>
    </row>
    <row r="832" spans="1:8" x14ac:dyDescent="0.25">
      <c r="A832">
        <v>831</v>
      </c>
      <c r="B832" t="s">
        <v>4568</v>
      </c>
      <c r="C832" t="s">
        <v>1702</v>
      </c>
      <c r="D832" t="s">
        <v>4559</v>
      </c>
      <c r="E832" t="s">
        <v>1747</v>
      </c>
      <c r="F832" t="s">
        <v>4569</v>
      </c>
      <c r="G832" t="s">
        <v>4570</v>
      </c>
      <c r="H832" t="s">
        <v>1727</v>
      </c>
    </row>
    <row r="833" spans="1:8" x14ac:dyDescent="0.25">
      <c r="A833">
        <v>832</v>
      </c>
      <c r="B833" t="s">
        <v>4571</v>
      </c>
      <c r="C833" t="s">
        <v>1702</v>
      </c>
      <c r="D833" t="s">
        <v>2835</v>
      </c>
      <c r="E833" t="s">
        <v>1747</v>
      </c>
      <c r="F833" t="s">
        <v>4572</v>
      </c>
      <c r="G833" t="s">
        <v>4573</v>
      </c>
      <c r="H833" t="s">
        <v>1741</v>
      </c>
    </row>
    <row r="834" spans="1:8" x14ac:dyDescent="0.25">
      <c r="A834">
        <v>833</v>
      </c>
      <c r="B834" t="s">
        <v>4574</v>
      </c>
      <c r="C834" t="s">
        <v>1702</v>
      </c>
      <c r="D834" t="s">
        <v>2634</v>
      </c>
      <c r="E834" t="s">
        <v>1723</v>
      </c>
      <c r="F834" t="s">
        <v>4575</v>
      </c>
      <c r="G834" t="s">
        <v>4576</v>
      </c>
      <c r="H834" t="s">
        <v>1727</v>
      </c>
    </row>
    <row r="835" spans="1:8" x14ac:dyDescent="0.25">
      <c r="A835">
        <v>834</v>
      </c>
      <c r="B835" t="s">
        <v>4577</v>
      </c>
      <c r="C835" t="s">
        <v>1702</v>
      </c>
      <c r="D835" t="s">
        <v>2205</v>
      </c>
      <c r="E835" t="s">
        <v>1773</v>
      </c>
      <c r="F835" t="s">
        <v>4578</v>
      </c>
      <c r="G835" t="s">
        <v>4579</v>
      </c>
      <c r="H835" t="s">
        <v>1727</v>
      </c>
    </row>
    <row r="836" spans="1:8" x14ac:dyDescent="0.25">
      <c r="A836">
        <v>835</v>
      </c>
      <c r="B836" t="s">
        <v>4580</v>
      </c>
      <c r="C836" t="s">
        <v>1701</v>
      </c>
      <c r="D836" t="s">
        <v>3447</v>
      </c>
      <c r="E836" t="s">
        <v>36</v>
      </c>
      <c r="F836" t="s">
        <v>4581</v>
      </c>
      <c r="G836" t="s">
        <v>4582</v>
      </c>
      <c r="H836" t="s">
        <v>1741</v>
      </c>
    </row>
    <row r="837" spans="1:8" x14ac:dyDescent="0.25">
      <c r="A837">
        <v>836</v>
      </c>
      <c r="B837" t="s">
        <v>4583</v>
      </c>
      <c r="C837" t="s">
        <v>1702</v>
      </c>
      <c r="D837" t="s">
        <v>4584</v>
      </c>
      <c r="E837" t="s">
        <v>1773</v>
      </c>
      <c r="F837" t="s">
        <v>4585</v>
      </c>
      <c r="G837" t="s">
        <v>4586</v>
      </c>
      <c r="H837" t="s">
        <v>1741</v>
      </c>
    </row>
    <row r="838" spans="1:8" x14ac:dyDescent="0.25">
      <c r="A838">
        <v>837</v>
      </c>
      <c r="B838" t="s">
        <v>4587</v>
      </c>
      <c r="C838" t="s">
        <v>1701</v>
      </c>
      <c r="D838" t="s">
        <v>2143</v>
      </c>
      <c r="E838" t="s">
        <v>1747</v>
      </c>
      <c r="F838" t="s">
        <v>4588</v>
      </c>
      <c r="G838" t="s">
        <v>2055</v>
      </c>
      <c r="H838" t="s">
        <v>1741</v>
      </c>
    </row>
    <row r="839" spans="1:8" x14ac:dyDescent="0.25">
      <c r="A839">
        <v>838</v>
      </c>
      <c r="B839" t="s">
        <v>4589</v>
      </c>
      <c r="C839" t="s">
        <v>1701</v>
      </c>
      <c r="D839" t="s">
        <v>1991</v>
      </c>
      <c r="E839" t="s">
        <v>4</v>
      </c>
      <c r="F839" t="s">
        <v>4590</v>
      </c>
      <c r="G839" t="s">
        <v>4591</v>
      </c>
      <c r="H839" t="s">
        <v>1741</v>
      </c>
    </row>
    <row r="840" spans="1:8" x14ac:dyDescent="0.25">
      <c r="A840">
        <v>839</v>
      </c>
      <c r="B840" t="s">
        <v>4592</v>
      </c>
      <c r="C840" t="s">
        <v>1702</v>
      </c>
      <c r="D840" t="s">
        <v>3102</v>
      </c>
      <c r="E840" t="s">
        <v>4</v>
      </c>
      <c r="F840" t="s">
        <v>4593</v>
      </c>
      <c r="G840" t="s">
        <v>4594</v>
      </c>
      <c r="H840" t="s">
        <v>1727</v>
      </c>
    </row>
    <row r="841" spans="1:8" x14ac:dyDescent="0.25">
      <c r="A841">
        <v>840</v>
      </c>
      <c r="B841" t="s">
        <v>4595</v>
      </c>
      <c r="C841" t="s">
        <v>1702</v>
      </c>
      <c r="D841" t="s">
        <v>4386</v>
      </c>
      <c r="E841" t="s">
        <v>1756</v>
      </c>
      <c r="F841" t="s">
        <v>4596</v>
      </c>
      <c r="G841" t="s">
        <v>4597</v>
      </c>
      <c r="H841" t="s">
        <v>1741</v>
      </c>
    </row>
    <row r="842" spans="1:8" x14ac:dyDescent="0.25">
      <c r="A842">
        <v>841</v>
      </c>
      <c r="B842" t="s">
        <v>4598</v>
      </c>
      <c r="C842" t="s">
        <v>1702</v>
      </c>
      <c r="D842" t="s">
        <v>2018</v>
      </c>
      <c r="E842" t="s">
        <v>1756</v>
      </c>
      <c r="F842" t="s">
        <v>4599</v>
      </c>
      <c r="G842" t="s">
        <v>4600</v>
      </c>
      <c r="H842" t="s">
        <v>1727</v>
      </c>
    </row>
    <row r="843" spans="1:8" x14ac:dyDescent="0.25">
      <c r="A843">
        <v>842</v>
      </c>
      <c r="B843" t="s">
        <v>4601</v>
      </c>
      <c r="C843" t="s">
        <v>1702</v>
      </c>
      <c r="D843" t="s">
        <v>2078</v>
      </c>
      <c r="E843" t="s">
        <v>1723</v>
      </c>
      <c r="F843" t="s">
        <v>4602</v>
      </c>
      <c r="G843" t="s">
        <v>4603</v>
      </c>
      <c r="H843" t="s">
        <v>1727</v>
      </c>
    </row>
    <row r="844" spans="1:8" x14ac:dyDescent="0.25">
      <c r="A844">
        <v>843</v>
      </c>
      <c r="B844" t="s">
        <v>4604</v>
      </c>
      <c r="C844" t="s">
        <v>1702</v>
      </c>
      <c r="D844" t="s">
        <v>2326</v>
      </c>
      <c r="E844" t="s">
        <v>1756</v>
      </c>
      <c r="F844" t="s">
        <v>4605</v>
      </c>
      <c r="G844" t="s">
        <v>4606</v>
      </c>
      <c r="H844" t="s">
        <v>1727</v>
      </c>
    </row>
    <row r="845" spans="1:8" x14ac:dyDescent="0.25">
      <c r="A845">
        <v>844</v>
      </c>
      <c r="B845" t="s">
        <v>4607</v>
      </c>
      <c r="C845" t="s">
        <v>1702</v>
      </c>
      <c r="D845" t="s">
        <v>1944</v>
      </c>
      <c r="E845" t="s">
        <v>1747</v>
      </c>
      <c r="F845" t="s">
        <v>4608</v>
      </c>
      <c r="G845" t="s">
        <v>4609</v>
      </c>
      <c r="H845" t="s">
        <v>1727</v>
      </c>
    </row>
    <row r="846" spans="1:8" x14ac:dyDescent="0.25">
      <c r="A846">
        <v>845</v>
      </c>
      <c r="B846" t="s">
        <v>4610</v>
      </c>
      <c r="C846" t="s">
        <v>1701</v>
      </c>
      <c r="D846" t="s">
        <v>2098</v>
      </c>
      <c r="E846" t="s">
        <v>36</v>
      </c>
      <c r="F846" t="s">
        <v>4611</v>
      </c>
      <c r="G846" t="s">
        <v>4612</v>
      </c>
      <c r="H846" t="s">
        <v>1741</v>
      </c>
    </row>
    <row r="847" spans="1:8" x14ac:dyDescent="0.25">
      <c r="A847">
        <v>846</v>
      </c>
      <c r="B847" t="s">
        <v>4613</v>
      </c>
      <c r="C847" t="s">
        <v>1701</v>
      </c>
      <c r="D847" t="s">
        <v>2014</v>
      </c>
      <c r="E847" t="s">
        <v>1821</v>
      </c>
      <c r="F847" t="s">
        <v>4614</v>
      </c>
      <c r="G847" t="s">
        <v>3059</v>
      </c>
      <c r="H847" t="s">
        <v>1727</v>
      </c>
    </row>
    <row r="848" spans="1:8" x14ac:dyDescent="0.25">
      <c r="A848">
        <v>847</v>
      </c>
      <c r="B848" t="s">
        <v>4615</v>
      </c>
      <c r="C848" t="s">
        <v>1701</v>
      </c>
      <c r="D848" t="s">
        <v>3113</v>
      </c>
      <c r="E848" t="s">
        <v>1756</v>
      </c>
      <c r="F848" t="s">
        <v>4616</v>
      </c>
      <c r="G848" t="s">
        <v>4617</v>
      </c>
      <c r="H848" t="s">
        <v>1727</v>
      </c>
    </row>
    <row r="849" spans="1:8" x14ac:dyDescent="0.25">
      <c r="A849">
        <v>848</v>
      </c>
      <c r="B849" t="s">
        <v>4618</v>
      </c>
      <c r="C849" t="s">
        <v>1702</v>
      </c>
      <c r="D849" t="s">
        <v>3862</v>
      </c>
      <c r="E849" t="s">
        <v>1773</v>
      </c>
      <c r="F849" t="s">
        <v>4619</v>
      </c>
      <c r="G849" t="s">
        <v>4620</v>
      </c>
      <c r="H849" t="s">
        <v>1727</v>
      </c>
    </row>
    <row r="850" spans="1:8" x14ac:dyDescent="0.25">
      <c r="A850">
        <v>849</v>
      </c>
      <c r="B850" t="s">
        <v>4621</v>
      </c>
      <c r="C850" t="s">
        <v>1701</v>
      </c>
      <c r="D850" t="s">
        <v>3785</v>
      </c>
      <c r="E850" t="s">
        <v>1756</v>
      </c>
      <c r="F850" t="s">
        <v>4622</v>
      </c>
      <c r="G850" t="s">
        <v>4623</v>
      </c>
      <c r="H850" t="s">
        <v>1741</v>
      </c>
    </row>
    <row r="851" spans="1:8" x14ac:dyDescent="0.25">
      <c r="A851">
        <v>850</v>
      </c>
      <c r="B851" t="s">
        <v>4624</v>
      </c>
      <c r="C851" t="s">
        <v>1701</v>
      </c>
      <c r="D851" t="s">
        <v>2306</v>
      </c>
      <c r="E851" t="s">
        <v>1747</v>
      </c>
      <c r="F851" t="s">
        <v>4625</v>
      </c>
      <c r="G851" t="s">
        <v>4626</v>
      </c>
      <c r="H851" t="s">
        <v>1727</v>
      </c>
    </row>
    <row r="852" spans="1:8" x14ac:dyDescent="0.25">
      <c r="A852">
        <v>851</v>
      </c>
      <c r="B852" t="s">
        <v>4627</v>
      </c>
      <c r="C852" t="s">
        <v>1702</v>
      </c>
      <c r="D852" t="s">
        <v>2589</v>
      </c>
      <c r="E852" t="s">
        <v>1773</v>
      </c>
      <c r="F852" t="s">
        <v>4628</v>
      </c>
      <c r="G852" t="s">
        <v>4629</v>
      </c>
      <c r="H852" t="s">
        <v>1727</v>
      </c>
    </row>
    <row r="853" spans="1:8" x14ac:dyDescent="0.25">
      <c r="A853">
        <v>852</v>
      </c>
      <c r="B853" t="s">
        <v>4630</v>
      </c>
      <c r="C853" t="s">
        <v>1702</v>
      </c>
      <c r="D853" t="s">
        <v>4178</v>
      </c>
      <c r="E853" t="s">
        <v>1773</v>
      </c>
      <c r="F853" t="s">
        <v>4631</v>
      </c>
      <c r="G853" t="s">
        <v>3339</v>
      </c>
      <c r="H853" t="s">
        <v>1741</v>
      </c>
    </row>
    <row r="854" spans="1:8" x14ac:dyDescent="0.25">
      <c r="A854">
        <v>853</v>
      </c>
      <c r="B854" t="s">
        <v>4632</v>
      </c>
      <c r="C854" t="s">
        <v>1701</v>
      </c>
      <c r="D854" t="s">
        <v>1901</v>
      </c>
      <c r="E854" t="s">
        <v>1723</v>
      </c>
      <c r="F854" t="s">
        <v>4633</v>
      </c>
      <c r="G854" t="s">
        <v>4634</v>
      </c>
      <c r="H854" t="s">
        <v>1741</v>
      </c>
    </row>
    <row r="855" spans="1:8" x14ac:dyDescent="0.25">
      <c r="A855">
        <v>854</v>
      </c>
      <c r="B855" t="s">
        <v>4635</v>
      </c>
      <c r="C855" t="s">
        <v>1702</v>
      </c>
      <c r="D855" t="s">
        <v>2593</v>
      </c>
      <c r="E855" t="s">
        <v>1747</v>
      </c>
      <c r="F855" t="s">
        <v>4636</v>
      </c>
      <c r="G855" t="s">
        <v>4637</v>
      </c>
      <c r="H855" t="s">
        <v>1727</v>
      </c>
    </row>
    <row r="856" spans="1:8" x14ac:dyDescent="0.25">
      <c r="A856">
        <v>855</v>
      </c>
      <c r="B856" t="s">
        <v>4638</v>
      </c>
      <c r="C856" t="s">
        <v>1702</v>
      </c>
      <c r="D856" t="s">
        <v>3796</v>
      </c>
      <c r="E856" t="s">
        <v>1723</v>
      </c>
      <c r="F856" t="s">
        <v>4639</v>
      </c>
      <c r="G856" t="s">
        <v>4640</v>
      </c>
      <c r="H856" t="s">
        <v>1741</v>
      </c>
    </row>
    <row r="857" spans="1:8" x14ac:dyDescent="0.25">
      <c r="A857">
        <v>856</v>
      </c>
      <c r="B857" t="s">
        <v>4641</v>
      </c>
      <c r="C857" t="s">
        <v>1702</v>
      </c>
      <c r="D857" t="s">
        <v>4642</v>
      </c>
      <c r="E857" t="s">
        <v>1821</v>
      </c>
      <c r="F857" t="s">
        <v>4643</v>
      </c>
      <c r="G857" t="s">
        <v>4644</v>
      </c>
      <c r="H857" t="s">
        <v>1741</v>
      </c>
    </row>
    <row r="858" spans="1:8" x14ac:dyDescent="0.25">
      <c r="A858">
        <v>857</v>
      </c>
      <c r="B858" t="s">
        <v>4645</v>
      </c>
      <c r="C858" t="s">
        <v>1701</v>
      </c>
      <c r="D858" t="s">
        <v>2736</v>
      </c>
      <c r="E858" t="s">
        <v>1773</v>
      </c>
      <c r="F858" t="s">
        <v>4646</v>
      </c>
      <c r="G858" t="s">
        <v>4647</v>
      </c>
      <c r="H858" t="s">
        <v>1727</v>
      </c>
    </row>
    <row r="859" spans="1:8" x14ac:dyDescent="0.25">
      <c r="A859">
        <v>858</v>
      </c>
      <c r="B859" t="s">
        <v>4648</v>
      </c>
      <c r="C859" t="s">
        <v>1701</v>
      </c>
      <c r="D859" t="s">
        <v>2457</v>
      </c>
      <c r="E859" t="s">
        <v>36</v>
      </c>
      <c r="F859" t="s">
        <v>4649</v>
      </c>
      <c r="G859" t="s">
        <v>4650</v>
      </c>
      <c r="H859" t="s">
        <v>1741</v>
      </c>
    </row>
    <row r="860" spans="1:8" x14ac:dyDescent="0.25">
      <c r="A860">
        <v>859</v>
      </c>
      <c r="B860" t="s">
        <v>4651</v>
      </c>
      <c r="C860" t="s">
        <v>1701</v>
      </c>
      <c r="D860" t="s">
        <v>1959</v>
      </c>
      <c r="E860" t="s">
        <v>4</v>
      </c>
      <c r="F860" t="s">
        <v>4652</v>
      </c>
      <c r="G860" t="s">
        <v>4653</v>
      </c>
      <c r="H860" t="s">
        <v>1741</v>
      </c>
    </row>
    <row r="861" spans="1:8" x14ac:dyDescent="0.25">
      <c r="A861">
        <v>860</v>
      </c>
      <c r="B861" t="s">
        <v>4654</v>
      </c>
      <c r="C861" t="s">
        <v>1702</v>
      </c>
      <c r="D861" t="s">
        <v>4655</v>
      </c>
      <c r="E861" t="s">
        <v>4</v>
      </c>
      <c r="F861" t="s">
        <v>4656</v>
      </c>
      <c r="G861" t="s">
        <v>4657</v>
      </c>
      <c r="H861" t="s">
        <v>1727</v>
      </c>
    </row>
    <row r="862" spans="1:8" x14ac:dyDescent="0.25">
      <c r="A862">
        <v>861</v>
      </c>
      <c r="B862" t="s">
        <v>4658</v>
      </c>
      <c r="C862" t="s">
        <v>1702</v>
      </c>
      <c r="D862" t="s">
        <v>2388</v>
      </c>
      <c r="E862" t="s">
        <v>1756</v>
      </c>
      <c r="F862" t="s">
        <v>4659</v>
      </c>
      <c r="G862" t="s">
        <v>4660</v>
      </c>
      <c r="H862" t="s">
        <v>1727</v>
      </c>
    </row>
    <row r="863" spans="1:8" x14ac:dyDescent="0.25">
      <c r="A863">
        <v>862</v>
      </c>
      <c r="B863" t="s">
        <v>4661</v>
      </c>
      <c r="C863" t="s">
        <v>1702</v>
      </c>
      <c r="D863" t="s">
        <v>2585</v>
      </c>
      <c r="E863" t="s">
        <v>4</v>
      </c>
      <c r="F863" t="s">
        <v>4662</v>
      </c>
      <c r="G863" t="s">
        <v>4663</v>
      </c>
      <c r="H863" t="s">
        <v>1727</v>
      </c>
    </row>
    <row r="864" spans="1:8" x14ac:dyDescent="0.25">
      <c r="A864">
        <v>863</v>
      </c>
      <c r="B864" t="s">
        <v>4664</v>
      </c>
      <c r="C864" t="s">
        <v>1702</v>
      </c>
      <c r="D864" t="s">
        <v>1995</v>
      </c>
      <c r="E864" t="s">
        <v>1756</v>
      </c>
      <c r="F864" t="s">
        <v>4665</v>
      </c>
      <c r="G864" t="s">
        <v>4666</v>
      </c>
      <c r="H864" t="s">
        <v>1741</v>
      </c>
    </row>
    <row r="865" spans="1:8" x14ac:dyDescent="0.25">
      <c r="A865">
        <v>864</v>
      </c>
      <c r="B865" t="s">
        <v>4667</v>
      </c>
      <c r="C865" t="s">
        <v>1702</v>
      </c>
      <c r="D865" t="s">
        <v>2546</v>
      </c>
      <c r="E865" t="s">
        <v>1723</v>
      </c>
      <c r="F865" t="s">
        <v>4668</v>
      </c>
      <c r="G865" t="s">
        <v>4669</v>
      </c>
      <c r="H865" t="s">
        <v>1741</v>
      </c>
    </row>
    <row r="866" spans="1:8" x14ac:dyDescent="0.25">
      <c r="A866">
        <v>865</v>
      </c>
      <c r="B866" t="s">
        <v>4670</v>
      </c>
      <c r="C866" t="s">
        <v>1701</v>
      </c>
      <c r="D866" t="s">
        <v>3642</v>
      </c>
      <c r="E866" t="s">
        <v>4</v>
      </c>
      <c r="F866" t="s">
        <v>4671</v>
      </c>
      <c r="G866" t="s">
        <v>4672</v>
      </c>
      <c r="H866" t="s">
        <v>1741</v>
      </c>
    </row>
    <row r="867" spans="1:8" x14ac:dyDescent="0.25">
      <c r="A867">
        <v>866</v>
      </c>
      <c r="B867" t="s">
        <v>4673</v>
      </c>
      <c r="C867" t="s">
        <v>1701</v>
      </c>
      <c r="D867" t="s">
        <v>1885</v>
      </c>
      <c r="E867" t="s">
        <v>1737</v>
      </c>
      <c r="F867" t="s">
        <v>4674</v>
      </c>
      <c r="G867" t="s">
        <v>4675</v>
      </c>
      <c r="H867" t="s">
        <v>1727</v>
      </c>
    </row>
    <row r="868" spans="1:8" x14ac:dyDescent="0.25">
      <c r="A868">
        <v>867</v>
      </c>
      <c r="B868" t="s">
        <v>4676</v>
      </c>
      <c r="C868" t="s">
        <v>1701</v>
      </c>
      <c r="D868" t="s">
        <v>1853</v>
      </c>
      <c r="E868" t="s">
        <v>1737</v>
      </c>
      <c r="F868" t="s">
        <v>4677</v>
      </c>
      <c r="G868" t="s">
        <v>4678</v>
      </c>
      <c r="H868" t="s">
        <v>1741</v>
      </c>
    </row>
    <row r="869" spans="1:8" x14ac:dyDescent="0.25">
      <c r="A869">
        <v>868</v>
      </c>
      <c r="B869" t="s">
        <v>4679</v>
      </c>
      <c r="C869" t="s">
        <v>1702</v>
      </c>
      <c r="D869" t="s">
        <v>3457</v>
      </c>
      <c r="E869" t="s">
        <v>1773</v>
      </c>
      <c r="F869" t="s">
        <v>4680</v>
      </c>
      <c r="G869" t="s">
        <v>4681</v>
      </c>
      <c r="H869" t="s">
        <v>1741</v>
      </c>
    </row>
    <row r="870" spans="1:8" x14ac:dyDescent="0.25">
      <c r="A870">
        <v>869</v>
      </c>
      <c r="B870" t="s">
        <v>4682</v>
      </c>
      <c r="C870" t="s">
        <v>1701</v>
      </c>
      <c r="D870" t="s">
        <v>1768</v>
      </c>
      <c r="E870" t="s">
        <v>4</v>
      </c>
      <c r="F870" t="s">
        <v>4683</v>
      </c>
      <c r="G870" t="s">
        <v>4684</v>
      </c>
      <c r="H870" t="s">
        <v>1727</v>
      </c>
    </row>
    <row r="871" spans="1:8" x14ac:dyDescent="0.25">
      <c r="A871">
        <v>870</v>
      </c>
      <c r="B871" t="s">
        <v>4685</v>
      </c>
      <c r="C871" t="s">
        <v>1701</v>
      </c>
      <c r="D871" t="s">
        <v>4413</v>
      </c>
      <c r="E871" t="s">
        <v>1747</v>
      </c>
      <c r="F871" t="s">
        <v>4686</v>
      </c>
      <c r="G871" t="s">
        <v>4687</v>
      </c>
      <c r="H871" t="s">
        <v>1741</v>
      </c>
    </row>
    <row r="872" spans="1:8" x14ac:dyDescent="0.25">
      <c r="A872">
        <v>871</v>
      </c>
      <c r="B872" t="s">
        <v>4688</v>
      </c>
      <c r="C872" t="s">
        <v>1702</v>
      </c>
      <c r="D872" t="s">
        <v>2757</v>
      </c>
      <c r="E872" t="s">
        <v>1756</v>
      </c>
      <c r="F872" t="s">
        <v>4689</v>
      </c>
      <c r="G872" t="s">
        <v>4690</v>
      </c>
      <c r="H872" t="s">
        <v>1741</v>
      </c>
    </row>
    <row r="873" spans="1:8" x14ac:dyDescent="0.25">
      <c r="A873">
        <v>872</v>
      </c>
      <c r="B873" t="s">
        <v>4691</v>
      </c>
      <c r="C873" t="s">
        <v>1702</v>
      </c>
      <c r="D873" t="s">
        <v>4584</v>
      </c>
      <c r="E873" t="s">
        <v>1756</v>
      </c>
      <c r="F873" t="s">
        <v>4692</v>
      </c>
      <c r="G873" t="s">
        <v>4693</v>
      </c>
      <c r="H873" t="s">
        <v>1741</v>
      </c>
    </row>
    <row r="874" spans="1:8" x14ac:dyDescent="0.25">
      <c r="A874">
        <v>873</v>
      </c>
      <c r="B874" t="s">
        <v>4694</v>
      </c>
      <c r="C874" t="s">
        <v>1702</v>
      </c>
      <c r="D874" t="s">
        <v>1755</v>
      </c>
      <c r="E874" t="s">
        <v>1723</v>
      </c>
      <c r="F874" t="s">
        <v>4695</v>
      </c>
      <c r="G874" t="s">
        <v>4696</v>
      </c>
      <c r="H874" t="s">
        <v>1741</v>
      </c>
    </row>
    <row r="875" spans="1:8" x14ac:dyDescent="0.25">
      <c r="A875">
        <v>874</v>
      </c>
      <c r="B875" t="s">
        <v>4697</v>
      </c>
      <c r="C875" t="s">
        <v>1702</v>
      </c>
      <c r="D875" t="s">
        <v>3373</v>
      </c>
      <c r="E875" t="s">
        <v>1773</v>
      </c>
      <c r="F875" t="s">
        <v>4698</v>
      </c>
      <c r="G875" t="s">
        <v>4699</v>
      </c>
      <c r="H875" t="s">
        <v>1741</v>
      </c>
    </row>
    <row r="876" spans="1:8" x14ac:dyDescent="0.25">
      <c r="A876">
        <v>875</v>
      </c>
      <c r="B876" t="s">
        <v>4700</v>
      </c>
      <c r="C876" t="s">
        <v>1701</v>
      </c>
      <c r="D876" t="s">
        <v>1777</v>
      </c>
      <c r="E876" t="s">
        <v>36</v>
      </c>
      <c r="F876" t="s">
        <v>4701</v>
      </c>
      <c r="G876" t="s">
        <v>4702</v>
      </c>
      <c r="H876" t="s">
        <v>1727</v>
      </c>
    </row>
    <row r="877" spans="1:8" x14ac:dyDescent="0.25">
      <c r="A877">
        <v>876</v>
      </c>
      <c r="B877" t="s">
        <v>4703</v>
      </c>
      <c r="C877" t="s">
        <v>1701</v>
      </c>
      <c r="D877" t="s">
        <v>2399</v>
      </c>
      <c r="E877" t="s">
        <v>1821</v>
      </c>
      <c r="F877" t="s">
        <v>4704</v>
      </c>
      <c r="G877" t="s">
        <v>4705</v>
      </c>
      <c r="H877" t="s">
        <v>1727</v>
      </c>
    </row>
    <row r="878" spans="1:8" x14ac:dyDescent="0.25">
      <c r="A878">
        <v>877</v>
      </c>
      <c r="B878" t="s">
        <v>4706</v>
      </c>
      <c r="C878" t="s">
        <v>1702</v>
      </c>
      <c r="D878" t="s">
        <v>3693</v>
      </c>
      <c r="E878" t="s">
        <v>1756</v>
      </c>
      <c r="F878" t="s">
        <v>4707</v>
      </c>
      <c r="G878" t="s">
        <v>4708</v>
      </c>
      <c r="H878" t="s">
        <v>1741</v>
      </c>
    </row>
    <row r="879" spans="1:8" x14ac:dyDescent="0.25">
      <c r="A879">
        <v>878</v>
      </c>
      <c r="B879" t="s">
        <v>4709</v>
      </c>
      <c r="C879" t="s">
        <v>1702</v>
      </c>
      <c r="D879" t="s">
        <v>2396</v>
      </c>
      <c r="E879" t="s">
        <v>36</v>
      </c>
      <c r="F879" t="s">
        <v>4710</v>
      </c>
      <c r="G879" t="s">
        <v>4711</v>
      </c>
      <c r="H879" t="s">
        <v>1741</v>
      </c>
    </row>
    <row r="880" spans="1:8" x14ac:dyDescent="0.25">
      <c r="A880">
        <v>879</v>
      </c>
      <c r="B880" t="s">
        <v>4712</v>
      </c>
      <c r="C880" t="s">
        <v>1701</v>
      </c>
      <c r="D880" t="s">
        <v>2623</v>
      </c>
      <c r="E880" t="s">
        <v>1821</v>
      </c>
      <c r="F880" t="s">
        <v>4713</v>
      </c>
      <c r="G880" t="s">
        <v>4714</v>
      </c>
      <c r="H880" t="s">
        <v>1741</v>
      </c>
    </row>
    <row r="881" spans="1:8" x14ac:dyDescent="0.25">
      <c r="A881">
        <v>880</v>
      </c>
      <c r="B881" t="s">
        <v>4715</v>
      </c>
      <c r="C881" t="s">
        <v>1702</v>
      </c>
      <c r="D881" t="s">
        <v>2026</v>
      </c>
      <c r="E881" t="s">
        <v>1723</v>
      </c>
      <c r="F881" t="s">
        <v>4716</v>
      </c>
      <c r="G881" t="s">
        <v>4717</v>
      </c>
      <c r="H881" t="s">
        <v>1741</v>
      </c>
    </row>
    <row r="882" spans="1:8" x14ac:dyDescent="0.25">
      <c r="A882">
        <v>881</v>
      </c>
      <c r="B882" t="s">
        <v>4718</v>
      </c>
      <c r="C882" t="s">
        <v>1701</v>
      </c>
      <c r="D882" t="s">
        <v>2229</v>
      </c>
      <c r="E882" t="s">
        <v>1773</v>
      </c>
      <c r="F882" t="s">
        <v>4719</v>
      </c>
      <c r="G882" t="s">
        <v>4720</v>
      </c>
      <c r="H882" t="s">
        <v>1741</v>
      </c>
    </row>
    <row r="883" spans="1:8" x14ac:dyDescent="0.25">
      <c r="A883">
        <v>882</v>
      </c>
      <c r="B883" t="s">
        <v>4721</v>
      </c>
      <c r="C883" t="s">
        <v>1702</v>
      </c>
      <c r="D883" t="s">
        <v>2266</v>
      </c>
      <c r="E883" t="s">
        <v>1747</v>
      </c>
      <c r="F883" t="s">
        <v>4722</v>
      </c>
      <c r="G883" t="s">
        <v>4723</v>
      </c>
      <c r="H883" t="s">
        <v>1741</v>
      </c>
    </row>
    <row r="884" spans="1:8" x14ac:dyDescent="0.25">
      <c r="A884">
        <v>883</v>
      </c>
      <c r="B884" t="s">
        <v>4724</v>
      </c>
      <c r="C884" t="s">
        <v>1701</v>
      </c>
      <c r="D884" t="s">
        <v>2010</v>
      </c>
      <c r="E884" t="s">
        <v>1756</v>
      </c>
      <c r="F884" t="s">
        <v>4725</v>
      </c>
      <c r="G884" t="s">
        <v>4726</v>
      </c>
      <c r="H884" t="s">
        <v>1741</v>
      </c>
    </row>
    <row r="885" spans="1:8" x14ac:dyDescent="0.25">
      <c r="A885">
        <v>884</v>
      </c>
      <c r="B885" t="s">
        <v>4727</v>
      </c>
      <c r="C885" t="s">
        <v>1701</v>
      </c>
      <c r="D885" t="s">
        <v>1865</v>
      </c>
      <c r="E885" t="s">
        <v>4</v>
      </c>
      <c r="F885" t="s">
        <v>4728</v>
      </c>
      <c r="G885" t="s">
        <v>4729</v>
      </c>
      <c r="H885" t="s">
        <v>1741</v>
      </c>
    </row>
    <row r="886" spans="1:8" x14ac:dyDescent="0.25">
      <c r="A886">
        <v>885</v>
      </c>
      <c r="B886" t="s">
        <v>4730</v>
      </c>
      <c r="C886" t="s">
        <v>1701</v>
      </c>
      <c r="D886" t="s">
        <v>1755</v>
      </c>
      <c r="E886" t="s">
        <v>36</v>
      </c>
      <c r="F886" t="s">
        <v>4731</v>
      </c>
      <c r="G886" t="s">
        <v>4732</v>
      </c>
      <c r="H886" t="s">
        <v>1741</v>
      </c>
    </row>
    <row r="887" spans="1:8" x14ac:dyDescent="0.25">
      <c r="A887">
        <v>886</v>
      </c>
      <c r="B887" t="s">
        <v>4733</v>
      </c>
      <c r="C887" t="s">
        <v>1701</v>
      </c>
      <c r="D887" t="s">
        <v>4523</v>
      </c>
      <c r="E887" t="s">
        <v>1737</v>
      </c>
      <c r="F887" t="s">
        <v>4734</v>
      </c>
      <c r="G887" t="s">
        <v>4735</v>
      </c>
      <c r="H887" t="s">
        <v>1727</v>
      </c>
    </row>
    <row r="888" spans="1:8" x14ac:dyDescent="0.25">
      <c r="A888">
        <v>887</v>
      </c>
      <c r="B888" t="s">
        <v>4736</v>
      </c>
      <c r="C888" t="s">
        <v>1702</v>
      </c>
      <c r="D888" t="s">
        <v>2978</v>
      </c>
      <c r="E888" t="s">
        <v>1773</v>
      </c>
      <c r="F888" t="s">
        <v>4737</v>
      </c>
      <c r="G888" t="s">
        <v>4738</v>
      </c>
      <c r="H888" t="s">
        <v>1741</v>
      </c>
    </row>
    <row r="889" spans="1:8" x14ac:dyDescent="0.25">
      <c r="A889">
        <v>888</v>
      </c>
      <c r="B889" t="s">
        <v>4739</v>
      </c>
      <c r="C889" t="s">
        <v>1702</v>
      </c>
      <c r="D889" t="s">
        <v>2409</v>
      </c>
      <c r="E889" t="s">
        <v>1723</v>
      </c>
      <c r="F889" t="s">
        <v>4740</v>
      </c>
      <c r="G889" t="s">
        <v>4741</v>
      </c>
      <c r="H889" t="s">
        <v>1741</v>
      </c>
    </row>
    <row r="890" spans="1:8" x14ac:dyDescent="0.25">
      <c r="A890">
        <v>889</v>
      </c>
      <c r="B890" t="s">
        <v>4742</v>
      </c>
      <c r="C890" t="s">
        <v>1701</v>
      </c>
      <c r="D890" t="s">
        <v>1963</v>
      </c>
      <c r="E890" t="s">
        <v>1821</v>
      </c>
      <c r="F890" t="s">
        <v>4743</v>
      </c>
      <c r="G890" t="s">
        <v>4744</v>
      </c>
      <c r="H890" t="s">
        <v>1741</v>
      </c>
    </row>
    <row r="891" spans="1:8" x14ac:dyDescent="0.25">
      <c r="A891">
        <v>890</v>
      </c>
      <c r="B891" t="s">
        <v>4745</v>
      </c>
      <c r="C891" t="s">
        <v>1701</v>
      </c>
      <c r="D891" t="s">
        <v>3544</v>
      </c>
      <c r="E891" t="s">
        <v>4</v>
      </c>
      <c r="F891" t="s">
        <v>4746</v>
      </c>
      <c r="G891" t="s">
        <v>2536</v>
      </c>
      <c r="H891" t="s">
        <v>1727</v>
      </c>
    </row>
    <row r="892" spans="1:8" x14ac:dyDescent="0.25">
      <c r="A892">
        <v>891</v>
      </c>
      <c r="B892" t="s">
        <v>4747</v>
      </c>
      <c r="C892" t="s">
        <v>1701</v>
      </c>
      <c r="D892" t="s">
        <v>2916</v>
      </c>
      <c r="E892" t="s">
        <v>1747</v>
      </c>
      <c r="F892" t="s">
        <v>4748</v>
      </c>
      <c r="G892" t="s">
        <v>4749</v>
      </c>
      <c r="H892" t="s">
        <v>1727</v>
      </c>
    </row>
    <row r="893" spans="1:8" x14ac:dyDescent="0.25">
      <c r="A893">
        <v>892</v>
      </c>
      <c r="B893" t="s">
        <v>4750</v>
      </c>
      <c r="C893" t="s">
        <v>1702</v>
      </c>
      <c r="D893" t="s">
        <v>1889</v>
      </c>
      <c r="E893" t="s">
        <v>1773</v>
      </c>
      <c r="F893" t="s">
        <v>4751</v>
      </c>
      <c r="G893" t="s">
        <v>4752</v>
      </c>
      <c r="H893" t="s">
        <v>1727</v>
      </c>
    </row>
    <row r="894" spans="1:8" x14ac:dyDescent="0.25">
      <c r="A894">
        <v>893</v>
      </c>
      <c r="B894" t="s">
        <v>4753</v>
      </c>
      <c r="C894" t="s">
        <v>1702</v>
      </c>
      <c r="D894" t="s">
        <v>1809</v>
      </c>
      <c r="E894" t="s">
        <v>1773</v>
      </c>
      <c r="F894" t="s">
        <v>4754</v>
      </c>
      <c r="G894" t="s">
        <v>4755</v>
      </c>
      <c r="H894" t="s">
        <v>1741</v>
      </c>
    </row>
    <row r="895" spans="1:8" x14ac:dyDescent="0.25">
      <c r="A895">
        <v>894</v>
      </c>
      <c r="B895" t="s">
        <v>4756</v>
      </c>
      <c r="C895" t="s">
        <v>1702</v>
      </c>
      <c r="D895" t="s">
        <v>3440</v>
      </c>
      <c r="E895" t="s">
        <v>1821</v>
      </c>
      <c r="F895" t="s">
        <v>4757</v>
      </c>
      <c r="G895" t="s">
        <v>4758</v>
      </c>
      <c r="H895" t="s">
        <v>1741</v>
      </c>
    </row>
    <row r="896" spans="1:8" x14ac:dyDescent="0.25">
      <c r="A896">
        <v>895</v>
      </c>
      <c r="B896" t="s">
        <v>4759</v>
      </c>
      <c r="C896" t="s">
        <v>1702</v>
      </c>
      <c r="D896" t="s">
        <v>3137</v>
      </c>
      <c r="E896" t="s">
        <v>36</v>
      </c>
      <c r="F896" t="s">
        <v>4760</v>
      </c>
      <c r="G896" t="s">
        <v>4761</v>
      </c>
      <c r="H896" t="s">
        <v>1727</v>
      </c>
    </row>
    <row r="897" spans="1:8" x14ac:dyDescent="0.25">
      <c r="A897">
        <v>896</v>
      </c>
      <c r="B897" t="s">
        <v>4762</v>
      </c>
      <c r="C897" t="s">
        <v>1701</v>
      </c>
      <c r="D897" t="s">
        <v>3251</v>
      </c>
      <c r="E897" t="s">
        <v>1723</v>
      </c>
      <c r="F897" t="s">
        <v>4763</v>
      </c>
      <c r="G897" t="s">
        <v>4764</v>
      </c>
      <c r="H897" t="s">
        <v>1741</v>
      </c>
    </row>
    <row r="898" spans="1:8" x14ac:dyDescent="0.25">
      <c r="A898">
        <v>897</v>
      </c>
      <c r="B898" t="s">
        <v>4765</v>
      </c>
      <c r="C898" t="s">
        <v>1702</v>
      </c>
      <c r="D898" t="s">
        <v>3592</v>
      </c>
      <c r="E898" t="s">
        <v>1821</v>
      </c>
      <c r="F898" t="s">
        <v>4766</v>
      </c>
      <c r="G898" t="s">
        <v>4767</v>
      </c>
      <c r="H898" t="s">
        <v>1741</v>
      </c>
    </row>
    <row r="899" spans="1:8" x14ac:dyDescent="0.25">
      <c r="A899">
        <v>898</v>
      </c>
      <c r="B899" t="s">
        <v>4768</v>
      </c>
      <c r="C899" t="s">
        <v>1701</v>
      </c>
      <c r="D899" t="s">
        <v>2053</v>
      </c>
      <c r="E899" t="s">
        <v>1723</v>
      </c>
      <c r="F899" t="s">
        <v>4769</v>
      </c>
      <c r="G899" t="s">
        <v>4770</v>
      </c>
      <c r="H899" t="s">
        <v>1727</v>
      </c>
    </row>
    <row r="900" spans="1:8" x14ac:dyDescent="0.25">
      <c r="A900">
        <v>899</v>
      </c>
      <c r="B900" t="s">
        <v>4771</v>
      </c>
      <c r="C900" t="s">
        <v>1701</v>
      </c>
      <c r="D900" t="s">
        <v>4028</v>
      </c>
      <c r="E900" t="s">
        <v>36</v>
      </c>
      <c r="F900" t="s">
        <v>4772</v>
      </c>
      <c r="G900" t="s">
        <v>4773</v>
      </c>
      <c r="H900" t="s">
        <v>1741</v>
      </c>
    </row>
    <row r="901" spans="1:8" x14ac:dyDescent="0.25">
      <c r="A901">
        <v>900</v>
      </c>
      <c r="B901" t="s">
        <v>4774</v>
      </c>
      <c r="C901" t="s">
        <v>1702</v>
      </c>
      <c r="D901" t="s">
        <v>2318</v>
      </c>
      <c r="E901" t="s">
        <v>1773</v>
      </c>
      <c r="F901" t="s">
        <v>4775</v>
      </c>
      <c r="G901" t="s">
        <v>4776</v>
      </c>
      <c r="H901" t="s">
        <v>1741</v>
      </c>
    </row>
    <row r="902" spans="1:8" x14ac:dyDescent="0.25">
      <c r="A902">
        <v>901</v>
      </c>
      <c r="B902" t="s">
        <v>4777</v>
      </c>
      <c r="C902" t="s">
        <v>1702</v>
      </c>
      <c r="D902" t="s">
        <v>4182</v>
      </c>
      <c r="E902" t="s">
        <v>1737</v>
      </c>
      <c r="F902" t="s">
        <v>4778</v>
      </c>
      <c r="G902" t="s">
        <v>4779</v>
      </c>
      <c r="H902" t="s">
        <v>1741</v>
      </c>
    </row>
    <row r="903" spans="1:8" x14ac:dyDescent="0.25">
      <c r="A903">
        <v>902</v>
      </c>
      <c r="B903" t="s">
        <v>4780</v>
      </c>
      <c r="C903" t="s">
        <v>1701</v>
      </c>
      <c r="D903" t="s">
        <v>2190</v>
      </c>
      <c r="E903" t="s">
        <v>4</v>
      </c>
      <c r="F903" t="s">
        <v>4781</v>
      </c>
      <c r="G903" t="s">
        <v>4782</v>
      </c>
      <c r="H903" t="s">
        <v>1727</v>
      </c>
    </row>
    <row r="904" spans="1:8" x14ac:dyDescent="0.25">
      <c r="A904">
        <v>903</v>
      </c>
      <c r="B904" t="s">
        <v>4783</v>
      </c>
      <c r="C904" t="s">
        <v>1701</v>
      </c>
      <c r="D904" t="s">
        <v>2989</v>
      </c>
      <c r="E904" t="s">
        <v>1737</v>
      </c>
      <c r="F904" t="s">
        <v>4784</v>
      </c>
      <c r="G904" t="s">
        <v>4785</v>
      </c>
      <c r="H904" t="s">
        <v>1741</v>
      </c>
    </row>
    <row r="905" spans="1:8" x14ac:dyDescent="0.25">
      <c r="A905">
        <v>904</v>
      </c>
      <c r="B905" t="s">
        <v>4786</v>
      </c>
      <c r="C905" t="s">
        <v>1702</v>
      </c>
      <c r="D905" t="s">
        <v>4787</v>
      </c>
      <c r="E905" t="s">
        <v>1773</v>
      </c>
      <c r="F905" t="s">
        <v>4788</v>
      </c>
      <c r="G905" t="s">
        <v>4789</v>
      </c>
      <c r="H905" t="s">
        <v>1741</v>
      </c>
    </row>
    <row r="906" spans="1:8" x14ac:dyDescent="0.25">
      <c r="A906">
        <v>905</v>
      </c>
      <c r="B906" t="s">
        <v>4790</v>
      </c>
      <c r="C906" t="s">
        <v>1702</v>
      </c>
      <c r="D906" t="s">
        <v>2310</v>
      </c>
      <c r="E906" t="s">
        <v>1773</v>
      </c>
      <c r="F906" t="s">
        <v>4791</v>
      </c>
      <c r="G906" t="s">
        <v>3429</v>
      </c>
      <c r="H906" t="s">
        <v>1741</v>
      </c>
    </row>
    <row r="907" spans="1:8" x14ac:dyDescent="0.25">
      <c r="A907">
        <v>906</v>
      </c>
      <c r="B907" t="s">
        <v>4792</v>
      </c>
      <c r="C907" t="s">
        <v>1702</v>
      </c>
      <c r="D907" t="s">
        <v>2787</v>
      </c>
      <c r="E907" t="s">
        <v>1737</v>
      </c>
      <c r="F907" t="s">
        <v>4793</v>
      </c>
      <c r="G907" t="s">
        <v>4794</v>
      </c>
      <c r="H907" t="s">
        <v>1741</v>
      </c>
    </row>
    <row r="908" spans="1:8" x14ac:dyDescent="0.25">
      <c r="A908">
        <v>907</v>
      </c>
      <c r="B908" t="s">
        <v>4795</v>
      </c>
      <c r="C908" t="s">
        <v>1702</v>
      </c>
      <c r="D908" t="s">
        <v>1833</v>
      </c>
      <c r="E908" t="s">
        <v>4</v>
      </c>
      <c r="F908" t="s">
        <v>4796</v>
      </c>
      <c r="G908" t="s">
        <v>4797</v>
      </c>
      <c r="H908" t="s">
        <v>1727</v>
      </c>
    </row>
    <row r="909" spans="1:8" x14ac:dyDescent="0.25">
      <c r="A909">
        <v>908</v>
      </c>
      <c r="B909" t="s">
        <v>4798</v>
      </c>
      <c r="C909" t="s">
        <v>1701</v>
      </c>
      <c r="D909" t="s">
        <v>2710</v>
      </c>
      <c r="E909" t="s">
        <v>1821</v>
      </c>
      <c r="F909" t="s">
        <v>4799</v>
      </c>
      <c r="G909" t="s">
        <v>4800</v>
      </c>
      <c r="H909" t="s">
        <v>1727</v>
      </c>
    </row>
    <row r="910" spans="1:8" x14ac:dyDescent="0.25">
      <c r="A910">
        <v>909</v>
      </c>
      <c r="B910" t="s">
        <v>4801</v>
      </c>
      <c r="C910" t="s">
        <v>1701</v>
      </c>
      <c r="D910" t="s">
        <v>4802</v>
      </c>
      <c r="E910" t="s">
        <v>1737</v>
      </c>
      <c r="F910" t="s">
        <v>4803</v>
      </c>
      <c r="G910" t="s">
        <v>4804</v>
      </c>
      <c r="H910" t="s">
        <v>1727</v>
      </c>
    </row>
    <row r="911" spans="1:8" x14ac:dyDescent="0.25">
      <c r="A911">
        <v>910</v>
      </c>
      <c r="B911" t="s">
        <v>4805</v>
      </c>
      <c r="C911" t="s">
        <v>1702</v>
      </c>
      <c r="D911" t="s">
        <v>4806</v>
      </c>
      <c r="E911" t="s">
        <v>1821</v>
      </c>
      <c r="F911" t="s">
        <v>4807</v>
      </c>
      <c r="G911" t="s">
        <v>1989</v>
      </c>
      <c r="H911" t="s">
        <v>1727</v>
      </c>
    </row>
    <row r="912" spans="1:8" x14ac:dyDescent="0.25">
      <c r="A912">
        <v>911</v>
      </c>
      <c r="B912" t="s">
        <v>4808</v>
      </c>
      <c r="C912" t="s">
        <v>1702</v>
      </c>
      <c r="D912" t="s">
        <v>4802</v>
      </c>
      <c r="E912" t="s">
        <v>1737</v>
      </c>
      <c r="F912" t="s">
        <v>4809</v>
      </c>
      <c r="G912" t="s">
        <v>4810</v>
      </c>
      <c r="H912" t="s">
        <v>1727</v>
      </c>
    </row>
    <row r="913" spans="1:8" x14ac:dyDescent="0.25">
      <c r="A913">
        <v>912</v>
      </c>
      <c r="B913" t="s">
        <v>4811</v>
      </c>
      <c r="C913" t="s">
        <v>1701</v>
      </c>
      <c r="D913" t="s">
        <v>2209</v>
      </c>
      <c r="E913" t="s">
        <v>36</v>
      </c>
      <c r="F913" t="s">
        <v>4812</v>
      </c>
      <c r="G913" t="s">
        <v>4813</v>
      </c>
      <c r="H913" t="s">
        <v>1727</v>
      </c>
    </row>
    <row r="914" spans="1:8" x14ac:dyDescent="0.25">
      <c r="A914">
        <v>913</v>
      </c>
      <c r="B914" t="s">
        <v>4814</v>
      </c>
      <c r="C914" t="s">
        <v>1702</v>
      </c>
      <c r="D914" t="s">
        <v>4144</v>
      </c>
      <c r="E914" t="s">
        <v>4</v>
      </c>
      <c r="F914" t="s">
        <v>4815</v>
      </c>
      <c r="G914" t="s">
        <v>4816</v>
      </c>
      <c r="H914" t="s">
        <v>1741</v>
      </c>
    </row>
    <row r="915" spans="1:8" x14ac:dyDescent="0.25">
      <c r="A915">
        <v>914</v>
      </c>
      <c r="B915" t="s">
        <v>4817</v>
      </c>
      <c r="C915" t="s">
        <v>1701</v>
      </c>
      <c r="D915" t="s">
        <v>2042</v>
      </c>
      <c r="E915" t="s">
        <v>1821</v>
      </c>
      <c r="F915" t="s">
        <v>4818</v>
      </c>
      <c r="G915" t="s">
        <v>4819</v>
      </c>
      <c r="H915" t="s">
        <v>1727</v>
      </c>
    </row>
    <row r="916" spans="1:8" x14ac:dyDescent="0.25">
      <c r="A916">
        <v>915</v>
      </c>
      <c r="B916" t="s">
        <v>4820</v>
      </c>
      <c r="C916" t="s">
        <v>1701</v>
      </c>
      <c r="D916" t="s">
        <v>4178</v>
      </c>
      <c r="E916" t="s">
        <v>4</v>
      </c>
      <c r="F916" t="s">
        <v>4821</v>
      </c>
      <c r="G916" t="s">
        <v>4822</v>
      </c>
      <c r="H916" t="s">
        <v>1741</v>
      </c>
    </row>
    <row r="917" spans="1:8" x14ac:dyDescent="0.25">
      <c r="A917">
        <v>916</v>
      </c>
      <c r="B917" t="s">
        <v>4823</v>
      </c>
      <c r="C917" t="s">
        <v>1702</v>
      </c>
      <c r="D917" t="s">
        <v>3693</v>
      </c>
      <c r="E917" t="s">
        <v>1773</v>
      </c>
      <c r="F917" t="s">
        <v>4824</v>
      </c>
      <c r="G917" t="s">
        <v>4825</v>
      </c>
      <c r="H917" t="s">
        <v>1741</v>
      </c>
    </row>
    <row r="918" spans="1:8" x14ac:dyDescent="0.25">
      <c r="A918">
        <v>917</v>
      </c>
      <c r="B918" t="s">
        <v>4826</v>
      </c>
      <c r="C918" t="s">
        <v>1702</v>
      </c>
      <c r="D918" t="s">
        <v>3044</v>
      </c>
      <c r="E918" t="s">
        <v>1756</v>
      </c>
      <c r="F918" t="s">
        <v>4827</v>
      </c>
      <c r="G918" t="s">
        <v>4828</v>
      </c>
      <c r="H918" t="s">
        <v>1741</v>
      </c>
    </row>
    <row r="919" spans="1:8" x14ac:dyDescent="0.25">
      <c r="A919">
        <v>918</v>
      </c>
      <c r="B919" t="s">
        <v>4829</v>
      </c>
      <c r="C919" t="s">
        <v>1701</v>
      </c>
      <c r="D919" t="s">
        <v>4830</v>
      </c>
      <c r="E919" t="s">
        <v>1737</v>
      </c>
      <c r="F919" t="s">
        <v>4831</v>
      </c>
      <c r="G919" t="s">
        <v>4832</v>
      </c>
      <c r="H919" t="s">
        <v>1727</v>
      </c>
    </row>
    <row r="920" spans="1:8" x14ac:dyDescent="0.25">
      <c r="A920">
        <v>919</v>
      </c>
      <c r="B920" t="s">
        <v>4833</v>
      </c>
      <c r="C920" t="s">
        <v>1701</v>
      </c>
      <c r="D920" t="s">
        <v>1722</v>
      </c>
      <c r="E920" t="s">
        <v>36</v>
      </c>
      <c r="F920" t="s">
        <v>4834</v>
      </c>
      <c r="G920" t="s">
        <v>4835</v>
      </c>
      <c r="H920" t="s">
        <v>1741</v>
      </c>
    </row>
    <row r="921" spans="1:8" x14ac:dyDescent="0.25">
      <c r="A921">
        <v>920</v>
      </c>
      <c r="B921" t="s">
        <v>4836</v>
      </c>
      <c r="C921" t="s">
        <v>1701</v>
      </c>
      <c r="D921" t="s">
        <v>3245</v>
      </c>
      <c r="E921" t="s">
        <v>1821</v>
      </c>
      <c r="F921" t="s">
        <v>4837</v>
      </c>
      <c r="G921" t="s">
        <v>4838</v>
      </c>
      <c r="H921" t="s">
        <v>1727</v>
      </c>
    </row>
    <row r="922" spans="1:8" x14ac:dyDescent="0.25">
      <c r="A922">
        <v>921</v>
      </c>
      <c r="B922" t="s">
        <v>4839</v>
      </c>
      <c r="C922" t="s">
        <v>1701</v>
      </c>
      <c r="D922" t="s">
        <v>2178</v>
      </c>
      <c r="E922" t="s">
        <v>4</v>
      </c>
      <c r="F922" t="s">
        <v>4840</v>
      </c>
      <c r="G922" t="s">
        <v>4841</v>
      </c>
      <c r="H922" t="s">
        <v>1741</v>
      </c>
    </row>
    <row r="923" spans="1:8" x14ac:dyDescent="0.25">
      <c r="A923">
        <v>922</v>
      </c>
      <c r="B923" t="s">
        <v>4842</v>
      </c>
      <c r="C923" t="s">
        <v>1701</v>
      </c>
      <c r="D923" t="s">
        <v>2114</v>
      </c>
      <c r="E923" t="s">
        <v>36</v>
      </c>
      <c r="F923" t="s">
        <v>4843</v>
      </c>
      <c r="G923" t="s">
        <v>4844</v>
      </c>
      <c r="H923" t="s">
        <v>1741</v>
      </c>
    </row>
    <row r="924" spans="1:8" x14ac:dyDescent="0.25">
      <c r="A924">
        <v>923</v>
      </c>
      <c r="B924" t="s">
        <v>4845</v>
      </c>
      <c r="C924" t="s">
        <v>1701</v>
      </c>
      <c r="D924" t="s">
        <v>3962</v>
      </c>
      <c r="E924" t="s">
        <v>1747</v>
      </c>
      <c r="F924" t="s">
        <v>4846</v>
      </c>
      <c r="G924" t="s">
        <v>4847</v>
      </c>
      <c r="H924" t="s">
        <v>1741</v>
      </c>
    </row>
    <row r="925" spans="1:8" x14ac:dyDescent="0.25">
      <c r="A925">
        <v>924</v>
      </c>
      <c r="B925" t="s">
        <v>4848</v>
      </c>
      <c r="C925" t="s">
        <v>1701</v>
      </c>
      <c r="D925" t="s">
        <v>2888</v>
      </c>
      <c r="E925" t="s">
        <v>1821</v>
      </c>
      <c r="F925" t="s">
        <v>4849</v>
      </c>
      <c r="G925" t="s">
        <v>4850</v>
      </c>
      <c r="H925" t="s">
        <v>1741</v>
      </c>
    </row>
    <row r="926" spans="1:8" x14ac:dyDescent="0.25">
      <c r="A926">
        <v>925</v>
      </c>
      <c r="B926" t="s">
        <v>4851</v>
      </c>
      <c r="C926" t="s">
        <v>1701</v>
      </c>
      <c r="D926" t="s">
        <v>4852</v>
      </c>
      <c r="E926" t="s">
        <v>1773</v>
      </c>
      <c r="F926" t="s">
        <v>4853</v>
      </c>
      <c r="G926" t="s">
        <v>4854</v>
      </c>
      <c r="H926" t="s">
        <v>1741</v>
      </c>
    </row>
    <row r="927" spans="1:8" x14ac:dyDescent="0.25">
      <c r="A927">
        <v>926</v>
      </c>
      <c r="B927" t="s">
        <v>4855</v>
      </c>
      <c r="C927" t="s">
        <v>1701</v>
      </c>
      <c r="D927" t="s">
        <v>3166</v>
      </c>
      <c r="E927" t="s">
        <v>1737</v>
      </c>
      <c r="F927" t="s">
        <v>4856</v>
      </c>
      <c r="G927" t="s">
        <v>4857</v>
      </c>
      <c r="H927" t="s">
        <v>1727</v>
      </c>
    </row>
    <row r="928" spans="1:8" x14ac:dyDescent="0.25">
      <c r="A928">
        <v>927</v>
      </c>
      <c r="B928" t="s">
        <v>4858</v>
      </c>
      <c r="C928" t="s">
        <v>1702</v>
      </c>
      <c r="D928" t="s">
        <v>2562</v>
      </c>
      <c r="E928" t="s">
        <v>4</v>
      </c>
      <c r="F928" t="s">
        <v>4859</v>
      </c>
      <c r="G928" t="s">
        <v>4860</v>
      </c>
      <c r="H928" t="s">
        <v>1741</v>
      </c>
    </row>
    <row r="929" spans="1:8" x14ac:dyDescent="0.25">
      <c r="A929">
        <v>928</v>
      </c>
      <c r="B929" t="s">
        <v>4861</v>
      </c>
      <c r="C929" t="s">
        <v>1701</v>
      </c>
      <c r="D929" t="s">
        <v>2198</v>
      </c>
      <c r="E929" t="s">
        <v>1747</v>
      </c>
      <c r="F929" t="s">
        <v>4862</v>
      </c>
      <c r="G929" t="s">
        <v>4863</v>
      </c>
      <c r="H929" t="s">
        <v>1727</v>
      </c>
    </row>
    <row r="930" spans="1:8" x14ac:dyDescent="0.25">
      <c r="A930">
        <v>929</v>
      </c>
      <c r="B930" t="s">
        <v>4864</v>
      </c>
      <c r="C930" t="s">
        <v>1701</v>
      </c>
      <c r="D930" t="s">
        <v>4865</v>
      </c>
      <c r="E930" t="s">
        <v>1723</v>
      </c>
      <c r="F930" t="s">
        <v>4866</v>
      </c>
      <c r="G930" t="s">
        <v>4867</v>
      </c>
      <c r="H930" t="s">
        <v>1727</v>
      </c>
    </row>
    <row r="931" spans="1:8" x14ac:dyDescent="0.25">
      <c r="A931">
        <v>930</v>
      </c>
      <c r="B931" t="s">
        <v>4868</v>
      </c>
      <c r="C931" t="s">
        <v>1702</v>
      </c>
      <c r="D931" t="s">
        <v>2892</v>
      </c>
      <c r="E931" t="s">
        <v>1723</v>
      </c>
      <c r="F931" t="s">
        <v>4869</v>
      </c>
      <c r="G931" t="s">
        <v>4870</v>
      </c>
      <c r="H931" t="s">
        <v>1741</v>
      </c>
    </row>
    <row r="932" spans="1:8" x14ac:dyDescent="0.25">
      <c r="A932">
        <v>931</v>
      </c>
      <c r="B932" t="s">
        <v>4871</v>
      </c>
      <c r="C932" t="s">
        <v>1702</v>
      </c>
      <c r="D932" t="s">
        <v>1955</v>
      </c>
      <c r="E932" t="s">
        <v>1821</v>
      </c>
      <c r="F932" t="s">
        <v>4872</v>
      </c>
      <c r="G932" t="s">
        <v>4873</v>
      </c>
      <c r="H932" t="s">
        <v>1741</v>
      </c>
    </row>
    <row r="933" spans="1:8" x14ac:dyDescent="0.25">
      <c r="A933">
        <v>932</v>
      </c>
      <c r="B933" t="s">
        <v>4874</v>
      </c>
      <c r="C933" t="s">
        <v>1702</v>
      </c>
      <c r="D933" t="s">
        <v>3592</v>
      </c>
      <c r="E933" t="s">
        <v>1773</v>
      </c>
      <c r="F933" t="s">
        <v>4875</v>
      </c>
      <c r="G933" t="s">
        <v>4876</v>
      </c>
      <c r="H933" t="s">
        <v>1741</v>
      </c>
    </row>
    <row r="934" spans="1:8" x14ac:dyDescent="0.25">
      <c r="A934">
        <v>933</v>
      </c>
      <c r="B934" t="s">
        <v>4877</v>
      </c>
      <c r="C934" t="s">
        <v>1701</v>
      </c>
      <c r="D934" t="s">
        <v>3391</v>
      </c>
      <c r="E934" t="s">
        <v>1723</v>
      </c>
      <c r="F934" t="s">
        <v>4878</v>
      </c>
      <c r="G934" t="s">
        <v>4879</v>
      </c>
      <c r="H934" t="s">
        <v>1741</v>
      </c>
    </row>
    <row r="935" spans="1:8" x14ac:dyDescent="0.25">
      <c r="A935">
        <v>934</v>
      </c>
      <c r="B935" t="s">
        <v>4880</v>
      </c>
      <c r="C935" t="s">
        <v>1701</v>
      </c>
      <c r="D935" t="s">
        <v>2999</v>
      </c>
      <c r="E935" t="s">
        <v>1737</v>
      </c>
      <c r="F935" t="s">
        <v>4881</v>
      </c>
      <c r="G935" t="s">
        <v>4882</v>
      </c>
      <c r="H935" t="s">
        <v>1727</v>
      </c>
    </row>
    <row r="936" spans="1:8" x14ac:dyDescent="0.25">
      <c r="A936">
        <v>935</v>
      </c>
      <c r="B936" t="s">
        <v>4883</v>
      </c>
      <c r="C936" t="s">
        <v>1702</v>
      </c>
      <c r="D936" t="s">
        <v>3145</v>
      </c>
      <c r="E936" t="s">
        <v>36</v>
      </c>
      <c r="F936" t="s">
        <v>4884</v>
      </c>
      <c r="G936" t="s">
        <v>4885</v>
      </c>
      <c r="H936" t="s">
        <v>1727</v>
      </c>
    </row>
    <row r="937" spans="1:8" x14ac:dyDescent="0.25">
      <c r="A937">
        <v>936</v>
      </c>
      <c r="B937" t="s">
        <v>4886</v>
      </c>
      <c r="C937" t="s">
        <v>1701</v>
      </c>
      <c r="D937" t="s">
        <v>3477</v>
      </c>
      <c r="E937" t="s">
        <v>36</v>
      </c>
      <c r="F937" t="s">
        <v>4887</v>
      </c>
      <c r="G937" t="s">
        <v>4888</v>
      </c>
      <c r="H937" t="s">
        <v>1727</v>
      </c>
    </row>
    <row r="938" spans="1:8" x14ac:dyDescent="0.25">
      <c r="A938">
        <v>937</v>
      </c>
      <c r="B938" t="s">
        <v>4889</v>
      </c>
      <c r="C938" t="s">
        <v>1701</v>
      </c>
      <c r="D938" t="s">
        <v>2783</v>
      </c>
      <c r="E938" t="s">
        <v>1747</v>
      </c>
      <c r="F938" t="s">
        <v>4890</v>
      </c>
      <c r="G938" t="s">
        <v>4891</v>
      </c>
      <c r="H938" t="s">
        <v>1741</v>
      </c>
    </row>
    <row r="939" spans="1:8" x14ac:dyDescent="0.25">
      <c r="A939">
        <v>938</v>
      </c>
      <c r="B939" t="s">
        <v>4892</v>
      </c>
      <c r="C939" t="s">
        <v>1701</v>
      </c>
      <c r="D939" t="s">
        <v>4893</v>
      </c>
      <c r="E939" t="s">
        <v>4</v>
      </c>
      <c r="F939" t="s">
        <v>4894</v>
      </c>
      <c r="G939" t="s">
        <v>2716</v>
      </c>
      <c r="H939" t="s">
        <v>1741</v>
      </c>
    </row>
    <row r="940" spans="1:8" x14ac:dyDescent="0.25">
      <c r="A940">
        <v>939</v>
      </c>
      <c r="B940" t="s">
        <v>4895</v>
      </c>
      <c r="C940" t="s">
        <v>1701</v>
      </c>
      <c r="D940" t="s">
        <v>2106</v>
      </c>
      <c r="E940" t="s">
        <v>36</v>
      </c>
      <c r="F940" t="s">
        <v>4896</v>
      </c>
      <c r="G940" t="s">
        <v>4609</v>
      </c>
      <c r="H940" t="s">
        <v>1741</v>
      </c>
    </row>
    <row r="941" spans="1:8" x14ac:dyDescent="0.25">
      <c r="A941">
        <v>940</v>
      </c>
      <c r="B941" t="s">
        <v>4897</v>
      </c>
      <c r="C941" t="s">
        <v>1701</v>
      </c>
      <c r="D941" t="s">
        <v>1813</v>
      </c>
      <c r="E941" t="s">
        <v>1773</v>
      </c>
      <c r="F941" t="s">
        <v>4898</v>
      </c>
      <c r="G941" t="s">
        <v>4899</v>
      </c>
      <c r="H941" t="s">
        <v>1741</v>
      </c>
    </row>
    <row r="942" spans="1:8" x14ac:dyDescent="0.25">
      <c r="A942">
        <v>941</v>
      </c>
      <c r="B942" t="s">
        <v>4900</v>
      </c>
      <c r="C942" t="s">
        <v>1702</v>
      </c>
      <c r="D942" t="s">
        <v>4901</v>
      </c>
      <c r="E942" t="s">
        <v>4</v>
      </c>
      <c r="F942" t="s">
        <v>4902</v>
      </c>
      <c r="G942" t="s">
        <v>4903</v>
      </c>
      <c r="H942" t="s">
        <v>1727</v>
      </c>
    </row>
    <row r="943" spans="1:8" x14ac:dyDescent="0.25">
      <c r="A943">
        <v>942</v>
      </c>
      <c r="B943" t="s">
        <v>4904</v>
      </c>
      <c r="C943" t="s">
        <v>1701</v>
      </c>
      <c r="D943" t="s">
        <v>2399</v>
      </c>
      <c r="E943" t="s">
        <v>1747</v>
      </c>
      <c r="F943" t="s">
        <v>4905</v>
      </c>
      <c r="G943" t="s">
        <v>4906</v>
      </c>
      <c r="H943" t="s">
        <v>1727</v>
      </c>
    </row>
    <row r="944" spans="1:8" x14ac:dyDescent="0.25">
      <c r="A944">
        <v>943</v>
      </c>
      <c r="B944" t="s">
        <v>4907</v>
      </c>
      <c r="C944" t="s">
        <v>1701</v>
      </c>
      <c r="D944" t="s">
        <v>2014</v>
      </c>
      <c r="E944" t="s">
        <v>1737</v>
      </c>
      <c r="F944" t="s">
        <v>4908</v>
      </c>
      <c r="G944" t="s">
        <v>4909</v>
      </c>
      <c r="H944" t="s">
        <v>1741</v>
      </c>
    </row>
    <row r="945" spans="1:8" x14ac:dyDescent="0.25">
      <c r="A945">
        <v>944</v>
      </c>
      <c r="B945" t="s">
        <v>4910</v>
      </c>
      <c r="C945" t="s">
        <v>1702</v>
      </c>
      <c r="D945" t="s">
        <v>2562</v>
      </c>
      <c r="E945" t="s">
        <v>1737</v>
      </c>
      <c r="F945" t="s">
        <v>4911</v>
      </c>
      <c r="G945" t="s">
        <v>4912</v>
      </c>
      <c r="H945" t="s">
        <v>1727</v>
      </c>
    </row>
    <row r="946" spans="1:8" x14ac:dyDescent="0.25">
      <c r="A946">
        <v>945</v>
      </c>
      <c r="B946" t="s">
        <v>4913</v>
      </c>
      <c r="C946" t="s">
        <v>1701</v>
      </c>
      <c r="D946" t="s">
        <v>2042</v>
      </c>
      <c r="E946" t="s">
        <v>1756</v>
      </c>
      <c r="F946" t="s">
        <v>4914</v>
      </c>
      <c r="G946" t="s">
        <v>4915</v>
      </c>
      <c r="H946" t="s">
        <v>1741</v>
      </c>
    </row>
    <row r="947" spans="1:8" x14ac:dyDescent="0.25">
      <c r="A947">
        <v>946</v>
      </c>
      <c r="B947" t="s">
        <v>4916</v>
      </c>
      <c r="C947" t="s">
        <v>1701</v>
      </c>
      <c r="D947" t="s">
        <v>2457</v>
      </c>
      <c r="E947" t="s">
        <v>1773</v>
      </c>
      <c r="F947" t="s">
        <v>4917</v>
      </c>
      <c r="G947" t="s">
        <v>4918</v>
      </c>
      <c r="H947" t="s">
        <v>1727</v>
      </c>
    </row>
    <row r="948" spans="1:8" x14ac:dyDescent="0.25">
      <c r="A948">
        <v>947</v>
      </c>
      <c r="B948" t="s">
        <v>4919</v>
      </c>
      <c r="C948" t="s">
        <v>1701</v>
      </c>
      <c r="D948" t="s">
        <v>2427</v>
      </c>
      <c r="E948" t="s">
        <v>1747</v>
      </c>
      <c r="F948" t="s">
        <v>4920</v>
      </c>
      <c r="G948" t="s">
        <v>4921</v>
      </c>
      <c r="H948" t="s">
        <v>1727</v>
      </c>
    </row>
    <row r="949" spans="1:8" x14ac:dyDescent="0.25">
      <c r="A949">
        <v>948</v>
      </c>
      <c r="B949" t="s">
        <v>4922</v>
      </c>
      <c r="C949" t="s">
        <v>1702</v>
      </c>
      <c r="D949" t="s">
        <v>3440</v>
      </c>
      <c r="E949" t="s">
        <v>1737</v>
      </c>
      <c r="F949" t="s">
        <v>4923</v>
      </c>
      <c r="G949" t="s">
        <v>4924</v>
      </c>
      <c r="H949" t="s">
        <v>1741</v>
      </c>
    </row>
    <row r="950" spans="1:8" x14ac:dyDescent="0.25">
      <c r="A950">
        <v>949</v>
      </c>
      <c r="B950" t="s">
        <v>4925</v>
      </c>
      <c r="C950" t="s">
        <v>1702</v>
      </c>
      <c r="D950" t="s">
        <v>2503</v>
      </c>
      <c r="E950" t="s">
        <v>1747</v>
      </c>
      <c r="F950" t="s">
        <v>4926</v>
      </c>
      <c r="G950" t="s">
        <v>4927</v>
      </c>
      <c r="H950" t="s">
        <v>1741</v>
      </c>
    </row>
    <row r="951" spans="1:8" x14ac:dyDescent="0.25">
      <c r="A951">
        <v>950</v>
      </c>
      <c r="B951" t="s">
        <v>4928</v>
      </c>
      <c r="C951" t="s">
        <v>1702</v>
      </c>
      <c r="D951" t="s">
        <v>4929</v>
      </c>
      <c r="E951" t="s">
        <v>1773</v>
      </c>
      <c r="F951" t="s">
        <v>4930</v>
      </c>
      <c r="G951" t="s">
        <v>4931</v>
      </c>
      <c r="H951" t="s">
        <v>1727</v>
      </c>
    </row>
    <row r="952" spans="1:8" x14ac:dyDescent="0.25">
      <c r="A952">
        <v>951</v>
      </c>
      <c r="B952" t="s">
        <v>4932</v>
      </c>
      <c r="C952" t="s">
        <v>1702</v>
      </c>
      <c r="D952" t="s">
        <v>2086</v>
      </c>
      <c r="E952" t="s">
        <v>1773</v>
      </c>
      <c r="F952" t="s">
        <v>4933</v>
      </c>
      <c r="G952" t="s">
        <v>4934</v>
      </c>
      <c r="H952" t="s">
        <v>1741</v>
      </c>
    </row>
    <row r="953" spans="1:8" x14ac:dyDescent="0.25">
      <c r="A953">
        <v>952</v>
      </c>
      <c r="B953" t="s">
        <v>4935</v>
      </c>
      <c r="C953" t="s">
        <v>1701</v>
      </c>
      <c r="D953" t="s">
        <v>1732</v>
      </c>
      <c r="E953" t="s">
        <v>36</v>
      </c>
      <c r="F953" t="s">
        <v>4936</v>
      </c>
      <c r="G953" t="s">
        <v>4937</v>
      </c>
      <c r="H953" t="s">
        <v>1741</v>
      </c>
    </row>
    <row r="954" spans="1:8" x14ac:dyDescent="0.25">
      <c r="A954">
        <v>953</v>
      </c>
      <c r="B954" t="s">
        <v>4938</v>
      </c>
      <c r="C954" t="s">
        <v>1702</v>
      </c>
      <c r="D954" t="s">
        <v>2835</v>
      </c>
      <c r="E954" t="s">
        <v>1723</v>
      </c>
      <c r="F954" t="s">
        <v>4939</v>
      </c>
      <c r="G954" t="s">
        <v>4940</v>
      </c>
      <c r="H954" t="s">
        <v>1741</v>
      </c>
    </row>
    <row r="955" spans="1:8" x14ac:dyDescent="0.25">
      <c r="A955">
        <v>954</v>
      </c>
      <c r="B955" t="s">
        <v>4941</v>
      </c>
      <c r="C955" t="s">
        <v>1702</v>
      </c>
      <c r="D955" t="s">
        <v>2299</v>
      </c>
      <c r="E955" t="s">
        <v>1756</v>
      </c>
      <c r="F955" t="s">
        <v>4942</v>
      </c>
      <c r="G955" t="s">
        <v>4943</v>
      </c>
      <c r="H955" t="s">
        <v>1741</v>
      </c>
    </row>
    <row r="956" spans="1:8" x14ac:dyDescent="0.25">
      <c r="A956">
        <v>955</v>
      </c>
      <c r="B956" t="s">
        <v>4944</v>
      </c>
      <c r="C956" t="s">
        <v>1702</v>
      </c>
      <c r="D956" t="s">
        <v>4945</v>
      </c>
      <c r="E956" t="s">
        <v>36</v>
      </c>
      <c r="F956" t="s">
        <v>4946</v>
      </c>
      <c r="G956" t="s">
        <v>4947</v>
      </c>
      <c r="H956" t="s">
        <v>1741</v>
      </c>
    </row>
    <row r="957" spans="1:8" x14ac:dyDescent="0.25">
      <c r="A957">
        <v>956</v>
      </c>
      <c r="B957" t="s">
        <v>4948</v>
      </c>
      <c r="C957" t="s">
        <v>1702</v>
      </c>
      <c r="D957" t="s">
        <v>3464</v>
      </c>
      <c r="E957" t="s">
        <v>1747</v>
      </c>
      <c r="F957" t="s">
        <v>4949</v>
      </c>
      <c r="G957" t="s">
        <v>4950</v>
      </c>
      <c r="H957" t="s">
        <v>1741</v>
      </c>
    </row>
    <row r="958" spans="1:8" x14ac:dyDescent="0.25">
      <c r="A958">
        <v>957</v>
      </c>
      <c r="B958" t="s">
        <v>4951</v>
      </c>
      <c r="C958" t="s">
        <v>1701</v>
      </c>
      <c r="D958" t="s">
        <v>3440</v>
      </c>
      <c r="E958" t="s">
        <v>36</v>
      </c>
      <c r="F958" t="s">
        <v>4952</v>
      </c>
      <c r="G958" t="s">
        <v>4953</v>
      </c>
      <c r="H958" t="s">
        <v>1727</v>
      </c>
    </row>
    <row r="959" spans="1:8" x14ac:dyDescent="0.25">
      <c r="A959">
        <v>958</v>
      </c>
      <c r="B959" t="s">
        <v>4954</v>
      </c>
      <c r="C959" t="s">
        <v>1701</v>
      </c>
      <c r="D959" t="s">
        <v>4955</v>
      </c>
      <c r="E959" t="s">
        <v>1756</v>
      </c>
      <c r="F959" t="s">
        <v>4956</v>
      </c>
      <c r="G959" t="s">
        <v>4957</v>
      </c>
      <c r="H959" t="s">
        <v>1741</v>
      </c>
    </row>
    <row r="960" spans="1:8" x14ac:dyDescent="0.25">
      <c r="A960">
        <v>959</v>
      </c>
      <c r="B960" t="s">
        <v>4958</v>
      </c>
      <c r="C960" t="s">
        <v>1702</v>
      </c>
      <c r="D960" t="s">
        <v>2225</v>
      </c>
      <c r="E960" t="s">
        <v>1821</v>
      </c>
      <c r="F960" t="s">
        <v>4959</v>
      </c>
      <c r="G960" t="s">
        <v>4960</v>
      </c>
      <c r="H960" t="s">
        <v>1741</v>
      </c>
    </row>
    <row r="961" spans="1:8" x14ac:dyDescent="0.25">
      <c r="A961">
        <v>960</v>
      </c>
      <c r="B961" t="s">
        <v>4961</v>
      </c>
      <c r="C961" t="s">
        <v>1702</v>
      </c>
      <c r="D961" t="s">
        <v>3457</v>
      </c>
      <c r="E961" t="s">
        <v>1747</v>
      </c>
      <c r="F961" t="s">
        <v>4962</v>
      </c>
      <c r="G961" t="s">
        <v>4963</v>
      </c>
      <c r="H961" t="s">
        <v>1741</v>
      </c>
    </row>
    <row r="962" spans="1:8" x14ac:dyDescent="0.25">
      <c r="A962">
        <v>961</v>
      </c>
      <c r="B962" t="s">
        <v>4964</v>
      </c>
      <c r="C962" t="s">
        <v>1702</v>
      </c>
      <c r="D962" t="s">
        <v>1746</v>
      </c>
      <c r="E962" t="s">
        <v>1723</v>
      </c>
      <c r="F962" t="s">
        <v>4965</v>
      </c>
      <c r="G962" t="s">
        <v>4966</v>
      </c>
      <c r="H962" t="s">
        <v>1727</v>
      </c>
    </row>
    <row r="963" spans="1:8" x14ac:dyDescent="0.25">
      <c r="A963">
        <v>962</v>
      </c>
      <c r="B963" t="s">
        <v>4967</v>
      </c>
      <c r="C963" t="s">
        <v>1701</v>
      </c>
      <c r="D963" t="s">
        <v>2453</v>
      </c>
      <c r="E963" t="s">
        <v>1723</v>
      </c>
      <c r="F963" t="s">
        <v>4968</v>
      </c>
      <c r="G963" t="s">
        <v>4969</v>
      </c>
      <c r="H963" t="s">
        <v>1727</v>
      </c>
    </row>
    <row r="964" spans="1:8" x14ac:dyDescent="0.25">
      <c r="A964">
        <v>963</v>
      </c>
      <c r="B964" t="s">
        <v>4970</v>
      </c>
      <c r="C964" t="s">
        <v>1701</v>
      </c>
      <c r="D964" t="s">
        <v>1959</v>
      </c>
      <c r="E964" t="s">
        <v>4</v>
      </c>
      <c r="F964" t="s">
        <v>4971</v>
      </c>
      <c r="G964" t="s">
        <v>4972</v>
      </c>
      <c r="H964" t="s">
        <v>1741</v>
      </c>
    </row>
    <row r="965" spans="1:8" x14ac:dyDescent="0.25">
      <c r="A965">
        <v>964</v>
      </c>
      <c r="B965" t="s">
        <v>4973</v>
      </c>
      <c r="C965" t="s">
        <v>1701</v>
      </c>
      <c r="D965" t="s">
        <v>2765</v>
      </c>
      <c r="E965" t="s">
        <v>1756</v>
      </c>
      <c r="F965" t="s">
        <v>4974</v>
      </c>
      <c r="G965" t="s">
        <v>4975</v>
      </c>
      <c r="H965" t="s">
        <v>1727</v>
      </c>
    </row>
    <row r="966" spans="1:8" x14ac:dyDescent="0.25">
      <c r="A966">
        <v>965</v>
      </c>
      <c r="B966" t="s">
        <v>4976</v>
      </c>
      <c r="C966" t="s">
        <v>1701</v>
      </c>
      <c r="D966" t="s">
        <v>1959</v>
      </c>
      <c r="E966" t="s">
        <v>36</v>
      </c>
      <c r="F966" t="s">
        <v>4977</v>
      </c>
      <c r="G966" t="s">
        <v>4978</v>
      </c>
      <c r="H966" t="s">
        <v>1727</v>
      </c>
    </row>
    <row r="967" spans="1:8" x14ac:dyDescent="0.25">
      <c r="A967">
        <v>966</v>
      </c>
      <c r="B967" t="s">
        <v>4979</v>
      </c>
      <c r="C967" t="s">
        <v>1702</v>
      </c>
      <c r="D967" t="s">
        <v>2310</v>
      </c>
      <c r="E967" t="s">
        <v>1773</v>
      </c>
      <c r="F967" t="s">
        <v>4980</v>
      </c>
      <c r="G967" t="s">
        <v>4981</v>
      </c>
      <c r="H967" t="s">
        <v>1727</v>
      </c>
    </row>
    <row r="968" spans="1:8" x14ac:dyDescent="0.25">
      <c r="A968">
        <v>967</v>
      </c>
      <c r="B968" t="s">
        <v>4982</v>
      </c>
      <c r="C968" t="s">
        <v>1701</v>
      </c>
      <c r="D968" t="s">
        <v>3170</v>
      </c>
      <c r="E968" t="s">
        <v>4</v>
      </c>
      <c r="F968" t="s">
        <v>4983</v>
      </c>
      <c r="G968" t="s">
        <v>2771</v>
      </c>
      <c r="H968" t="s">
        <v>1727</v>
      </c>
    </row>
    <row r="969" spans="1:8" x14ac:dyDescent="0.25">
      <c r="A969">
        <v>968</v>
      </c>
      <c r="B969" t="s">
        <v>4984</v>
      </c>
      <c r="C969" t="s">
        <v>1701</v>
      </c>
      <c r="D969" t="s">
        <v>2989</v>
      </c>
      <c r="E969" t="s">
        <v>1723</v>
      </c>
      <c r="F969" t="s">
        <v>4985</v>
      </c>
      <c r="G969" t="s">
        <v>4986</v>
      </c>
      <c r="H969" t="s">
        <v>1741</v>
      </c>
    </row>
    <row r="970" spans="1:8" x14ac:dyDescent="0.25">
      <c r="A970">
        <v>969</v>
      </c>
      <c r="B970" t="s">
        <v>4987</v>
      </c>
      <c r="C970" t="s">
        <v>1702</v>
      </c>
      <c r="D970" t="s">
        <v>4559</v>
      </c>
      <c r="E970" t="s">
        <v>1821</v>
      </c>
      <c r="F970" t="s">
        <v>4988</v>
      </c>
      <c r="G970" t="s">
        <v>4989</v>
      </c>
      <c r="H970" t="s">
        <v>1741</v>
      </c>
    </row>
    <row r="971" spans="1:8" x14ac:dyDescent="0.25">
      <c r="A971">
        <v>970</v>
      </c>
      <c r="B971" t="s">
        <v>4990</v>
      </c>
      <c r="C971" t="s">
        <v>1701</v>
      </c>
      <c r="D971" t="s">
        <v>4144</v>
      </c>
      <c r="E971" t="s">
        <v>1747</v>
      </c>
      <c r="F971" t="s">
        <v>4991</v>
      </c>
      <c r="G971" t="s">
        <v>4992</v>
      </c>
      <c r="H971" t="s">
        <v>1741</v>
      </c>
    </row>
    <row r="972" spans="1:8" x14ac:dyDescent="0.25">
      <c r="A972">
        <v>971</v>
      </c>
      <c r="B972" t="s">
        <v>4993</v>
      </c>
      <c r="C972" t="s">
        <v>1702</v>
      </c>
      <c r="D972" t="s">
        <v>3145</v>
      </c>
      <c r="E972" t="s">
        <v>1747</v>
      </c>
      <c r="F972" t="s">
        <v>4994</v>
      </c>
      <c r="G972" t="s">
        <v>4995</v>
      </c>
      <c r="H972" t="s">
        <v>1741</v>
      </c>
    </row>
    <row r="973" spans="1:8" x14ac:dyDescent="0.25">
      <c r="A973">
        <v>972</v>
      </c>
      <c r="B973" t="s">
        <v>4996</v>
      </c>
      <c r="C973" t="s">
        <v>1702</v>
      </c>
      <c r="D973" t="s">
        <v>4997</v>
      </c>
      <c r="E973" t="s">
        <v>1723</v>
      </c>
      <c r="F973" t="s">
        <v>4998</v>
      </c>
      <c r="G973" t="s">
        <v>4999</v>
      </c>
      <c r="H973" t="s">
        <v>1727</v>
      </c>
    </row>
    <row r="974" spans="1:8" x14ac:dyDescent="0.25">
      <c r="A974">
        <v>973</v>
      </c>
      <c r="B974" t="s">
        <v>5000</v>
      </c>
      <c r="C974" t="s">
        <v>1702</v>
      </c>
      <c r="D974" t="s">
        <v>2344</v>
      </c>
      <c r="E974" t="s">
        <v>1737</v>
      </c>
      <c r="F974" t="s">
        <v>5001</v>
      </c>
      <c r="G974" t="s">
        <v>5002</v>
      </c>
      <c r="H974" t="s">
        <v>1727</v>
      </c>
    </row>
    <row r="975" spans="1:8" x14ac:dyDescent="0.25">
      <c r="A975">
        <v>974</v>
      </c>
      <c r="B975" t="s">
        <v>5003</v>
      </c>
      <c r="C975" t="s">
        <v>1701</v>
      </c>
      <c r="D975" t="s">
        <v>1722</v>
      </c>
      <c r="E975" t="s">
        <v>1773</v>
      </c>
      <c r="F975" t="s">
        <v>5004</v>
      </c>
      <c r="G975" t="s">
        <v>5005</v>
      </c>
      <c r="H975" t="s">
        <v>1741</v>
      </c>
    </row>
    <row r="976" spans="1:8" x14ac:dyDescent="0.25">
      <c r="A976">
        <v>975</v>
      </c>
      <c r="B976" t="s">
        <v>5006</v>
      </c>
      <c r="C976" t="s">
        <v>1701</v>
      </c>
      <c r="D976" t="s">
        <v>3877</v>
      </c>
      <c r="E976" t="s">
        <v>4</v>
      </c>
      <c r="F976" t="s">
        <v>5007</v>
      </c>
      <c r="G976" t="s">
        <v>5008</v>
      </c>
      <c r="H976" t="s">
        <v>1741</v>
      </c>
    </row>
    <row r="977" spans="1:8" x14ac:dyDescent="0.25">
      <c r="A977">
        <v>976</v>
      </c>
      <c r="B977" t="s">
        <v>5009</v>
      </c>
      <c r="C977" t="s">
        <v>1701</v>
      </c>
      <c r="D977" t="s">
        <v>2159</v>
      </c>
      <c r="E977" t="s">
        <v>1773</v>
      </c>
      <c r="F977" t="s">
        <v>5010</v>
      </c>
      <c r="G977" t="s">
        <v>5011</v>
      </c>
      <c r="H977" t="s">
        <v>1741</v>
      </c>
    </row>
    <row r="978" spans="1:8" x14ac:dyDescent="0.25">
      <c r="A978">
        <v>977</v>
      </c>
      <c r="B978" t="s">
        <v>5012</v>
      </c>
      <c r="C978" t="s">
        <v>1701</v>
      </c>
      <c r="D978" t="s">
        <v>5013</v>
      </c>
      <c r="E978" t="s">
        <v>1756</v>
      </c>
      <c r="F978" t="s">
        <v>5014</v>
      </c>
      <c r="G978" t="s">
        <v>5015</v>
      </c>
      <c r="H978" t="s">
        <v>1741</v>
      </c>
    </row>
    <row r="979" spans="1:8" x14ac:dyDescent="0.25">
      <c r="A979">
        <v>978</v>
      </c>
      <c r="B979" t="s">
        <v>5016</v>
      </c>
      <c r="C979" t="s">
        <v>1702</v>
      </c>
      <c r="D979" t="s">
        <v>2258</v>
      </c>
      <c r="E979" t="s">
        <v>36</v>
      </c>
      <c r="F979" t="s">
        <v>5017</v>
      </c>
      <c r="G979" t="s">
        <v>5018</v>
      </c>
      <c r="H979" t="s">
        <v>1741</v>
      </c>
    </row>
    <row r="980" spans="1:8" x14ac:dyDescent="0.25">
      <c r="A980">
        <v>979</v>
      </c>
      <c r="B980" t="s">
        <v>5019</v>
      </c>
      <c r="C980" t="s">
        <v>1702</v>
      </c>
      <c r="D980" t="s">
        <v>3785</v>
      </c>
      <c r="E980" t="s">
        <v>4</v>
      </c>
      <c r="F980" t="s">
        <v>5020</v>
      </c>
      <c r="G980" t="s">
        <v>5021</v>
      </c>
      <c r="H980" t="s">
        <v>1741</v>
      </c>
    </row>
    <row r="981" spans="1:8" x14ac:dyDescent="0.25">
      <c r="A981">
        <v>980</v>
      </c>
      <c r="B981" t="s">
        <v>5022</v>
      </c>
      <c r="C981" t="s">
        <v>1701</v>
      </c>
      <c r="D981" t="s">
        <v>2392</v>
      </c>
      <c r="E981" t="s">
        <v>1756</v>
      </c>
      <c r="F981" t="s">
        <v>5023</v>
      </c>
      <c r="G981" t="s">
        <v>5024</v>
      </c>
      <c r="H981" t="s">
        <v>1727</v>
      </c>
    </row>
    <row r="982" spans="1:8" x14ac:dyDescent="0.25">
      <c r="A982">
        <v>981</v>
      </c>
      <c r="B982" t="s">
        <v>5025</v>
      </c>
      <c r="C982" t="s">
        <v>1702</v>
      </c>
      <c r="D982" t="s">
        <v>5026</v>
      </c>
      <c r="E982" t="s">
        <v>4</v>
      </c>
      <c r="F982" t="s">
        <v>5027</v>
      </c>
      <c r="G982" t="s">
        <v>5028</v>
      </c>
      <c r="H982" t="s">
        <v>1741</v>
      </c>
    </row>
    <row r="983" spans="1:8" x14ac:dyDescent="0.25">
      <c r="A983">
        <v>982</v>
      </c>
      <c r="B983" t="s">
        <v>5029</v>
      </c>
      <c r="C983" t="s">
        <v>1702</v>
      </c>
      <c r="D983" t="s">
        <v>3592</v>
      </c>
      <c r="E983" t="s">
        <v>1821</v>
      </c>
      <c r="F983" t="s">
        <v>5030</v>
      </c>
      <c r="G983" t="s">
        <v>5031</v>
      </c>
      <c r="H983" t="s">
        <v>1741</v>
      </c>
    </row>
    <row r="984" spans="1:8" x14ac:dyDescent="0.25">
      <c r="A984">
        <v>983</v>
      </c>
      <c r="B984" t="s">
        <v>5032</v>
      </c>
      <c r="C984" t="s">
        <v>1702</v>
      </c>
      <c r="D984" t="s">
        <v>1793</v>
      </c>
      <c r="E984" t="s">
        <v>1737</v>
      </c>
      <c r="F984" t="s">
        <v>5033</v>
      </c>
      <c r="G984" t="s">
        <v>5034</v>
      </c>
      <c r="H984" t="s">
        <v>1741</v>
      </c>
    </row>
    <row r="985" spans="1:8" x14ac:dyDescent="0.25">
      <c r="A985">
        <v>984</v>
      </c>
      <c r="B985" t="s">
        <v>5035</v>
      </c>
      <c r="C985" t="s">
        <v>1701</v>
      </c>
      <c r="D985" t="s">
        <v>5036</v>
      </c>
      <c r="E985" t="s">
        <v>1737</v>
      </c>
      <c r="F985" t="s">
        <v>5037</v>
      </c>
      <c r="G985" t="s">
        <v>5038</v>
      </c>
      <c r="H985" t="s">
        <v>1727</v>
      </c>
    </row>
    <row r="986" spans="1:8" x14ac:dyDescent="0.25">
      <c r="A986">
        <v>985</v>
      </c>
      <c r="B986" t="s">
        <v>5039</v>
      </c>
      <c r="C986" t="s">
        <v>1702</v>
      </c>
      <c r="D986" t="s">
        <v>2710</v>
      </c>
      <c r="E986" t="s">
        <v>1723</v>
      </c>
      <c r="F986" t="s">
        <v>5040</v>
      </c>
      <c r="G986" t="s">
        <v>5041</v>
      </c>
      <c r="H986" t="s">
        <v>1727</v>
      </c>
    </row>
    <row r="987" spans="1:8" x14ac:dyDescent="0.25">
      <c r="A987">
        <v>986</v>
      </c>
      <c r="B987" t="s">
        <v>5042</v>
      </c>
      <c r="C987" t="s">
        <v>1702</v>
      </c>
      <c r="D987" t="s">
        <v>3305</v>
      </c>
      <c r="E987" t="s">
        <v>1773</v>
      </c>
      <c r="F987" t="s">
        <v>5043</v>
      </c>
      <c r="G987" t="s">
        <v>5044</v>
      </c>
      <c r="H987" t="s">
        <v>1741</v>
      </c>
    </row>
    <row r="988" spans="1:8" x14ac:dyDescent="0.25">
      <c r="A988">
        <v>987</v>
      </c>
      <c r="B988" t="s">
        <v>5045</v>
      </c>
      <c r="C988" t="s">
        <v>1702</v>
      </c>
      <c r="D988" t="s">
        <v>3170</v>
      </c>
      <c r="E988" t="s">
        <v>1821</v>
      </c>
      <c r="F988" t="s">
        <v>5046</v>
      </c>
      <c r="G988" t="s">
        <v>5047</v>
      </c>
      <c r="H988" t="s">
        <v>1727</v>
      </c>
    </row>
    <row r="989" spans="1:8" x14ac:dyDescent="0.25">
      <c r="A989">
        <v>988</v>
      </c>
      <c r="B989" t="s">
        <v>5048</v>
      </c>
      <c r="C989" t="s">
        <v>1701</v>
      </c>
      <c r="D989" t="s">
        <v>4413</v>
      </c>
      <c r="E989" t="s">
        <v>36</v>
      </c>
      <c r="F989" t="s">
        <v>5049</v>
      </c>
      <c r="G989" t="s">
        <v>5050</v>
      </c>
      <c r="H989" t="s">
        <v>1741</v>
      </c>
    </row>
    <row r="990" spans="1:8" x14ac:dyDescent="0.25">
      <c r="A990">
        <v>989</v>
      </c>
      <c r="B990" t="s">
        <v>5051</v>
      </c>
      <c r="C990" t="s">
        <v>1702</v>
      </c>
      <c r="D990" t="s">
        <v>5036</v>
      </c>
      <c r="E990" t="s">
        <v>1723</v>
      </c>
      <c r="F990" t="s">
        <v>5052</v>
      </c>
      <c r="G990" t="s">
        <v>5053</v>
      </c>
      <c r="H990" t="s">
        <v>1741</v>
      </c>
    </row>
    <row r="991" spans="1:8" x14ac:dyDescent="0.25">
      <c r="A991">
        <v>990</v>
      </c>
      <c r="B991" t="s">
        <v>5054</v>
      </c>
      <c r="C991" t="s">
        <v>1701</v>
      </c>
      <c r="D991" t="s">
        <v>4090</v>
      </c>
      <c r="E991" t="s">
        <v>1756</v>
      </c>
      <c r="F991" t="s">
        <v>5055</v>
      </c>
      <c r="G991" t="s">
        <v>5056</v>
      </c>
      <c r="H991" t="s">
        <v>1727</v>
      </c>
    </row>
    <row r="992" spans="1:8" x14ac:dyDescent="0.25">
      <c r="A992">
        <v>991</v>
      </c>
      <c r="B992" t="s">
        <v>5057</v>
      </c>
      <c r="C992" t="s">
        <v>1701</v>
      </c>
      <c r="D992" t="s">
        <v>3796</v>
      </c>
      <c r="E992" t="s">
        <v>36</v>
      </c>
      <c r="F992" t="s">
        <v>5058</v>
      </c>
      <c r="G992" t="s">
        <v>5059</v>
      </c>
      <c r="H992" t="s">
        <v>1741</v>
      </c>
    </row>
    <row r="993" spans="1:8" x14ac:dyDescent="0.25">
      <c r="A993">
        <v>992</v>
      </c>
      <c r="B993" t="s">
        <v>5060</v>
      </c>
      <c r="C993" t="s">
        <v>1702</v>
      </c>
      <c r="D993" t="s">
        <v>5061</v>
      </c>
      <c r="E993" t="s">
        <v>36</v>
      </c>
      <c r="F993" t="s">
        <v>5062</v>
      </c>
      <c r="G993" t="s">
        <v>5063</v>
      </c>
      <c r="H993" t="s">
        <v>1727</v>
      </c>
    </row>
    <row r="994" spans="1:8" x14ac:dyDescent="0.25">
      <c r="A994">
        <v>993</v>
      </c>
      <c r="B994" t="s">
        <v>5064</v>
      </c>
      <c r="C994" t="s">
        <v>1701</v>
      </c>
      <c r="D994" t="s">
        <v>2114</v>
      </c>
      <c r="E994" t="s">
        <v>36</v>
      </c>
      <c r="F994" t="s">
        <v>5065</v>
      </c>
      <c r="G994" t="s">
        <v>5066</v>
      </c>
      <c r="H994" t="s">
        <v>1727</v>
      </c>
    </row>
    <row r="995" spans="1:8" x14ac:dyDescent="0.25">
      <c r="A995">
        <v>994</v>
      </c>
      <c r="B995" t="s">
        <v>5067</v>
      </c>
      <c r="C995" t="s">
        <v>1701</v>
      </c>
      <c r="D995" t="s">
        <v>2018</v>
      </c>
      <c r="E995" t="s">
        <v>36</v>
      </c>
      <c r="F995" t="s">
        <v>5068</v>
      </c>
      <c r="G995" t="s">
        <v>5069</v>
      </c>
      <c r="H995" t="s">
        <v>1727</v>
      </c>
    </row>
    <row r="996" spans="1:8" x14ac:dyDescent="0.25">
      <c r="A996">
        <v>995</v>
      </c>
      <c r="B996" t="s">
        <v>5070</v>
      </c>
      <c r="C996" t="s">
        <v>1702</v>
      </c>
      <c r="D996" t="s">
        <v>2110</v>
      </c>
      <c r="E996" t="s">
        <v>1723</v>
      </c>
      <c r="F996" t="s">
        <v>5071</v>
      </c>
      <c r="G996" t="s">
        <v>5072</v>
      </c>
      <c r="H996" t="s">
        <v>1727</v>
      </c>
    </row>
    <row r="997" spans="1:8" x14ac:dyDescent="0.25">
      <c r="A997">
        <v>996</v>
      </c>
      <c r="B997" t="s">
        <v>5073</v>
      </c>
      <c r="C997" t="s">
        <v>1701</v>
      </c>
      <c r="D997" t="s">
        <v>5074</v>
      </c>
      <c r="E997" t="s">
        <v>1756</v>
      </c>
      <c r="F997" t="s">
        <v>5075</v>
      </c>
      <c r="G997" t="s">
        <v>5076</v>
      </c>
      <c r="H997" t="s">
        <v>1727</v>
      </c>
    </row>
    <row r="998" spans="1:8" x14ac:dyDescent="0.25">
      <c r="A998">
        <v>997</v>
      </c>
      <c r="B998" t="s">
        <v>5077</v>
      </c>
      <c r="C998" t="s">
        <v>1701</v>
      </c>
      <c r="D998" t="s">
        <v>2098</v>
      </c>
      <c r="E998" t="s">
        <v>36</v>
      </c>
      <c r="F998" t="s">
        <v>5078</v>
      </c>
      <c r="G998" t="s">
        <v>4870</v>
      </c>
      <c r="H998" t="s">
        <v>1741</v>
      </c>
    </row>
    <row r="999" spans="1:8" x14ac:dyDescent="0.25">
      <c r="A999">
        <v>998</v>
      </c>
      <c r="B999" t="s">
        <v>5079</v>
      </c>
      <c r="C999" t="s">
        <v>1701</v>
      </c>
      <c r="D999" t="s">
        <v>2873</v>
      </c>
      <c r="E999" t="s">
        <v>4</v>
      </c>
      <c r="F999" t="s">
        <v>5080</v>
      </c>
      <c r="G999" t="s">
        <v>5081</v>
      </c>
      <c r="H999" t="s">
        <v>1741</v>
      </c>
    </row>
    <row r="1000" spans="1:8" x14ac:dyDescent="0.25">
      <c r="A1000">
        <v>999</v>
      </c>
      <c r="B1000" t="s">
        <v>5082</v>
      </c>
      <c r="C1000" t="s">
        <v>1701</v>
      </c>
      <c r="D1000" t="s">
        <v>5083</v>
      </c>
      <c r="E1000" t="s">
        <v>1773</v>
      </c>
      <c r="F1000" t="s">
        <v>5084</v>
      </c>
      <c r="G1000" t="s">
        <v>5085</v>
      </c>
      <c r="H1000" t="s">
        <v>1741</v>
      </c>
    </row>
    <row r="1001" spans="1:8" x14ac:dyDescent="0.25">
      <c r="A1001">
        <v>1000</v>
      </c>
      <c r="B1001" t="s">
        <v>5086</v>
      </c>
      <c r="C1001" t="s">
        <v>1702</v>
      </c>
      <c r="D1001" t="s">
        <v>1944</v>
      </c>
      <c r="E1001" t="s">
        <v>4</v>
      </c>
      <c r="F1001" t="s">
        <v>5087</v>
      </c>
      <c r="G1001" t="s">
        <v>5088</v>
      </c>
      <c r="H1001" t="s">
        <v>1741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F1715"/>
  <sheetViews>
    <sheetView topLeftCell="B1238" workbookViewId="0">
      <selection activeCell="D1236" sqref="D1236"/>
    </sheetView>
  </sheetViews>
  <sheetFormatPr defaultRowHeight="15" x14ac:dyDescent="0.25"/>
  <cols>
    <col min="1" max="1" width="52.5703125" style="3" bestFit="1" customWidth="1"/>
    <col min="2" max="2" width="22.7109375" style="3" bestFit="1" customWidth="1"/>
    <col min="3" max="3" width="45.5703125" bestFit="1" customWidth="1"/>
    <col min="4" max="4" width="64.42578125" bestFit="1" customWidth="1"/>
    <col min="5" max="5" width="4.140625" bestFit="1" customWidth="1"/>
    <col min="6" max="6" width="4.5703125" bestFit="1" customWidth="1"/>
  </cols>
  <sheetData>
    <row r="1" spans="1:6" x14ac:dyDescent="0.25">
      <c r="A1" s="3" t="s">
        <v>82</v>
      </c>
      <c r="B1" s="3" t="s">
        <v>83</v>
      </c>
      <c r="C1" s="3" t="s">
        <v>84</v>
      </c>
      <c r="D1" s="3" t="s">
        <v>1694</v>
      </c>
      <c r="E1" s="3" t="s">
        <v>85</v>
      </c>
      <c r="F1" s="3" t="s">
        <v>86</v>
      </c>
    </row>
    <row r="2" spans="1:6" hidden="1" x14ac:dyDescent="0.25">
      <c r="A2" s="3" t="s">
        <v>87</v>
      </c>
      <c r="C2" t="s">
        <v>185</v>
      </c>
      <c r="D2" t="str">
        <f t="shared" ref="D2:D65" si="0">CONCATENATE(C2,", ",IF(B2="",A2,B2))</f>
        <v>Caloocan City, National Capital Region (NCR)</v>
      </c>
    </row>
    <row r="3" spans="1:6" hidden="1" x14ac:dyDescent="0.25">
      <c r="A3" s="3" t="s">
        <v>87</v>
      </c>
      <c r="C3" t="s">
        <v>186</v>
      </c>
      <c r="D3" t="str">
        <f t="shared" si="0"/>
        <v>Las  Piñas City, National Capital Region (NCR)</v>
      </c>
    </row>
    <row r="4" spans="1:6" hidden="1" x14ac:dyDescent="0.25">
      <c r="A4" s="3" t="s">
        <v>87</v>
      </c>
      <c r="C4" t="s">
        <v>187</v>
      </c>
      <c r="D4" t="str">
        <f t="shared" si="0"/>
        <v>Makati City, National Capital Region (NCR)</v>
      </c>
    </row>
    <row r="5" spans="1:6" hidden="1" x14ac:dyDescent="0.25">
      <c r="A5" s="3" t="s">
        <v>87</v>
      </c>
      <c r="C5" t="s">
        <v>188</v>
      </c>
      <c r="D5" t="str">
        <f t="shared" si="0"/>
        <v>City of Malabon, National Capital Region (NCR)</v>
      </c>
    </row>
    <row r="6" spans="1:6" hidden="1" x14ac:dyDescent="0.25">
      <c r="A6" s="3" t="s">
        <v>87</v>
      </c>
      <c r="C6" t="s">
        <v>189</v>
      </c>
      <c r="D6" t="str">
        <f t="shared" si="0"/>
        <v>City of Mandaluyong, National Capital Region (NCR)</v>
      </c>
    </row>
    <row r="7" spans="1:6" hidden="1" x14ac:dyDescent="0.25">
      <c r="A7" s="3" t="s">
        <v>87</v>
      </c>
      <c r="C7" t="s">
        <v>190</v>
      </c>
      <c r="D7" t="str">
        <f t="shared" si="0"/>
        <v>City of Manila, National Capital Region (NCR)</v>
      </c>
    </row>
    <row r="8" spans="1:6" hidden="1" x14ac:dyDescent="0.25">
      <c r="A8" s="3" t="s">
        <v>87</v>
      </c>
      <c r="C8" t="s">
        <v>191</v>
      </c>
      <c r="D8" t="str">
        <f t="shared" si="0"/>
        <v>City of Marikina, National Capital Region (NCR)</v>
      </c>
    </row>
    <row r="9" spans="1:6" hidden="1" x14ac:dyDescent="0.25">
      <c r="A9" s="3" t="s">
        <v>87</v>
      </c>
      <c r="C9" t="s">
        <v>192</v>
      </c>
      <c r="D9" t="str">
        <f t="shared" si="0"/>
        <v>City of Muntinlupa, National Capital Region (NCR)</v>
      </c>
    </row>
    <row r="10" spans="1:6" hidden="1" x14ac:dyDescent="0.25">
      <c r="A10" s="3" t="s">
        <v>87</v>
      </c>
      <c r="C10" t="s">
        <v>193</v>
      </c>
      <c r="D10" t="str">
        <f t="shared" si="0"/>
        <v>City of Navotas, National Capital Region (NCR)</v>
      </c>
    </row>
    <row r="11" spans="1:6" hidden="1" x14ac:dyDescent="0.25">
      <c r="A11" s="3" t="s">
        <v>87</v>
      </c>
      <c r="C11" t="s">
        <v>194</v>
      </c>
      <c r="D11" t="str">
        <f t="shared" si="0"/>
        <v>City of Parañaque, National Capital Region (NCR)</v>
      </c>
    </row>
    <row r="12" spans="1:6" hidden="1" x14ac:dyDescent="0.25">
      <c r="A12" s="3" t="s">
        <v>87</v>
      </c>
      <c r="C12" t="s">
        <v>195</v>
      </c>
      <c r="D12" t="str">
        <f t="shared" si="0"/>
        <v>Pasay City, National Capital Region (NCR)</v>
      </c>
    </row>
    <row r="13" spans="1:6" hidden="1" x14ac:dyDescent="0.25">
      <c r="A13" s="3" t="s">
        <v>87</v>
      </c>
      <c r="C13" t="s">
        <v>196</v>
      </c>
      <c r="D13" t="str">
        <f t="shared" si="0"/>
        <v>City of Pasig, National Capital Region (NCR)</v>
      </c>
    </row>
    <row r="14" spans="1:6" hidden="1" x14ac:dyDescent="0.25">
      <c r="A14" s="3" t="s">
        <v>87</v>
      </c>
      <c r="C14" t="s">
        <v>197</v>
      </c>
      <c r="D14" t="str">
        <f t="shared" si="0"/>
        <v>Quezon City, National Capital Region (NCR)</v>
      </c>
    </row>
    <row r="15" spans="1:6" hidden="1" x14ac:dyDescent="0.25">
      <c r="A15" s="3" t="s">
        <v>87</v>
      </c>
      <c r="C15" t="s">
        <v>198</v>
      </c>
      <c r="D15" t="str">
        <f t="shared" si="0"/>
        <v>San Juan City, National Capital Region (NCR)</v>
      </c>
    </row>
    <row r="16" spans="1:6" hidden="1" x14ac:dyDescent="0.25">
      <c r="A16" s="3" t="s">
        <v>87</v>
      </c>
      <c r="C16" t="s">
        <v>199</v>
      </c>
      <c r="D16" t="str">
        <f t="shared" si="0"/>
        <v>City of Taguig, National Capital Region (NCR)</v>
      </c>
    </row>
    <row r="17" spans="1:4" hidden="1" x14ac:dyDescent="0.25">
      <c r="A17" s="3" t="s">
        <v>87</v>
      </c>
      <c r="C17" t="s">
        <v>200</v>
      </c>
      <c r="D17" t="str">
        <f t="shared" si="0"/>
        <v>City of Valenzuela, National Capital Region (NCR)</v>
      </c>
    </row>
    <row r="18" spans="1:4" hidden="1" x14ac:dyDescent="0.25">
      <c r="A18" s="3" t="s">
        <v>87</v>
      </c>
      <c r="C18" t="s">
        <v>201</v>
      </c>
      <c r="D18" t="str">
        <f t="shared" si="0"/>
        <v>Pateros, National Capital Region (NCR)</v>
      </c>
    </row>
    <row r="19" spans="1:4" hidden="1" x14ac:dyDescent="0.25">
      <c r="A19" s="4" t="s">
        <v>88</v>
      </c>
      <c r="B19" s="4" t="s">
        <v>104</v>
      </c>
      <c r="C19" t="s">
        <v>202</v>
      </c>
      <c r="D19" t="str">
        <f t="shared" si="0"/>
        <v>Province of Ilocos Norte, Ilocos Norte</v>
      </c>
    </row>
    <row r="20" spans="1:4" hidden="1" x14ac:dyDescent="0.25">
      <c r="A20" s="3" t="s">
        <v>88</v>
      </c>
      <c r="B20" s="3" t="s">
        <v>104</v>
      </c>
      <c r="C20" t="s">
        <v>203</v>
      </c>
      <c r="D20" t="str">
        <f t="shared" si="0"/>
        <v>Batac City, Ilocos Norte</v>
      </c>
    </row>
    <row r="21" spans="1:4" hidden="1" x14ac:dyDescent="0.25">
      <c r="A21" s="3" t="s">
        <v>88</v>
      </c>
      <c r="B21" s="3" t="s">
        <v>104</v>
      </c>
      <c r="C21" t="s">
        <v>204</v>
      </c>
      <c r="D21" t="str">
        <f t="shared" si="0"/>
        <v>Laoag City, Ilocos Norte</v>
      </c>
    </row>
    <row r="22" spans="1:4" hidden="1" x14ac:dyDescent="0.25">
      <c r="A22" s="3" t="s">
        <v>88</v>
      </c>
      <c r="B22" s="3" t="s">
        <v>104</v>
      </c>
      <c r="C22" t="s">
        <v>205</v>
      </c>
      <c r="D22" t="str">
        <f t="shared" si="0"/>
        <v>Adams, Ilocos Norte</v>
      </c>
    </row>
    <row r="23" spans="1:4" hidden="1" x14ac:dyDescent="0.25">
      <c r="A23" s="3" t="s">
        <v>88</v>
      </c>
      <c r="B23" s="3" t="s">
        <v>104</v>
      </c>
      <c r="C23" t="s">
        <v>206</v>
      </c>
      <c r="D23" t="str">
        <f t="shared" si="0"/>
        <v>Bacarra, Ilocos Norte</v>
      </c>
    </row>
    <row r="24" spans="1:4" hidden="1" x14ac:dyDescent="0.25">
      <c r="A24" s="3" t="s">
        <v>88</v>
      </c>
      <c r="B24" s="3" t="s">
        <v>104</v>
      </c>
      <c r="C24" t="s">
        <v>207</v>
      </c>
      <c r="D24" t="str">
        <f t="shared" si="0"/>
        <v>Badoc, Ilocos Norte</v>
      </c>
    </row>
    <row r="25" spans="1:4" hidden="1" x14ac:dyDescent="0.25">
      <c r="A25" s="3" t="s">
        <v>88</v>
      </c>
      <c r="B25" s="3" t="s">
        <v>104</v>
      </c>
      <c r="C25" t="s">
        <v>208</v>
      </c>
      <c r="D25" t="str">
        <f t="shared" si="0"/>
        <v>Bangui, Ilocos Norte</v>
      </c>
    </row>
    <row r="26" spans="1:4" hidden="1" x14ac:dyDescent="0.25">
      <c r="A26" s="3" t="s">
        <v>88</v>
      </c>
      <c r="B26" s="3" t="s">
        <v>104</v>
      </c>
      <c r="C26" t="s">
        <v>209</v>
      </c>
      <c r="D26" t="str">
        <f t="shared" si="0"/>
        <v>Banna (Espiritu), Ilocos Norte</v>
      </c>
    </row>
    <row r="27" spans="1:4" hidden="1" x14ac:dyDescent="0.25">
      <c r="A27" s="3" t="s">
        <v>88</v>
      </c>
      <c r="B27" s="3" t="s">
        <v>104</v>
      </c>
      <c r="C27" t="s">
        <v>210</v>
      </c>
      <c r="D27" t="str">
        <f t="shared" si="0"/>
        <v>Burgos, Ilocos Norte</v>
      </c>
    </row>
    <row r="28" spans="1:4" hidden="1" x14ac:dyDescent="0.25">
      <c r="A28" s="3" t="s">
        <v>88</v>
      </c>
      <c r="B28" s="3" t="s">
        <v>104</v>
      </c>
      <c r="C28" t="s">
        <v>211</v>
      </c>
      <c r="D28" t="str">
        <f t="shared" si="0"/>
        <v>Carasi, Ilocos Norte</v>
      </c>
    </row>
    <row r="29" spans="1:4" hidden="1" x14ac:dyDescent="0.25">
      <c r="A29" s="3" t="s">
        <v>88</v>
      </c>
      <c r="B29" s="3" t="s">
        <v>104</v>
      </c>
      <c r="C29" t="s">
        <v>212</v>
      </c>
      <c r="D29" t="str">
        <f t="shared" si="0"/>
        <v>Currimao, Ilocos Norte</v>
      </c>
    </row>
    <row r="30" spans="1:4" hidden="1" x14ac:dyDescent="0.25">
      <c r="A30" s="3" t="s">
        <v>88</v>
      </c>
      <c r="B30" s="3" t="s">
        <v>104</v>
      </c>
      <c r="C30" t="s">
        <v>213</v>
      </c>
      <c r="D30" t="str">
        <f t="shared" si="0"/>
        <v>Dingras, Ilocos Norte</v>
      </c>
    </row>
    <row r="31" spans="1:4" hidden="1" x14ac:dyDescent="0.25">
      <c r="A31" s="3" t="s">
        <v>88</v>
      </c>
      <c r="B31" s="3" t="s">
        <v>104</v>
      </c>
      <c r="C31" t="s">
        <v>214</v>
      </c>
      <c r="D31" t="str">
        <f t="shared" si="0"/>
        <v>Dumalneg, Ilocos Norte</v>
      </c>
    </row>
    <row r="32" spans="1:4" hidden="1" x14ac:dyDescent="0.25">
      <c r="A32" s="3" t="s">
        <v>88</v>
      </c>
      <c r="B32" s="3" t="s">
        <v>104</v>
      </c>
      <c r="C32" t="s">
        <v>215</v>
      </c>
      <c r="D32" t="str">
        <f t="shared" si="0"/>
        <v>Marcos, Ilocos Norte</v>
      </c>
    </row>
    <row r="33" spans="1:4" hidden="1" x14ac:dyDescent="0.25">
      <c r="A33" s="3" t="s">
        <v>88</v>
      </c>
      <c r="B33" s="3" t="s">
        <v>104</v>
      </c>
      <c r="C33" t="s">
        <v>216</v>
      </c>
      <c r="D33" t="str">
        <f t="shared" si="0"/>
        <v>Nueva Era, Ilocos Norte</v>
      </c>
    </row>
    <row r="34" spans="1:4" hidden="1" x14ac:dyDescent="0.25">
      <c r="A34" s="3" t="s">
        <v>88</v>
      </c>
      <c r="B34" s="3" t="s">
        <v>104</v>
      </c>
      <c r="C34" t="s">
        <v>217</v>
      </c>
      <c r="D34" t="str">
        <f t="shared" si="0"/>
        <v>Pagudpud, Ilocos Norte</v>
      </c>
    </row>
    <row r="35" spans="1:4" hidden="1" x14ac:dyDescent="0.25">
      <c r="A35" s="3" t="s">
        <v>88</v>
      </c>
      <c r="B35" s="3" t="s">
        <v>104</v>
      </c>
      <c r="C35" t="s">
        <v>218</v>
      </c>
      <c r="D35" t="str">
        <f t="shared" si="0"/>
        <v>Paoay, Ilocos Norte</v>
      </c>
    </row>
    <row r="36" spans="1:4" hidden="1" x14ac:dyDescent="0.25">
      <c r="A36" s="3" t="s">
        <v>88</v>
      </c>
      <c r="B36" s="3" t="s">
        <v>104</v>
      </c>
      <c r="C36" t="s">
        <v>219</v>
      </c>
      <c r="D36" t="str">
        <f t="shared" si="0"/>
        <v>Pasuquin, Ilocos Norte</v>
      </c>
    </row>
    <row r="37" spans="1:4" hidden="1" x14ac:dyDescent="0.25">
      <c r="A37" s="3" t="s">
        <v>88</v>
      </c>
      <c r="B37" s="3" t="s">
        <v>104</v>
      </c>
      <c r="C37" t="s">
        <v>220</v>
      </c>
      <c r="D37" t="str">
        <f t="shared" si="0"/>
        <v>Piddig, Ilocos Norte</v>
      </c>
    </row>
    <row r="38" spans="1:4" hidden="1" x14ac:dyDescent="0.25">
      <c r="A38" s="3" t="s">
        <v>88</v>
      </c>
      <c r="B38" s="3" t="s">
        <v>104</v>
      </c>
      <c r="C38" t="s">
        <v>221</v>
      </c>
      <c r="D38" t="str">
        <f t="shared" si="0"/>
        <v>Pinili, Ilocos Norte</v>
      </c>
    </row>
    <row r="39" spans="1:4" hidden="1" x14ac:dyDescent="0.25">
      <c r="A39" s="3" t="s">
        <v>88</v>
      </c>
      <c r="B39" s="3" t="s">
        <v>104</v>
      </c>
      <c r="C39" t="s">
        <v>222</v>
      </c>
      <c r="D39" t="str">
        <f t="shared" si="0"/>
        <v>San Nicolas, Ilocos Norte</v>
      </c>
    </row>
    <row r="40" spans="1:4" hidden="1" x14ac:dyDescent="0.25">
      <c r="A40" s="3" t="s">
        <v>88</v>
      </c>
      <c r="B40" s="3" t="s">
        <v>104</v>
      </c>
      <c r="C40" t="s">
        <v>223</v>
      </c>
      <c r="D40" t="str">
        <f t="shared" si="0"/>
        <v>Sarrat, Ilocos Norte</v>
      </c>
    </row>
    <row r="41" spans="1:4" hidden="1" x14ac:dyDescent="0.25">
      <c r="A41" s="3" t="s">
        <v>88</v>
      </c>
      <c r="B41" s="3" t="s">
        <v>104</v>
      </c>
      <c r="C41" t="s">
        <v>224</v>
      </c>
      <c r="D41" t="str">
        <f t="shared" si="0"/>
        <v>Solsona, Ilocos Norte</v>
      </c>
    </row>
    <row r="42" spans="1:4" hidden="1" x14ac:dyDescent="0.25">
      <c r="A42" s="3" t="s">
        <v>88</v>
      </c>
      <c r="B42" s="3" t="s">
        <v>104</v>
      </c>
      <c r="C42" t="s">
        <v>225</v>
      </c>
      <c r="D42" t="str">
        <f t="shared" si="0"/>
        <v>Vintar, Ilocos Norte</v>
      </c>
    </row>
    <row r="43" spans="1:4" hidden="1" x14ac:dyDescent="0.25">
      <c r="A43" s="4" t="s">
        <v>88</v>
      </c>
      <c r="B43" s="4" t="s">
        <v>105</v>
      </c>
      <c r="C43" t="s">
        <v>226</v>
      </c>
      <c r="D43" t="str">
        <f t="shared" si="0"/>
        <v>Province of Ilocos Sur, Ilocos Sur</v>
      </c>
    </row>
    <row r="44" spans="1:4" hidden="1" x14ac:dyDescent="0.25">
      <c r="A44" s="3" t="s">
        <v>88</v>
      </c>
      <c r="B44" s="3" t="s">
        <v>105</v>
      </c>
      <c r="C44" t="s">
        <v>227</v>
      </c>
      <c r="D44" t="str">
        <f t="shared" si="0"/>
        <v>Candon City, Ilocos Sur</v>
      </c>
    </row>
    <row r="45" spans="1:4" hidden="1" x14ac:dyDescent="0.25">
      <c r="A45" s="3" t="s">
        <v>88</v>
      </c>
      <c r="B45" s="3" t="s">
        <v>105</v>
      </c>
      <c r="C45" t="s">
        <v>228</v>
      </c>
      <c r="D45" t="str">
        <f t="shared" si="0"/>
        <v>Vigan City, Ilocos Sur</v>
      </c>
    </row>
    <row r="46" spans="1:4" hidden="1" x14ac:dyDescent="0.25">
      <c r="A46" s="3" t="s">
        <v>88</v>
      </c>
      <c r="B46" s="3" t="s">
        <v>105</v>
      </c>
      <c r="C46" t="s">
        <v>229</v>
      </c>
      <c r="D46" t="str">
        <f t="shared" si="0"/>
        <v>Alilem, Ilocos Sur</v>
      </c>
    </row>
    <row r="47" spans="1:4" hidden="1" x14ac:dyDescent="0.25">
      <c r="A47" s="3" t="s">
        <v>88</v>
      </c>
      <c r="B47" s="3" t="s">
        <v>105</v>
      </c>
      <c r="C47" t="s">
        <v>230</v>
      </c>
      <c r="D47" t="str">
        <f t="shared" si="0"/>
        <v>Banayoyo, Ilocos Sur</v>
      </c>
    </row>
    <row r="48" spans="1:4" hidden="1" x14ac:dyDescent="0.25">
      <c r="A48" s="3" t="s">
        <v>88</v>
      </c>
      <c r="B48" s="3" t="s">
        <v>105</v>
      </c>
      <c r="C48" t="s">
        <v>231</v>
      </c>
      <c r="D48" t="str">
        <f t="shared" si="0"/>
        <v>Bantay, Ilocos Sur</v>
      </c>
    </row>
    <row r="49" spans="1:4" hidden="1" x14ac:dyDescent="0.25">
      <c r="A49" s="3" t="s">
        <v>88</v>
      </c>
      <c r="B49" s="3" t="s">
        <v>105</v>
      </c>
      <c r="C49" t="s">
        <v>210</v>
      </c>
      <c r="D49" t="str">
        <f t="shared" si="0"/>
        <v>Burgos, Ilocos Sur</v>
      </c>
    </row>
    <row r="50" spans="1:4" hidden="1" x14ac:dyDescent="0.25">
      <c r="A50" s="3" t="s">
        <v>88</v>
      </c>
      <c r="B50" s="3" t="s">
        <v>105</v>
      </c>
      <c r="C50" t="s">
        <v>232</v>
      </c>
      <c r="D50" t="str">
        <f t="shared" si="0"/>
        <v>Cabugao, Ilocos Sur</v>
      </c>
    </row>
    <row r="51" spans="1:4" hidden="1" x14ac:dyDescent="0.25">
      <c r="A51" s="3" t="s">
        <v>88</v>
      </c>
      <c r="B51" s="3" t="s">
        <v>105</v>
      </c>
      <c r="C51" t="s">
        <v>233</v>
      </c>
      <c r="D51" t="str">
        <f t="shared" si="0"/>
        <v>Caoayan, Ilocos Sur</v>
      </c>
    </row>
    <row r="52" spans="1:4" hidden="1" x14ac:dyDescent="0.25">
      <c r="A52" s="3" t="s">
        <v>88</v>
      </c>
      <c r="B52" s="3" t="s">
        <v>105</v>
      </c>
      <c r="C52" t="s">
        <v>234</v>
      </c>
      <c r="D52" t="str">
        <f t="shared" si="0"/>
        <v>Cervantes, Ilocos Sur</v>
      </c>
    </row>
    <row r="53" spans="1:4" hidden="1" x14ac:dyDescent="0.25">
      <c r="A53" s="3" t="s">
        <v>88</v>
      </c>
      <c r="B53" s="3" t="s">
        <v>105</v>
      </c>
      <c r="C53" t="s">
        <v>235</v>
      </c>
      <c r="D53" t="str">
        <f t="shared" si="0"/>
        <v>Galimuyod, Ilocos Sur</v>
      </c>
    </row>
    <row r="54" spans="1:4" hidden="1" x14ac:dyDescent="0.25">
      <c r="A54" s="3" t="s">
        <v>88</v>
      </c>
      <c r="B54" s="3" t="s">
        <v>105</v>
      </c>
      <c r="C54" t="s">
        <v>236</v>
      </c>
      <c r="D54" t="str">
        <f t="shared" si="0"/>
        <v>Gregorio del Pilar, Ilocos Sur</v>
      </c>
    </row>
    <row r="55" spans="1:4" hidden="1" x14ac:dyDescent="0.25">
      <c r="A55" s="3" t="s">
        <v>88</v>
      </c>
      <c r="B55" s="3" t="s">
        <v>105</v>
      </c>
      <c r="C55" t="s">
        <v>237</v>
      </c>
      <c r="D55" t="str">
        <f t="shared" si="0"/>
        <v>Lidlidda, Ilocos Sur</v>
      </c>
    </row>
    <row r="56" spans="1:4" hidden="1" x14ac:dyDescent="0.25">
      <c r="A56" s="3" t="s">
        <v>88</v>
      </c>
      <c r="B56" s="3" t="s">
        <v>105</v>
      </c>
      <c r="C56" t="s">
        <v>238</v>
      </c>
      <c r="D56" t="str">
        <f t="shared" si="0"/>
        <v>Magsingal, Ilocos Sur</v>
      </c>
    </row>
    <row r="57" spans="1:4" hidden="1" x14ac:dyDescent="0.25">
      <c r="A57" s="3" t="s">
        <v>88</v>
      </c>
      <c r="B57" s="3" t="s">
        <v>105</v>
      </c>
      <c r="C57" t="s">
        <v>239</v>
      </c>
      <c r="D57" t="str">
        <f t="shared" si="0"/>
        <v>Nagbukel, Ilocos Sur</v>
      </c>
    </row>
    <row r="58" spans="1:4" hidden="1" x14ac:dyDescent="0.25">
      <c r="A58" s="3" t="s">
        <v>88</v>
      </c>
      <c r="B58" s="3" t="s">
        <v>105</v>
      </c>
      <c r="C58" t="s">
        <v>240</v>
      </c>
      <c r="D58" t="str">
        <f t="shared" si="0"/>
        <v>Narvacan, Ilocos Sur</v>
      </c>
    </row>
    <row r="59" spans="1:4" hidden="1" x14ac:dyDescent="0.25">
      <c r="A59" s="3" t="s">
        <v>88</v>
      </c>
      <c r="B59" s="3" t="s">
        <v>105</v>
      </c>
      <c r="C59" t="s">
        <v>118</v>
      </c>
      <c r="D59" t="str">
        <f t="shared" si="0"/>
        <v>Quirino, Ilocos Sur</v>
      </c>
    </row>
    <row r="60" spans="1:4" hidden="1" x14ac:dyDescent="0.25">
      <c r="A60" s="3" t="s">
        <v>88</v>
      </c>
      <c r="B60" s="3" t="s">
        <v>105</v>
      </c>
      <c r="C60" t="s">
        <v>241</v>
      </c>
      <c r="D60" t="str">
        <f t="shared" si="0"/>
        <v>Salcedo, Ilocos Sur</v>
      </c>
    </row>
    <row r="61" spans="1:4" hidden="1" x14ac:dyDescent="0.25">
      <c r="A61" s="3" t="s">
        <v>88</v>
      </c>
      <c r="B61" s="3" t="s">
        <v>105</v>
      </c>
      <c r="C61" t="s">
        <v>242</v>
      </c>
      <c r="D61" t="str">
        <f t="shared" si="0"/>
        <v>San Emilio, Ilocos Sur</v>
      </c>
    </row>
    <row r="62" spans="1:4" hidden="1" x14ac:dyDescent="0.25">
      <c r="A62" s="3" t="s">
        <v>88</v>
      </c>
      <c r="B62" s="3" t="s">
        <v>105</v>
      </c>
      <c r="C62" t="s">
        <v>243</v>
      </c>
      <c r="D62" t="str">
        <f t="shared" si="0"/>
        <v>San Esteban, Ilocos Sur</v>
      </c>
    </row>
    <row r="63" spans="1:4" hidden="1" x14ac:dyDescent="0.25">
      <c r="A63" s="3" t="s">
        <v>88</v>
      </c>
      <c r="B63" s="3" t="s">
        <v>105</v>
      </c>
      <c r="C63" t="s">
        <v>244</v>
      </c>
      <c r="D63" t="str">
        <f t="shared" si="0"/>
        <v>San Ildefonso, Ilocos Sur</v>
      </c>
    </row>
    <row r="64" spans="1:4" hidden="1" x14ac:dyDescent="0.25">
      <c r="A64" s="3" t="s">
        <v>88</v>
      </c>
      <c r="B64" s="3" t="s">
        <v>105</v>
      </c>
      <c r="C64" t="s">
        <v>245</v>
      </c>
      <c r="D64" t="str">
        <f t="shared" si="0"/>
        <v>San Juan, Ilocos Sur</v>
      </c>
    </row>
    <row r="65" spans="1:4" hidden="1" x14ac:dyDescent="0.25">
      <c r="A65" s="3" t="s">
        <v>88</v>
      </c>
      <c r="B65" s="3" t="s">
        <v>105</v>
      </c>
      <c r="C65" t="s">
        <v>246</v>
      </c>
      <c r="D65" t="str">
        <f t="shared" si="0"/>
        <v>San Vicente, Ilocos Sur</v>
      </c>
    </row>
    <row r="66" spans="1:4" hidden="1" x14ac:dyDescent="0.25">
      <c r="A66" s="3" t="s">
        <v>88</v>
      </c>
      <c r="B66" s="3" t="s">
        <v>105</v>
      </c>
      <c r="C66" t="s">
        <v>247</v>
      </c>
      <c r="D66" t="str">
        <f t="shared" ref="D66:D129" si="1">CONCATENATE(C66,", ",IF(B66="",A66,B66))</f>
        <v>Santa, Ilocos Sur</v>
      </c>
    </row>
    <row r="67" spans="1:4" hidden="1" x14ac:dyDescent="0.25">
      <c r="A67" s="3" t="s">
        <v>88</v>
      </c>
      <c r="B67" s="3" t="s">
        <v>105</v>
      </c>
      <c r="C67" t="s">
        <v>248</v>
      </c>
      <c r="D67" t="str">
        <f t="shared" si="1"/>
        <v>Santa Catalina, Ilocos Sur</v>
      </c>
    </row>
    <row r="68" spans="1:4" hidden="1" x14ac:dyDescent="0.25">
      <c r="A68" s="3" t="s">
        <v>88</v>
      </c>
      <c r="B68" s="3" t="s">
        <v>105</v>
      </c>
      <c r="C68" t="s">
        <v>249</v>
      </c>
      <c r="D68" t="str">
        <f t="shared" si="1"/>
        <v>Santa Cruz, Ilocos Sur</v>
      </c>
    </row>
    <row r="69" spans="1:4" hidden="1" x14ac:dyDescent="0.25">
      <c r="A69" s="3" t="s">
        <v>88</v>
      </c>
      <c r="B69" s="3" t="s">
        <v>105</v>
      </c>
      <c r="C69" t="s">
        <v>250</v>
      </c>
      <c r="D69" t="str">
        <f t="shared" si="1"/>
        <v>Santa Lucía, Ilocos Sur</v>
      </c>
    </row>
    <row r="70" spans="1:4" hidden="1" x14ac:dyDescent="0.25">
      <c r="A70" s="3" t="s">
        <v>88</v>
      </c>
      <c r="B70" s="3" t="s">
        <v>105</v>
      </c>
      <c r="C70" t="s">
        <v>251</v>
      </c>
      <c r="D70" t="str">
        <f t="shared" si="1"/>
        <v>Santa María, Ilocos Sur</v>
      </c>
    </row>
    <row r="71" spans="1:4" hidden="1" x14ac:dyDescent="0.25">
      <c r="A71" s="3" t="s">
        <v>88</v>
      </c>
      <c r="B71" s="3" t="s">
        <v>105</v>
      </c>
      <c r="C71" t="s">
        <v>252</v>
      </c>
      <c r="D71" t="str">
        <f t="shared" si="1"/>
        <v>Santiago, Ilocos Sur</v>
      </c>
    </row>
    <row r="72" spans="1:4" hidden="1" x14ac:dyDescent="0.25">
      <c r="A72" s="3" t="s">
        <v>88</v>
      </c>
      <c r="B72" s="3" t="s">
        <v>105</v>
      </c>
      <c r="C72" t="s">
        <v>253</v>
      </c>
      <c r="D72" t="str">
        <f t="shared" si="1"/>
        <v>Santo Domingo, Ilocos Sur</v>
      </c>
    </row>
    <row r="73" spans="1:4" hidden="1" x14ac:dyDescent="0.25">
      <c r="A73" s="3" t="s">
        <v>88</v>
      </c>
      <c r="B73" s="3" t="s">
        <v>105</v>
      </c>
      <c r="C73" t="s">
        <v>254</v>
      </c>
      <c r="D73" t="str">
        <f t="shared" si="1"/>
        <v>Sigay, Ilocos Sur</v>
      </c>
    </row>
    <row r="74" spans="1:4" hidden="1" x14ac:dyDescent="0.25">
      <c r="A74" s="3" t="s">
        <v>88</v>
      </c>
      <c r="B74" s="3" t="s">
        <v>105</v>
      </c>
      <c r="C74" t="s">
        <v>255</v>
      </c>
      <c r="D74" t="str">
        <f t="shared" si="1"/>
        <v>Sinait, Ilocos Sur</v>
      </c>
    </row>
    <row r="75" spans="1:4" hidden="1" x14ac:dyDescent="0.25">
      <c r="A75" s="3" t="s">
        <v>88</v>
      </c>
      <c r="B75" s="3" t="s">
        <v>105</v>
      </c>
      <c r="C75" t="s">
        <v>256</v>
      </c>
      <c r="D75" t="str">
        <f t="shared" si="1"/>
        <v>Sugpon, Ilocos Sur</v>
      </c>
    </row>
    <row r="76" spans="1:4" hidden="1" x14ac:dyDescent="0.25">
      <c r="A76" s="3" t="s">
        <v>88</v>
      </c>
      <c r="B76" s="3" t="s">
        <v>105</v>
      </c>
      <c r="C76" t="s">
        <v>257</v>
      </c>
      <c r="D76" t="str">
        <f t="shared" si="1"/>
        <v>Suyo, Ilocos Sur</v>
      </c>
    </row>
    <row r="77" spans="1:4" hidden="1" x14ac:dyDescent="0.25">
      <c r="A77" s="3" t="s">
        <v>88</v>
      </c>
      <c r="B77" s="3" t="s">
        <v>105</v>
      </c>
      <c r="C77" t="s">
        <v>258</v>
      </c>
      <c r="D77" t="str">
        <f t="shared" si="1"/>
        <v>Tagudin, Ilocos Sur</v>
      </c>
    </row>
    <row r="78" spans="1:4" ht="15.75" hidden="1" x14ac:dyDescent="0.25">
      <c r="A78" s="4" t="s">
        <v>88</v>
      </c>
      <c r="B78" s="6" t="s">
        <v>106</v>
      </c>
      <c r="C78" t="s">
        <v>259</v>
      </c>
      <c r="D78" t="str">
        <f t="shared" si="1"/>
        <v>Province of La Union, La Union</v>
      </c>
    </row>
    <row r="79" spans="1:4" ht="15.75" hidden="1" x14ac:dyDescent="0.25">
      <c r="A79" s="3" t="s">
        <v>88</v>
      </c>
      <c r="B79" s="7" t="s">
        <v>106</v>
      </c>
      <c r="C79" t="s">
        <v>260</v>
      </c>
      <c r="D79" t="str">
        <f t="shared" si="1"/>
        <v>San Fernando City, La Union</v>
      </c>
    </row>
    <row r="80" spans="1:4" ht="15.75" hidden="1" x14ac:dyDescent="0.25">
      <c r="A80" s="3" t="s">
        <v>88</v>
      </c>
      <c r="B80" s="7" t="s">
        <v>106</v>
      </c>
      <c r="C80" t="s">
        <v>261</v>
      </c>
      <c r="D80" t="str">
        <f t="shared" si="1"/>
        <v>Agoo, La Union</v>
      </c>
    </row>
    <row r="81" spans="1:4" ht="15.75" hidden="1" x14ac:dyDescent="0.25">
      <c r="A81" s="3" t="s">
        <v>88</v>
      </c>
      <c r="B81" s="7" t="s">
        <v>106</v>
      </c>
      <c r="C81" t="s">
        <v>262</v>
      </c>
      <c r="D81" t="str">
        <f t="shared" si="1"/>
        <v>Aringay, La Union</v>
      </c>
    </row>
    <row r="82" spans="1:4" ht="15.75" hidden="1" x14ac:dyDescent="0.25">
      <c r="A82" s="3" t="s">
        <v>88</v>
      </c>
      <c r="B82" s="7" t="s">
        <v>106</v>
      </c>
      <c r="C82" t="s">
        <v>263</v>
      </c>
      <c r="D82" t="str">
        <f t="shared" si="1"/>
        <v>Bacnotan, La Union</v>
      </c>
    </row>
    <row r="83" spans="1:4" ht="15.75" hidden="1" x14ac:dyDescent="0.25">
      <c r="A83" s="3" t="s">
        <v>88</v>
      </c>
      <c r="B83" s="7" t="s">
        <v>106</v>
      </c>
      <c r="C83" t="s">
        <v>264</v>
      </c>
      <c r="D83" t="str">
        <f t="shared" si="1"/>
        <v>Bagulin, La Union</v>
      </c>
    </row>
    <row r="84" spans="1:4" ht="15.75" hidden="1" x14ac:dyDescent="0.25">
      <c r="A84" s="3" t="s">
        <v>88</v>
      </c>
      <c r="B84" s="7" t="s">
        <v>106</v>
      </c>
      <c r="C84" t="s">
        <v>265</v>
      </c>
      <c r="D84" t="str">
        <f t="shared" si="1"/>
        <v>Balaoan, La Union</v>
      </c>
    </row>
    <row r="85" spans="1:4" ht="15.75" hidden="1" x14ac:dyDescent="0.25">
      <c r="A85" s="3" t="s">
        <v>88</v>
      </c>
      <c r="B85" s="7" t="s">
        <v>106</v>
      </c>
      <c r="C85" t="s">
        <v>266</v>
      </c>
      <c r="D85" t="str">
        <f t="shared" si="1"/>
        <v>Bangar, La Union</v>
      </c>
    </row>
    <row r="86" spans="1:4" ht="15.75" hidden="1" x14ac:dyDescent="0.25">
      <c r="A86" s="3" t="s">
        <v>88</v>
      </c>
      <c r="B86" s="7" t="s">
        <v>106</v>
      </c>
      <c r="C86" t="s">
        <v>267</v>
      </c>
      <c r="D86" t="str">
        <f t="shared" si="1"/>
        <v>Bauang, La Union</v>
      </c>
    </row>
    <row r="87" spans="1:4" ht="15.75" hidden="1" x14ac:dyDescent="0.25">
      <c r="A87" s="3" t="s">
        <v>88</v>
      </c>
      <c r="B87" s="7" t="s">
        <v>106</v>
      </c>
      <c r="C87" t="s">
        <v>210</v>
      </c>
      <c r="D87" t="str">
        <f t="shared" si="1"/>
        <v>Burgos, La Union</v>
      </c>
    </row>
    <row r="88" spans="1:4" ht="15.75" hidden="1" x14ac:dyDescent="0.25">
      <c r="A88" s="3" t="s">
        <v>88</v>
      </c>
      <c r="B88" s="7" t="s">
        <v>106</v>
      </c>
      <c r="C88" t="s">
        <v>268</v>
      </c>
      <c r="D88" t="str">
        <f t="shared" si="1"/>
        <v>Caba, La Union</v>
      </c>
    </row>
    <row r="89" spans="1:4" ht="15.75" hidden="1" x14ac:dyDescent="0.25">
      <c r="A89" s="3" t="s">
        <v>88</v>
      </c>
      <c r="B89" s="7" t="s">
        <v>106</v>
      </c>
      <c r="C89" t="s">
        <v>269</v>
      </c>
      <c r="D89" t="str">
        <f t="shared" si="1"/>
        <v>Luna, La Union</v>
      </c>
    </row>
    <row r="90" spans="1:4" ht="15.75" hidden="1" x14ac:dyDescent="0.25">
      <c r="A90" s="3" t="s">
        <v>88</v>
      </c>
      <c r="B90" s="7" t="s">
        <v>106</v>
      </c>
      <c r="C90" t="s">
        <v>270</v>
      </c>
      <c r="D90" t="str">
        <f t="shared" si="1"/>
        <v>Naguilian, La Union</v>
      </c>
    </row>
    <row r="91" spans="1:4" ht="15.75" hidden="1" x14ac:dyDescent="0.25">
      <c r="A91" s="3" t="s">
        <v>88</v>
      </c>
      <c r="B91" s="7" t="s">
        <v>106</v>
      </c>
      <c r="C91" t="s">
        <v>271</v>
      </c>
      <c r="D91" t="str">
        <f t="shared" si="1"/>
        <v>Pugo, La Union</v>
      </c>
    </row>
    <row r="92" spans="1:4" ht="15.75" hidden="1" x14ac:dyDescent="0.25">
      <c r="A92" s="3" t="s">
        <v>88</v>
      </c>
      <c r="B92" s="7" t="s">
        <v>106</v>
      </c>
      <c r="C92" t="s">
        <v>272</v>
      </c>
      <c r="D92" t="str">
        <f t="shared" si="1"/>
        <v>Rosario, La Union</v>
      </c>
    </row>
    <row r="93" spans="1:4" ht="15.75" hidden="1" x14ac:dyDescent="0.25">
      <c r="A93" s="3" t="s">
        <v>88</v>
      </c>
      <c r="B93" s="7" t="s">
        <v>106</v>
      </c>
      <c r="C93" t="s">
        <v>273</v>
      </c>
      <c r="D93" t="str">
        <f t="shared" si="1"/>
        <v>San Gabriel, La Union</v>
      </c>
    </row>
    <row r="94" spans="1:4" ht="15.75" hidden="1" x14ac:dyDescent="0.25">
      <c r="A94" s="3" t="s">
        <v>88</v>
      </c>
      <c r="B94" s="7" t="s">
        <v>106</v>
      </c>
      <c r="C94" t="s">
        <v>245</v>
      </c>
      <c r="D94" t="str">
        <f t="shared" si="1"/>
        <v>San Juan, La Union</v>
      </c>
    </row>
    <row r="95" spans="1:4" ht="15.75" hidden="1" x14ac:dyDescent="0.25">
      <c r="A95" s="3" t="s">
        <v>88</v>
      </c>
      <c r="B95" s="7" t="s">
        <v>106</v>
      </c>
      <c r="C95" t="s">
        <v>274</v>
      </c>
      <c r="D95" t="str">
        <f t="shared" si="1"/>
        <v>Sto. Tomas, La Union</v>
      </c>
    </row>
    <row r="96" spans="1:4" ht="15.75" hidden="1" x14ac:dyDescent="0.25">
      <c r="A96" s="3" t="s">
        <v>88</v>
      </c>
      <c r="B96" s="7" t="s">
        <v>106</v>
      </c>
      <c r="C96" t="s">
        <v>275</v>
      </c>
      <c r="D96" t="str">
        <f t="shared" si="1"/>
        <v>Santol, La Union</v>
      </c>
    </row>
    <row r="97" spans="1:4" ht="15.75" hidden="1" x14ac:dyDescent="0.25">
      <c r="A97" s="3" t="s">
        <v>88</v>
      </c>
      <c r="B97" s="7" t="s">
        <v>106</v>
      </c>
      <c r="C97" t="s">
        <v>276</v>
      </c>
      <c r="D97" t="str">
        <f t="shared" si="1"/>
        <v>Sudipen, La Union</v>
      </c>
    </row>
    <row r="98" spans="1:4" ht="15.75" hidden="1" x14ac:dyDescent="0.25">
      <c r="A98" s="3" t="s">
        <v>88</v>
      </c>
      <c r="B98" s="7" t="s">
        <v>106</v>
      </c>
      <c r="C98" t="s">
        <v>277</v>
      </c>
      <c r="D98" t="str">
        <f t="shared" si="1"/>
        <v>Tubao, La Union</v>
      </c>
    </row>
    <row r="99" spans="1:4" ht="15.75" hidden="1" x14ac:dyDescent="0.25">
      <c r="A99" s="4" t="s">
        <v>88</v>
      </c>
      <c r="B99" s="6" t="s">
        <v>107</v>
      </c>
      <c r="C99" t="s">
        <v>278</v>
      </c>
      <c r="D99" t="str">
        <f t="shared" si="1"/>
        <v>Province of Pangasinan, Pangasinan</v>
      </c>
    </row>
    <row r="100" spans="1:4" ht="15.75" hidden="1" x14ac:dyDescent="0.25">
      <c r="A100" s="3" t="s">
        <v>88</v>
      </c>
      <c r="B100" s="7" t="s">
        <v>107</v>
      </c>
      <c r="C100" t="s">
        <v>279</v>
      </c>
      <c r="D100" t="str">
        <f t="shared" si="1"/>
        <v>Alaminos City, Pangasinan</v>
      </c>
    </row>
    <row r="101" spans="1:4" ht="15.75" hidden="1" x14ac:dyDescent="0.25">
      <c r="A101" s="3" t="s">
        <v>88</v>
      </c>
      <c r="B101" s="7" t="s">
        <v>107</v>
      </c>
      <c r="C101" t="s">
        <v>280</v>
      </c>
      <c r="D101" t="str">
        <f t="shared" si="1"/>
        <v>Dagupan City, Pangasinan</v>
      </c>
    </row>
    <row r="102" spans="1:4" ht="15.75" hidden="1" x14ac:dyDescent="0.25">
      <c r="A102" s="3" t="s">
        <v>88</v>
      </c>
      <c r="B102" s="7" t="s">
        <v>107</v>
      </c>
      <c r="C102" t="s">
        <v>281</v>
      </c>
      <c r="D102" t="str">
        <f t="shared" si="1"/>
        <v>San Carlos City, Pangasinan</v>
      </c>
    </row>
    <row r="103" spans="1:4" ht="15.75" hidden="1" x14ac:dyDescent="0.25">
      <c r="A103" s="3" t="s">
        <v>88</v>
      </c>
      <c r="B103" s="7" t="s">
        <v>107</v>
      </c>
      <c r="C103" t="s">
        <v>282</v>
      </c>
      <c r="D103" t="str">
        <f t="shared" si="1"/>
        <v>Urdaneta City, Pangasinan</v>
      </c>
    </row>
    <row r="104" spans="1:4" ht="15.75" hidden="1" x14ac:dyDescent="0.25">
      <c r="A104" s="3" t="s">
        <v>88</v>
      </c>
      <c r="B104" s="7" t="s">
        <v>107</v>
      </c>
      <c r="C104" t="s">
        <v>283</v>
      </c>
      <c r="D104" t="str">
        <f t="shared" si="1"/>
        <v>Agno, Pangasinan</v>
      </c>
    </row>
    <row r="105" spans="1:4" ht="15.75" hidden="1" x14ac:dyDescent="0.25">
      <c r="A105" s="3" t="s">
        <v>88</v>
      </c>
      <c r="B105" s="7" t="s">
        <v>107</v>
      </c>
      <c r="C105" t="s">
        <v>284</v>
      </c>
      <c r="D105" t="str">
        <f t="shared" si="1"/>
        <v>Aguilar, Pangasinan</v>
      </c>
    </row>
    <row r="106" spans="1:4" ht="15.75" hidden="1" x14ac:dyDescent="0.25">
      <c r="A106" s="3" t="s">
        <v>88</v>
      </c>
      <c r="B106" s="7" t="s">
        <v>107</v>
      </c>
      <c r="C106" t="s">
        <v>285</v>
      </c>
      <c r="D106" t="str">
        <f t="shared" si="1"/>
        <v>Alcala, Pangasinan</v>
      </c>
    </row>
    <row r="107" spans="1:4" ht="15.75" hidden="1" x14ac:dyDescent="0.25">
      <c r="A107" s="3" t="s">
        <v>88</v>
      </c>
      <c r="B107" s="7" t="s">
        <v>107</v>
      </c>
      <c r="C107" t="s">
        <v>286</v>
      </c>
      <c r="D107" t="str">
        <f t="shared" si="1"/>
        <v>Anda, Pangasinan</v>
      </c>
    </row>
    <row r="108" spans="1:4" ht="15.75" hidden="1" x14ac:dyDescent="0.25">
      <c r="A108" s="3" t="s">
        <v>88</v>
      </c>
      <c r="B108" s="7" t="s">
        <v>107</v>
      </c>
      <c r="C108" t="s">
        <v>287</v>
      </c>
      <c r="D108" t="str">
        <f t="shared" si="1"/>
        <v>Asingan, Pangasinan</v>
      </c>
    </row>
    <row r="109" spans="1:4" ht="15.75" hidden="1" x14ac:dyDescent="0.25">
      <c r="A109" s="3" t="s">
        <v>88</v>
      </c>
      <c r="B109" s="7" t="s">
        <v>107</v>
      </c>
      <c r="C109" t="s">
        <v>288</v>
      </c>
      <c r="D109" t="str">
        <f t="shared" si="1"/>
        <v>Balungao, Pangasinan</v>
      </c>
    </row>
    <row r="110" spans="1:4" ht="15.75" hidden="1" x14ac:dyDescent="0.25">
      <c r="A110" s="3" t="s">
        <v>88</v>
      </c>
      <c r="B110" s="7" t="s">
        <v>107</v>
      </c>
      <c r="C110" t="s">
        <v>289</v>
      </c>
      <c r="D110" t="str">
        <f t="shared" si="1"/>
        <v>Bani, Pangasinan</v>
      </c>
    </row>
    <row r="111" spans="1:4" ht="15.75" hidden="1" x14ac:dyDescent="0.25">
      <c r="A111" s="3" t="s">
        <v>88</v>
      </c>
      <c r="B111" s="7" t="s">
        <v>107</v>
      </c>
      <c r="C111" t="s">
        <v>290</v>
      </c>
      <c r="D111" t="str">
        <f t="shared" si="1"/>
        <v>Basista, Pangasinan</v>
      </c>
    </row>
    <row r="112" spans="1:4" ht="15.75" hidden="1" x14ac:dyDescent="0.25">
      <c r="A112" s="3" t="s">
        <v>88</v>
      </c>
      <c r="B112" s="7" t="s">
        <v>107</v>
      </c>
      <c r="C112" t="s">
        <v>291</v>
      </c>
      <c r="D112" t="str">
        <f t="shared" si="1"/>
        <v>Bautista, Pangasinan</v>
      </c>
    </row>
    <row r="113" spans="1:4" ht="15.75" hidden="1" x14ac:dyDescent="0.25">
      <c r="A113" s="3" t="s">
        <v>88</v>
      </c>
      <c r="B113" s="7" t="s">
        <v>107</v>
      </c>
      <c r="C113" t="s">
        <v>292</v>
      </c>
      <c r="D113" t="str">
        <f t="shared" si="1"/>
        <v>Bayambang, Pangasinan</v>
      </c>
    </row>
    <row r="114" spans="1:4" ht="15.75" hidden="1" x14ac:dyDescent="0.25">
      <c r="A114" s="3" t="s">
        <v>88</v>
      </c>
      <c r="B114" s="7" t="s">
        <v>107</v>
      </c>
      <c r="C114" t="s">
        <v>293</v>
      </c>
      <c r="D114" t="str">
        <f t="shared" si="1"/>
        <v>Binalonan, Pangasinan</v>
      </c>
    </row>
    <row r="115" spans="1:4" ht="15.75" hidden="1" x14ac:dyDescent="0.25">
      <c r="A115" s="3" t="s">
        <v>88</v>
      </c>
      <c r="B115" s="7" t="s">
        <v>107</v>
      </c>
      <c r="C115" t="s">
        <v>294</v>
      </c>
      <c r="D115" t="str">
        <f t="shared" si="1"/>
        <v>Binmaley, Pangasinan</v>
      </c>
    </row>
    <row r="116" spans="1:4" ht="15.75" hidden="1" x14ac:dyDescent="0.25">
      <c r="A116" s="3" t="s">
        <v>88</v>
      </c>
      <c r="B116" s="7" t="s">
        <v>107</v>
      </c>
      <c r="C116" t="s">
        <v>295</v>
      </c>
      <c r="D116" t="str">
        <f t="shared" si="1"/>
        <v>Bolinao, Pangasinan</v>
      </c>
    </row>
    <row r="117" spans="1:4" ht="15.75" hidden="1" x14ac:dyDescent="0.25">
      <c r="A117" s="3" t="s">
        <v>88</v>
      </c>
      <c r="B117" s="7" t="s">
        <v>107</v>
      </c>
      <c r="C117" t="s">
        <v>296</v>
      </c>
      <c r="D117" t="str">
        <f t="shared" si="1"/>
        <v>Bugallon, Pangasinan</v>
      </c>
    </row>
    <row r="118" spans="1:4" ht="15.75" hidden="1" x14ac:dyDescent="0.25">
      <c r="A118" s="3" t="s">
        <v>88</v>
      </c>
      <c r="B118" s="7" t="s">
        <v>107</v>
      </c>
      <c r="C118" t="s">
        <v>210</v>
      </c>
      <c r="D118" t="str">
        <f t="shared" si="1"/>
        <v>Burgos, Pangasinan</v>
      </c>
    </row>
    <row r="119" spans="1:4" ht="15.75" hidden="1" x14ac:dyDescent="0.25">
      <c r="A119" s="3" t="s">
        <v>88</v>
      </c>
      <c r="B119" s="7" t="s">
        <v>107</v>
      </c>
      <c r="C119" t="s">
        <v>297</v>
      </c>
      <c r="D119" t="str">
        <f t="shared" si="1"/>
        <v>Calasiao, Pangasinan</v>
      </c>
    </row>
    <row r="120" spans="1:4" ht="15.75" hidden="1" x14ac:dyDescent="0.25">
      <c r="A120" s="3" t="s">
        <v>88</v>
      </c>
      <c r="B120" s="7" t="s">
        <v>107</v>
      </c>
      <c r="C120" t="s">
        <v>298</v>
      </c>
      <c r="D120" t="str">
        <f t="shared" si="1"/>
        <v>Dasol, Pangasinan</v>
      </c>
    </row>
    <row r="121" spans="1:4" ht="15.75" hidden="1" x14ac:dyDescent="0.25">
      <c r="A121" s="3" t="s">
        <v>88</v>
      </c>
      <c r="B121" s="7" t="s">
        <v>107</v>
      </c>
      <c r="C121" t="s">
        <v>299</v>
      </c>
      <c r="D121" t="str">
        <f t="shared" si="1"/>
        <v>Infanta, Pangasinan</v>
      </c>
    </row>
    <row r="122" spans="1:4" ht="15.75" hidden="1" x14ac:dyDescent="0.25">
      <c r="A122" s="3" t="s">
        <v>88</v>
      </c>
      <c r="B122" s="7" t="s">
        <v>107</v>
      </c>
      <c r="C122" t="s">
        <v>300</v>
      </c>
      <c r="D122" t="str">
        <f t="shared" si="1"/>
        <v>Labrador, Pangasinan</v>
      </c>
    </row>
    <row r="123" spans="1:4" ht="15.75" hidden="1" x14ac:dyDescent="0.25">
      <c r="A123" s="3" t="s">
        <v>88</v>
      </c>
      <c r="B123" s="7" t="s">
        <v>107</v>
      </c>
      <c r="C123" t="s">
        <v>301</v>
      </c>
      <c r="D123" t="str">
        <f t="shared" si="1"/>
        <v>Laoac, Pangasinan</v>
      </c>
    </row>
    <row r="124" spans="1:4" ht="15.75" hidden="1" x14ac:dyDescent="0.25">
      <c r="A124" s="3" t="s">
        <v>88</v>
      </c>
      <c r="B124" s="7" t="s">
        <v>107</v>
      </c>
      <c r="C124" t="s">
        <v>302</v>
      </c>
      <c r="D124" t="str">
        <f t="shared" si="1"/>
        <v>Lingayen, Pangasinan</v>
      </c>
    </row>
    <row r="125" spans="1:4" ht="15.75" hidden="1" x14ac:dyDescent="0.25">
      <c r="A125" s="3" t="s">
        <v>88</v>
      </c>
      <c r="B125" s="7" t="s">
        <v>107</v>
      </c>
      <c r="C125" t="s">
        <v>303</v>
      </c>
      <c r="D125" t="str">
        <f t="shared" si="1"/>
        <v>Mabini, Pangasinan</v>
      </c>
    </row>
    <row r="126" spans="1:4" ht="15.75" hidden="1" x14ac:dyDescent="0.25">
      <c r="A126" s="3" t="s">
        <v>88</v>
      </c>
      <c r="B126" s="7" t="s">
        <v>107</v>
      </c>
      <c r="C126" t="s">
        <v>304</v>
      </c>
      <c r="D126" t="str">
        <f t="shared" si="1"/>
        <v>Malasiqui, Pangasinan</v>
      </c>
    </row>
    <row r="127" spans="1:4" ht="15.75" hidden="1" x14ac:dyDescent="0.25">
      <c r="A127" s="3" t="s">
        <v>88</v>
      </c>
      <c r="B127" s="7" t="s">
        <v>107</v>
      </c>
      <c r="C127" t="s">
        <v>305</v>
      </c>
      <c r="D127" t="str">
        <f t="shared" si="1"/>
        <v>Manaoag, Pangasinan</v>
      </c>
    </row>
    <row r="128" spans="1:4" ht="15.75" hidden="1" x14ac:dyDescent="0.25">
      <c r="A128" s="3" t="s">
        <v>88</v>
      </c>
      <c r="B128" s="7" t="s">
        <v>107</v>
      </c>
      <c r="C128" t="s">
        <v>306</v>
      </c>
      <c r="D128" t="str">
        <f t="shared" si="1"/>
        <v>Mangaldan, Pangasinan</v>
      </c>
    </row>
    <row r="129" spans="1:4" ht="15.75" hidden="1" x14ac:dyDescent="0.25">
      <c r="A129" s="3" t="s">
        <v>88</v>
      </c>
      <c r="B129" s="7" t="s">
        <v>107</v>
      </c>
      <c r="C129" t="s">
        <v>307</v>
      </c>
      <c r="D129" t="str">
        <f t="shared" si="1"/>
        <v>Mangatarem, Pangasinan</v>
      </c>
    </row>
    <row r="130" spans="1:4" ht="15.75" hidden="1" x14ac:dyDescent="0.25">
      <c r="A130" s="3" t="s">
        <v>88</v>
      </c>
      <c r="B130" s="7" t="s">
        <v>107</v>
      </c>
      <c r="C130" t="s">
        <v>308</v>
      </c>
      <c r="D130" t="str">
        <f t="shared" ref="D130:D193" si="2">CONCATENATE(C130,", ",IF(B130="",A130,B130))</f>
        <v>Mapandan, Pangasinan</v>
      </c>
    </row>
    <row r="131" spans="1:4" ht="15.75" hidden="1" x14ac:dyDescent="0.25">
      <c r="A131" s="3" t="s">
        <v>88</v>
      </c>
      <c r="B131" s="7" t="s">
        <v>107</v>
      </c>
      <c r="C131" t="s">
        <v>309</v>
      </c>
      <c r="D131" t="str">
        <f t="shared" si="2"/>
        <v>Natividad, Pangasinan</v>
      </c>
    </row>
    <row r="132" spans="1:4" ht="15.75" hidden="1" x14ac:dyDescent="0.25">
      <c r="A132" s="3" t="s">
        <v>88</v>
      </c>
      <c r="B132" s="7" t="s">
        <v>107</v>
      </c>
      <c r="C132" t="s">
        <v>310</v>
      </c>
      <c r="D132" t="str">
        <f t="shared" si="2"/>
        <v>Pozzurobio, Pangasinan</v>
      </c>
    </row>
    <row r="133" spans="1:4" ht="15.75" hidden="1" x14ac:dyDescent="0.25">
      <c r="A133" s="3" t="s">
        <v>88</v>
      </c>
      <c r="B133" s="7" t="s">
        <v>107</v>
      </c>
      <c r="C133" t="s">
        <v>311</v>
      </c>
      <c r="D133" t="str">
        <f t="shared" si="2"/>
        <v>Rosales, Pangasinan</v>
      </c>
    </row>
    <row r="134" spans="1:4" ht="15.75" hidden="1" x14ac:dyDescent="0.25">
      <c r="A134" s="3" t="s">
        <v>88</v>
      </c>
      <c r="B134" s="7" t="s">
        <v>107</v>
      </c>
      <c r="C134" t="s">
        <v>312</v>
      </c>
      <c r="D134" t="str">
        <f t="shared" si="2"/>
        <v>San Fabian, Pangasinan</v>
      </c>
    </row>
    <row r="135" spans="1:4" ht="15.75" hidden="1" x14ac:dyDescent="0.25">
      <c r="A135" s="3" t="s">
        <v>88</v>
      </c>
      <c r="B135" s="7" t="s">
        <v>107</v>
      </c>
      <c r="C135" t="s">
        <v>313</v>
      </c>
      <c r="D135" t="str">
        <f t="shared" si="2"/>
        <v>San Jacinto, Pangasinan</v>
      </c>
    </row>
    <row r="136" spans="1:4" ht="15.75" hidden="1" x14ac:dyDescent="0.25">
      <c r="A136" s="3" t="s">
        <v>88</v>
      </c>
      <c r="B136" s="7" t="s">
        <v>107</v>
      </c>
      <c r="C136" t="s">
        <v>314</v>
      </c>
      <c r="D136" t="str">
        <f t="shared" si="2"/>
        <v>San Manuel, Pangasinan</v>
      </c>
    </row>
    <row r="137" spans="1:4" ht="15.75" hidden="1" x14ac:dyDescent="0.25">
      <c r="A137" s="3" t="s">
        <v>88</v>
      </c>
      <c r="B137" s="7" t="s">
        <v>107</v>
      </c>
      <c r="C137" t="s">
        <v>222</v>
      </c>
      <c r="D137" t="str">
        <f t="shared" si="2"/>
        <v>San Nicolas, Pangasinan</v>
      </c>
    </row>
    <row r="138" spans="1:4" ht="15.75" hidden="1" x14ac:dyDescent="0.25">
      <c r="A138" s="3" t="s">
        <v>88</v>
      </c>
      <c r="B138" s="7" t="s">
        <v>107</v>
      </c>
      <c r="C138" t="s">
        <v>315</v>
      </c>
      <c r="D138" t="str">
        <f t="shared" si="2"/>
        <v>San Quintin, Pangasinan</v>
      </c>
    </row>
    <row r="139" spans="1:4" ht="15.75" hidden="1" x14ac:dyDescent="0.25">
      <c r="A139" s="3" t="s">
        <v>88</v>
      </c>
      <c r="B139" s="7" t="s">
        <v>107</v>
      </c>
      <c r="C139" t="s">
        <v>316</v>
      </c>
      <c r="D139" t="str">
        <f t="shared" si="2"/>
        <v>Santa Barbara, Pangasinan</v>
      </c>
    </row>
    <row r="140" spans="1:4" ht="15.75" hidden="1" x14ac:dyDescent="0.25">
      <c r="A140" s="3" t="s">
        <v>88</v>
      </c>
      <c r="B140" s="7" t="s">
        <v>107</v>
      </c>
      <c r="C140" t="s">
        <v>317</v>
      </c>
      <c r="D140" t="str">
        <f t="shared" si="2"/>
        <v>Santa Maria, Pangasinan</v>
      </c>
    </row>
    <row r="141" spans="1:4" ht="15.75" hidden="1" x14ac:dyDescent="0.25">
      <c r="A141" s="3" t="s">
        <v>88</v>
      </c>
      <c r="B141" s="7" t="s">
        <v>107</v>
      </c>
      <c r="C141" t="s">
        <v>318</v>
      </c>
      <c r="D141" t="str">
        <f t="shared" si="2"/>
        <v>Santo tomas, Pangasinan</v>
      </c>
    </row>
    <row r="142" spans="1:4" ht="15.75" hidden="1" x14ac:dyDescent="0.25">
      <c r="A142" s="3" t="s">
        <v>88</v>
      </c>
      <c r="B142" s="7" t="s">
        <v>107</v>
      </c>
      <c r="C142" t="s">
        <v>319</v>
      </c>
      <c r="D142" t="str">
        <f t="shared" si="2"/>
        <v>Sison, Pangasinan</v>
      </c>
    </row>
    <row r="143" spans="1:4" ht="15.75" hidden="1" x14ac:dyDescent="0.25">
      <c r="A143" s="3" t="s">
        <v>88</v>
      </c>
      <c r="B143" s="7" t="s">
        <v>107</v>
      </c>
      <c r="C143" t="s">
        <v>320</v>
      </c>
      <c r="D143" t="str">
        <f t="shared" si="2"/>
        <v>Sual, Pangasinan</v>
      </c>
    </row>
    <row r="144" spans="1:4" ht="15.75" hidden="1" x14ac:dyDescent="0.25">
      <c r="A144" s="3" t="s">
        <v>88</v>
      </c>
      <c r="B144" s="7" t="s">
        <v>107</v>
      </c>
      <c r="C144" t="s">
        <v>321</v>
      </c>
      <c r="D144" t="str">
        <f t="shared" si="2"/>
        <v>Tayug, Pangasinan</v>
      </c>
    </row>
    <row r="145" spans="1:4" ht="15.75" hidden="1" x14ac:dyDescent="0.25">
      <c r="A145" s="3" t="s">
        <v>88</v>
      </c>
      <c r="B145" s="7" t="s">
        <v>107</v>
      </c>
      <c r="C145" t="s">
        <v>322</v>
      </c>
      <c r="D145" t="str">
        <f t="shared" si="2"/>
        <v>Umingan, Pangasinan</v>
      </c>
    </row>
    <row r="146" spans="1:4" ht="15.75" hidden="1" x14ac:dyDescent="0.25">
      <c r="A146" s="3" t="s">
        <v>88</v>
      </c>
      <c r="B146" s="7" t="s">
        <v>107</v>
      </c>
      <c r="C146" t="s">
        <v>323</v>
      </c>
      <c r="D146" t="str">
        <f t="shared" si="2"/>
        <v>Urbiztondo, Pangasinan</v>
      </c>
    </row>
    <row r="147" spans="1:4" ht="15.75" hidden="1" x14ac:dyDescent="0.25">
      <c r="A147" s="3" t="s">
        <v>88</v>
      </c>
      <c r="B147" s="7" t="s">
        <v>107</v>
      </c>
      <c r="C147" t="s">
        <v>324</v>
      </c>
      <c r="D147" t="str">
        <f t="shared" si="2"/>
        <v>Villasis, Pangasinan</v>
      </c>
    </row>
    <row r="148" spans="1:4" ht="15.75" hidden="1" x14ac:dyDescent="0.25">
      <c r="A148" s="4" t="s">
        <v>89</v>
      </c>
      <c r="B148" s="6" t="s">
        <v>108</v>
      </c>
      <c r="C148" t="s">
        <v>325</v>
      </c>
      <c r="D148" t="str">
        <f t="shared" si="2"/>
        <v>Province of Abra, Abra</v>
      </c>
    </row>
    <row r="149" spans="1:4" ht="15.75" hidden="1" x14ac:dyDescent="0.25">
      <c r="A149" s="3" t="s">
        <v>89</v>
      </c>
      <c r="B149" s="7" t="s">
        <v>108</v>
      </c>
      <c r="C149" t="s">
        <v>326</v>
      </c>
      <c r="D149" t="str">
        <f t="shared" si="2"/>
        <v>Bangued, Abra</v>
      </c>
    </row>
    <row r="150" spans="1:4" ht="15.75" hidden="1" x14ac:dyDescent="0.25">
      <c r="A150" s="3" t="s">
        <v>89</v>
      </c>
      <c r="B150" s="7" t="s">
        <v>108</v>
      </c>
      <c r="C150" t="s">
        <v>327</v>
      </c>
      <c r="D150" t="str">
        <f t="shared" si="2"/>
        <v>Boliney , Abra</v>
      </c>
    </row>
    <row r="151" spans="1:4" ht="15.75" hidden="1" x14ac:dyDescent="0.25">
      <c r="A151" s="3" t="s">
        <v>89</v>
      </c>
      <c r="B151" s="7" t="s">
        <v>108</v>
      </c>
      <c r="C151" t="s">
        <v>328</v>
      </c>
      <c r="D151" t="str">
        <f t="shared" si="2"/>
        <v>Bucay , Abra</v>
      </c>
    </row>
    <row r="152" spans="1:4" ht="15.75" hidden="1" x14ac:dyDescent="0.25">
      <c r="A152" s="3" t="s">
        <v>89</v>
      </c>
      <c r="B152" s="7" t="s">
        <v>108</v>
      </c>
      <c r="C152" t="s">
        <v>329</v>
      </c>
      <c r="D152" t="str">
        <f t="shared" si="2"/>
        <v>Bucloc , Abra</v>
      </c>
    </row>
    <row r="153" spans="1:4" ht="15.75" hidden="1" x14ac:dyDescent="0.25">
      <c r="A153" s="3" t="s">
        <v>89</v>
      </c>
      <c r="B153" s="7" t="s">
        <v>108</v>
      </c>
      <c r="C153" t="s">
        <v>330</v>
      </c>
      <c r="D153" t="str">
        <f t="shared" si="2"/>
        <v>Daguioman , Abra</v>
      </c>
    </row>
    <row r="154" spans="1:4" ht="15.75" hidden="1" x14ac:dyDescent="0.25">
      <c r="A154" s="3" t="s">
        <v>89</v>
      </c>
      <c r="B154" s="7" t="s">
        <v>108</v>
      </c>
      <c r="C154" t="s">
        <v>331</v>
      </c>
      <c r="D154" t="str">
        <f t="shared" si="2"/>
        <v>Danglas , Abra</v>
      </c>
    </row>
    <row r="155" spans="1:4" ht="15.75" hidden="1" x14ac:dyDescent="0.25">
      <c r="A155" s="3" t="s">
        <v>89</v>
      </c>
      <c r="B155" s="7" t="s">
        <v>108</v>
      </c>
      <c r="C155" t="s">
        <v>332</v>
      </c>
      <c r="D155" t="str">
        <f t="shared" si="2"/>
        <v>Dolores , Abra</v>
      </c>
    </row>
    <row r="156" spans="1:4" ht="15.75" hidden="1" x14ac:dyDescent="0.25">
      <c r="A156" s="3" t="s">
        <v>89</v>
      </c>
      <c r="B156" s="7" t="s">
        <v>108</v>
      </c>
      <c r="C156" t="s">
        <v>333</v>
      </c>
      <c r="D156" t="str">
        <f t="shared" si="2"/>
        <v>La Paz , Abra</v>
      </c>
    </row>
    <row r="157" spans="1:4" ht="15.75" hidden="1" x14ac:dyDescent="0.25">
      <c r="A157" s="3" t="s">
        <v>89</v>
      </c>
      <c r="B157" s="7" t="s">
        <v>108</v>
      </c>
      <c r="C157" t="s">
        <v>334</v>
      </c>
      <c r="D157" t="str">
        <f t="shared" si="2"/>
        <v>Lacub , Abra</v>
      </c>
    </row>
    <row r="158" spans="1:4" ht="15.75" hidden="1" x14ac:dyDescent="0.25">
      <c r="A158" s="3" t="s">
        <v>89</v>
      </c>
      <c r="B158" s="7" t="s">
        <v>108</v>
      </c>
      <c r="C158" t="s">
        <v>335</v>
      </c>
      <c r="D158" t="str">
        <f t="shared" si="2"/>
        <v>Lagangilang , Abra</v>
      </c>
    </row>
    <row r="159" spans="1:4" ht="15.75" hidden="1" x14ac:dyDescent="0.25">
      <c r="A159" s="3" t="s">
        <v>89</v>
      </c>
      <c r="B159" s="7" t="s">
        <v>108</v>
      </c>
      <c r="C159" t="s">
        <v>336</v>
      </c>
      <c r="D159" t="str">
        <f t="shared" si="2"/>
        <v>Lagayan , Abra</v>
      </c>
    </row>
    <row r="160" spans="1:4" ht="15.75" hidden="1" x14ac:dyDescent="0.25">
      <c r="A160" s="3" t="s">
        <v>89</v>
      </c>
      <c r="B160" s="7" t="s">
        <v>108</v>
      </c>
      <c r="C160" t="s">
        <v>337</v>
      </c>
      <c r="D160" t="str">
        <f t="shared" si="2"/>
        <v>Langiden , Abra</v>
      </c>
    </row>
    <row r="161" spans="1:4" ht="15.75" hidden="1" x14ac:dyDescent="0.25">
      <c r="A161" s="3" t="s">
        <v>89</v>
      </c>
      <c r="B161" s="7" t="s">
        <v>108</v>
      </c>
      <c r="C161" t="s">
        <v>338</v>
      </c>
      <c r="D161" t="str">
        <f t="shared" si="2"/>
        <v>Licuan-Baay (Licuan) , Abra</v>
      </c>
    </row>
    <row r="162" spans="1:4" ht="15.75" hidden="1" x14ac:dyDescent="0.25">
      <c r="A162" s="3" t="s">
        <v>89</v>
      </c>
      <c r="B162" s="7" t="s">
        <v>108</v>
      </c>
      <c r="C162" t="s">
        <v>339</v>
      </c>
      <c r="D162" t="str">
        <f t="shared" si="2"/>
        <v>Luba , Abra</v>
      </c>
    </row>
    <row r="163" spans="1:4" ht="15.75" hidden="1" x14ac:dyDescent="0.25">
      <c r="A163" s="3" t="s">
        <v>89</v>
      </c>
      <c r="B163" s="7" t="s">
        <v>108</v>
      </c>
      <c r="C163" t="s">
        <v>340</v>
      </c>
      <c r="D163" t="str">
        <f t="shared" si="2"/>
        <v>Malibcong , Abra</v>
      </c>
    </row>
    <row r="164" spans="1:4" ht="15.75" hidden="1" x14ac:dyDescent="0.25">
      <c r="A164" s="3" t="s">
        <v>89</v>
      </c>
      <c r="B164" s="7" t="s">
        <v>108</v>
      </c>
      <c r="C164" t="s">
        <v>341</v>
      </c>
      <c r="D164" t="str">
        <f t="shared" si="2"/>
        <v>Manabo , Abra</v>
      </c>
    </row>
    <row r="165" spans="1:4" ht="15.75" hidden="1" x14ac:dyDescent="0.25">
      <c r="A165" s="3" t="s">
        <v>89</v>
      </c>
      <c r="B165" s="7" t="s">
        <v>108</v>
      </c>
      <c r="C165" t="s">
        <v>342</v>
      </c>
      <c r="D165" t="str">
        <f t="shared" si="2"/>
        <v>Peñarrubia , Abra</v>
      </c>
    </row>
    <row r="166" spans="1:4" ht="15.75" hidden="1" x14ac:dyDescent="0.25">
      <c r="A166" s="3" t="s">
        <v>89</v>
      </c>
      <c r="B166" s="7" t="s">
        <v>108</v>
      </c>
      <c r="C166" t="s">
        <v>343</v>
      </c>
      <c r="D166" t="str">
        <f t="shared" si="2"/>
        <v>Pidigan , Abra</v>
      </c>
    </row>
    <row r="167" spans="1:4" ht="15.75" hidden="1" x14ac:dyDescent="0.25">
      <c r="A167" s="3" t="s">
        <v>89</v>
      </c>
      <c r="B167" s="7" t="s">
        <v>108</v>
      </c>
      <c r="C167" t="s">
        <v>344</v>
      </c>
      <c r="D167" t="str">
        <f t="shared" si="2"/>
        <v>Pilar , Abra</v>
      </c>
    </row>
    <row r="168" spans="1:4" ht="15.75" hidden="1" x14ac:dyDescent="0.25">
      <c r="A168" s="3" t="s">
        <v>89</v>
      </c>
      <c r="B168" s="7" t="s">
        <v>108</v>
      </c>
      <c r="C168" t="s">
        <v>345</v>
      </c>
      <c r="D168" t="str">
        <f t="shared" si="2"/>
        <v>Sallapadan , Abra</v>
      </c>
    </row>
    <row r="169" spans="1:4" ht="15.75" hidden="1" x14ac:dyDescent="0.25">
      <c r="A169" s="3" t="s">
        <v>89</v>
      </c>
      <c r="B169" s="7" t="s">
        <v>108</v>
      </c>
      <c r="C169" t="s">
        <v>346</v>
      </c>
      <c r="D169" t="str">
        <f t="shared" si="2"/>
        <v>San Isidro , Abra</v>
      </c>
    </row>
    <row r="170" spans="1:4" ht="15.75" hidden="1" x14ac:dyDescent="0.25">
      <c r="A170" s="3" t="s">
        <v>89</v>
      </c>
      <c r="B170" s="7" t="s">
        <v>108</v>
      </c>
      <c r="C170" t="s">
        <v>347</v>
      </c>
      <c r="D170" t="str">
        <f t="shared" si="2"/>
        <v>San Juan , Abra</v>
      </c>
    </row>
    <row r="171" spans="1:4" ht="15.75" hidden="1" x14ac:dyDescent="0.25">
      <c r="A171" s="3" t="s">
        <v>89</v>
      </c>
      <c r="B171" s="7" t="s">
        <v>108</v>
      </c>
      <c r="C171" t="s">
        <v>348</v>
      </c>
      <c r="D171" t="str">
        <f t="shared" si="2"/>
        <v>San Quintin , Abra</v>
      </c>
    </row>
    <row r="172" spans="1:4" ht="15.75" hidden="1" x14ac:dyDescent="0.25">
      <c r="A172" s="3" t="s">
        <v>89</v>
      </c>
      <c r="B172" s="7" t="s">
        <v>108</v>
      </c>
      <c r="C172" t="s">
        <v>349</v>
      </c>
      <c r="D172" t="str">
        <f t="shared" si="2"/>
        <v>Tayum , Abra</v>
      </c>
    </row>
    <row r="173" spans="1:4" ht="15.75" hidden="1" x14ac:dyDescent="0.25">
      <c r="A173" s="3" t="s">
        <v>89</v>
      </c>
      <c r="B173" s="7" t="s">
        <v>108</v>
      </c>
      <c r="C173" t="s">
        <v>350</v>
      </c>
      <c r="D173" t="str">
        <f t="shared" si="2"/>
        <v>Tineg , Abra</v>
      </c>
    </row>
    <row r="174" spans="1:4" ht="15.75" hidden="1" x14ac:dyDescent="0.25">
      <c r="A174" s="3" t="s">
        <v>89</v>
      </c>
      <c r="B174" s="7" t="s">
        <v>108</v>
      </c>
      <c r="C174" t="s">
        <v>351</v>
      </c>
      <c r="D174" t="str">
        <f t="shared" si="2"/>
        <v>Tubo , Abra</v>
      </c>
    </row>
    <row r="175" spans="1:4" ht="15.75" hidden="1" x14ac:dyDescent="0.25">
      <c r="A175" s="3" t="s">
        <v>89</v>
      </c>
      <c r="B175" s="7" t="s">
        <v>108</v>
      </c>
      <c r="C175" t="s">
        <v>352</v>
      </c>
      <c r="D175" t="str">
        <f t="shared" si="2"/>
        <v>Villaviciosa , Abra</v>
      </c>
    </row>
    <row r="176" spans="1:4" ht="15.75" hidden="1" x14ac:dyDescent="0.25">
      <c r="A176" s="3" t="s">
        <v>89</v>
      </c>
      <c r="B176" s="7" t="s">
        <v>109</v>
      </c>
      <c r="C176" t="s">
        <v>353</v>
      </c>
      <c r="D176" t="str">
        <f t="shared" si="2"/>
        <v>Province of Apayao, Apayao</v>
      </c>
    </row>
    <row r="177" spans="1:4" ht="15.75" hidden="1" x14ac:dyDescent="0.25">
      <c r="A177" s="3" t="s">
        <v>89</v>
      </c>
      <c r="B177" s="7" t="s">
        <v>109</v>
      </c>
      <c r="C177" t="s">
        <v>354</v>
      </c>
      <c r="D177" t="str">
        <f t="shared" si="2"/>
        <v>Calanasan (Bayag), Apayao</v>
      </c>
    </row>
    <row r="178" spans="1:4" ht="15.75" hidden="1" x14ac:dyDescent="0.25">
      <c r="A178" s="3" t="s">
        <v>89</v>
      </c>
      <c r="B178" s="7" t="s">
        <v>109</v>
      </c>
      <c r="C178" t="s">
        <v>355</v>
      </c>
      <c r="D178" t="str">
        <f t="shared" si="2"/>
        <v>Conner, Apayao</v>
      </c>
    </row>
    <row r="179" spans="1:4" ht="15.75" hidden="1" x14ac:dyDescent="0.25">
      <c r="A179" s="3" t="s">
        <v>89</v>
      </c>
      <c r="B179" s="7" t="s">
        <v>109</v>
      </c>
      <c r="C179" t="s">
        <v>356</v>
      </c>
      <c r="D179" t="str">
        <f t="shared" si="2"/>
        <v>Flora, Apayao</v>
      </c>
    </row>
    <row r="180" spans="1:4" ht="15.75" hidden="1" x14ac:dyDescent="0.25">
      <c r="A180" s="3" t="s">
        <v>89</v>
      </c>
      <c r="B180" s="7" t="s">
        <v>109</v>
      </c>
      <c r="C180" t="s">
        <v>357</v>
      </c>
      <c r="D180" t="str">
        <f t="shared" si="2"/>
        <v>Kabugao, Apayao</v>
      </c>
    </row>
    <row r="181" spans="1:4" ht="15.75" hidden="1" x14ac:dyDescent="0.25">
      <c r="A181" s="3" t="s">
        <v>89</v>
      </c>
      <c r="B181" s="7" t="s">
        <v>109</v>
      </c>
      <c r="C181" t="s">
        <v>358</v>
      </c>
      <c r="D181" t="str">
        <f t="shared" si="2"/>
        <v>Luna (Macatel), Apayao</v>
      </c>
    </row>
    <row r="182" spans="1:4" ht="15.75" hidden="1" x14ac:dyDescent="0.25">
      <c r="A182" s="3" t="s">
        <v>89</v>
      </c>
      <c r="B182" s="7" t="s">
        <v>109</v>
      </c>
      <c r="C182" t="s">
        <v>359</v>
      </c>
      <c r="D182" t="str">
        <f t="shared" si="2"/>
        <v>Pudtol, Apayao</v>
      </c>
    </row>
    <row r="183" spans="1:4" ht="15.75" hidden="1" x14ac:dyDescent="0.25">
      <c r="A183" s="3" t="s">
        <v>89</v>
      </c>
      <c r="B183" s="7" t="s">
        <v>109</v>
      </c>
      <c r="C183" t="s">
        <v>360</v>
      </c>
      <c r="D183" t="str">
        <f t="shared" si="2"/>
        <v>Santa Marcela, Apayao</v>
      </c>
    </row>
    <row r="184" spans="1:4" ht="15.75" hidden="1" x14ac:dyDescent="0.25">
      <c r="A184" s="4" t="s">
        <v>89</v>
      </c>
      <c r="B184" s="6" t="s">
        <v>110</v>
      </c>
      <c r="C184" t="s">
        <v>361</v>
      </c>
      <c r="D184" t="str">
        <f t="shared" si="2"/>
        <v>Province of Benguet, Benguet</v>
      </c>
    </row>
    <row r="185" spans="1:4" ht="15.75" hidden="1" x14ac:dyDescent="0.25">
      <c r="A185" s="3" t="s">
        <v>89</v>
      </c>
      <c r="B185" s="7" t="s">
        <v>110</v>
      </c>
      <c r="C185" t="s">
        <v>362</v>
      </c>
      <c r="D185" t="str">
        <f t="shared" si="2"/>
        <v>Baguio City, Benguet</v>
      </c>
    </row>
    <row r="186" spans="1:4" ht="15.75" hidden="1" x14ac:dyDescent="0.25">
      <c r="A186" s="3" t="s">
        <v>89</v>
      </c>
      <c r="B186" s="7" t="s">
        <v>110</v>
      </c>
      <c r="C186" t="s">
        <v>363</v>
      </c>
      <c r="D186" t="str">
        <f t="shared" si="2"/>
        <v>Atok, Benguet</v>
      </c>
    </row>
    <row r="187" spans="1:4" ht="15.75" hidden="1" x14ac:dyDescent="0.25">
      <c r="A187" s="3" t="s">
        <v>89</v>
      </c>
      <c r="B187" s="7" t="s">
        <v>110</v>
      </c>
      <c r="C187" t="s">
        <v>364</v>
      </c>
      <c r="D187" t="str">
        <f t="shared" si="2"/>
        <v>Bakun, Benguet</v>
      </c>
    </row>
    <row r="188" spans="1:4" ht="15.75" hidden="1" x14ac:dyDescent="0.25">
      <c r="A188" s="3" t="s">
        <v>89</v>
      </c>
      <c r="B188" s="7" t="s">
        <v>110</v>
      </c>
      <c r="C188" t="s">
        <v>365</v>
      </c>
      <c r="D188" t="str">
        <f t="shared" si="2"/>
        <v>Bokod, Benguet</v>
      </c>
    </row>
    <row r="189" spans="1:4" ht="15.75" hidden="1" x14ac:dyDescent="0.25">
      <c r="A189" s="3" t="s">
        <v>89</v>
      </c>
      <c r="B189" s="7" t="s">
        <v>110</v>
      </c>
      <c r="C189" t="s">
        <v>366</v>
      </c>
      <c r="D189" t="str">
        <f t="shared" si="2"/>
        <v>Buguias, Benguet</v>
      </c>
    </row>
    <row r="190" spans="1:4" ht="15.75" hidden="1" x14ac:dyDescent="0.25">
      <c r="A190" s="3" t="s">
        <v>89</v>
      </c>
      <c r="B190" s="7" t="s">
        <v>110</v>
      </c>
      <c r="C190" t="s">
        <v>367</v>
      </c>
      <c r="D190" t="str">
        <f t="shared" si="2"/>
        <v>Itogon, Benguet</v>
      </c>
    </row>
    <row r="191" spans="1:4" ht="15.75" hidden="1" x14ac:dyDescent="0.25">
      <c r="A191" s="3" t="s">
        <v>89</v>
      </c>
      <c r="B191" s="7" t="s">
        <v>110</v>
      </c>
      <c r="C191" t="s">
        <v>368</v>
      </c>
      <c r="D191" t="str">
        <f t="shared" si="2"/>
        <v>Kabayan, Benguet</v>
      </c>
    </row>
    <row r="192" spans="1:4" ht="15.75" hidden="1" x14ac:dyDescent="0.25">
      <c r="A192" s="3" t="s">
        <v>89</v>
      </c>
      <c r="B192" s="7" t="s">
        <v>110</v>
      </c>
      <c r="C192" t="s">
        <v>369</v>
      </c>
      <c r="D192" t="str">
        <f t="shared" si="2"/>
        <v>Kapangan, Benguet</v>
      </c>
    </row>
    <row r="193" spans="1:4" ht="15.75" hidden="1" x14ac:dyDescent="0.25">
      <c r="A193" s="3" t="s">
        <v>89</v>
      </c>
      <c r="B193" s="7" t="s">
        <v>110</v>
      </c>
      <c r="C193" t="s">
        <v>370</v>
      </c>
      <c r="D193" t="str">
        <f t="shared" si="2"/>
        <v>Kibungan, Benguet</v>
      </c>
    </row>
    <row r="194" spans="1:4" ht="15.75" hidden="1" x14ac:dyDescent="0.25">
      <c r="A194" s="3" t="s">
        <v>89</v>
      </c>
      <c r="B194" s="7" t="s">
        <v>110</v>
      </c>
      <c r="C194" t="s">
        <v>371</v>
      </c>
      <c r="D194" t="str">
        <f t="shared" ref="D194:D257" si="3">CONCATENATE(C194,", ",IF(B194="",A194,B194))</f>
        <v>La Trinidad, Benguet</v>
      </c>
    </row>
    <row r="195" spans="1:4" ht="15.75" hidden="1" x14ac:dyDescent="0.25">
      <c r="A195" s="3" t="s">
        <v>89</v>
      </c>
      <c r="B195" s="7" t="s">
        <v>110</v>
      </c>
      <c r="C195" t="s">
        <v>372</v>
      </c>
      <c r="D195" t="str">
        <f t="shared" si="3"/>
        <v>Mankayan, Benguet</v>
      </c>
    </row>
    <row r="196" spans="1:4" ht="15.75" hidden="1" x14ac:dyDescent="0.25">
      <c r="A196" s="3" t="s">
        <v>89</v>
      </c>
      <c r="B196" s="7" t="s">
        <v>110</v>
      </c>
      <c r="C196" t="s">
        <v>373</v>
      </c>
      <c r="D196" t="str">
        <f t="shared" si="3"/>
        <v>Sablan, Benguet</v>
      </c>
    </row>
    <row r="197" spans="1:4" ht="15.75" hidden="1" x14ac:dyDescent="0.25">
      <c r="A197" s="3" t="s">
        <v>89</v>
      </c>
      <c r="B197" s="7" t="s">
        <v>110</v>
      </c>
      <c r="C197" t="s">
        <v>374</v>
      </c>
      <c r="D197" t="str">
        <f t="shared" si="3"/>
        <v>Tuba, Benguet</v>
      </c>
    </row>
    <row r="198" spans="1:4" ht="15.75" hidden="1" x14ac:dyDescent="0.25">
      <c r="A198" s="3" t="s">
        <v>89</v>
      </c>
      <c r="B198" s="7" t="s">
        <v>110</v>
      </c>
      <c r="C198" t="s">
        <v>375</v>
      </c>
      <c r="D198" t="str">
        <f t="shared" si="3"/>
        <v>Tublay, Benguet</v>
      </c>
    </row>
    <row r="199" spans="1:4" ht="15.75" hidden="1" x14ac:dyDescent="0.25">
      <c r="A199" s="4" t="s">
        <v>89</v>
      </c>
      <c r="B199" s="6" t="s">
        <v>111</v>
      </c>
      <c r="C199" t="s">
        <v>376</v>
      </c>
      <c r="D199" t="str">
        <f t="shared" si="3"/>
        <v>Province of Ifugao, Ifugao</v>
      </c>
    </row>
    <row r="200" spans="1:4" ht="15.75" hidden="1" x14ac:dyDescent="0.25">
      <c r="A200" s="3" t="s">
        <v>89</v>
      </c>
      <c r="B200" s="7" t="s">
        <v>111</v>
      </c>
      <c r="C200" t="s">
        <v>377</v>
      </c>
      <c r="D200" t="str">
        <f t="shared" si="3"/>
        <v>Aguinaldo, Ifugao</v>
      </c>
    </row>
    <row r="201" spans="1:4" ht="15.75" hidden="1" x14ac:dyDescent="0.25">
      <c r="A201" s="3" t="s">
        <v>89</v>
      </c>
      <c r="B201" s="7" t="s">
        <v>111</v>
      </c>
      <c r="C201" t="s">
        <v>378</v>
      </c>
      <c r="D201" t="str">
        <f t="shared" si="3"/>
        <v>Alfonso Lista (Potia), Ifugao</v>
      </c>
    </row>
    <row r="202" spans="1:4" ht="15.75" hidden="1" x14ac:dyDescent="0.25">
      <c r="A202" s="3" t="s">
        <v>89</v>
      </c>
      <c r="B202" s="7" t="s">
        <v>111</v>
      </c>
      <c r="C202" t="s">
        <v>379</v>
      </c>
      <c r="D202" t="str">
        <f t="shared" si="3"/>
        <v>Asipulo, Ifugao</v>
      </c>
    </row>
    <row r="203" spans="1:4" ht="15.75" hidden="1" x14ac:dyDescent="0.25">
      <c r="A203" s="3" t="s">
        <v>89</v>
      </c>
      <c r="B203" s="7" t="s">
        <v>111</v>
      </c>
      <c r="C203" t="s">
        <v>380</v>
      </c>
      <c r="D203" t="str">
        <f t="shared" si="3"/>
        <v>Banaue, Ifugao</v>
      </c>
    </row>
    <row r="204" spans="1:4" ht="15.75" hidden="1" x14ac:dyDescent="0.25">
      <c r="A204" s="3" t="s">
        <v>89</v>
      </c>
      <c r="B204" s="7" t="s">
        <v>111</v>
      </c>
      <c r="C204" t="s">
        <v>381</v>
      </c>
      <c r="D204" t="str">
        <f t="shared" si="3"/>
        <v>Hingyon, Ifugao</v>
      </c>
    </row>
    <row r="205" spans="1:4" ht="15.75" hidden="1" x14ac:dyDescent="0.25">
      <c r="A205" s="3" t="s">
        <v>89</v>
      </c>
      <c r="B205" s="7" t="s">
        <v>111</v>
      </c>
      <c r="C205" t="s">
        <v>382</v>
      </c>
      <c r="D205" t="str">
        <f t="shared" si="3"/>
        <v>Hungduan, Ifugao</v>
      </c>
    </row>
    <row r="206" spans="1:4" ht="15.75" hidden="1" x14ac:dyDescent="0.25">
      <c r="A206" s="3" t="s">
        <v>89</v>
      </c>
      <c r="B206" s="7" t="s">
        <v>111</v>
      </c>
      <c r="C206" t="s">
        <v>383</v>
      </c>
      <c r="D206" t="str">
        <f t="shared" si="3"/>
        <v>Kiangan, Ifugao</v>
      </c>
    </row>
    <row r="207" spans="1:4" ht="15.75" hidden="1" x14ac:dyDescent="0.25">
      <c r="A207" s="3" t="s">
        <v>89</v>
      </c>
      <c r="B207" s="7" t="s">
        <v>111</v>
      </c>
      <c r="C207" t="s">
        <v>384</v>
      </c>
      <c r="D207" t="str">
        <f t="shared" si="3"/>
        <v>Lagawe, Ifugao</v>
      </c>
    </row>
    <row r="208" spans="1:4" ht="15.75" hidden="1" x14ac:dyDescent="0.25">
      <c r="A208" s="3" t="s">
        <v>89</v>
      </c>
      <c r="B208" s="7" t="s">
        <v>111</v>
      </c>
      <c r="C208" t="s">
        <v>385</v>
      </c>
      <c r="D208" t="str">
        <f t="shared" si="3"/>
        <v>Lamut, Ifugao</v>
      </c>
    </row>
    <row r="209" spans="1:4" ht="15.75" hidden="1" x14ac:dyDescent="0.25">
      <c r="A209" s="3" t="s">
        <v>89</v>
      </c>
      <c r="B209" s="7" t="s">
        <v>111</v>
      </c>
      <c r="C209" t="s">
        <v>386</v>
      </c>
      <c r="D209" t="str">
        <f t="shared" si="3"/>
        <v>Mayoyao, Ifugao</v>
      </c>
    </row>
    <row r="210" spans="1:4" ht="15.75" hidden="1" x14ac:dyDescent="0.25">
      <c r="A210" s="3" t="s">
        <v>89</v>
      </c>
      <c r="B210" s="7" t="s">
        <v>111</v>
      </c>
      <c r="C210" t="s">
        <v>387</v>
      </c>
      <c r="D210" t="str">
        <f t="shared" si="3"/>
        <v>Tinoc, Ifugao</v>
      </c>
    </row>
    <row r="211" spans="1:4" ht="15.75" hidden="1" x14ac:dyDescent="0.25">
      <c r="A211" s="4" t="s">
        <v>89</v>
      </c>
      <c r="B211" s="6" t="s">
        <v>112</v>
      </c>
      <c r="C211" t="s">
        <v>388</v>
      </c>
      <c r="D211" t="str">
        <f t="shared" si="3"/>
        <v>Province of Kalinga, Kalinga</v>
      </c>
    </row>
    <row r="212" spans="1:4" ht="15.75" hidden="1" x14ac:dyDescent="0.25">
      <c r="A212" s="3" t="s">
        <v>89</v>
      </c>
      <c r="B212" s="7" t="s">
        <v>112</v>
      </c>
      <c r="C212" t="s">
        <v>389</v>
      </c>
      <c r="D212" t="str">
        <f t="shared" si="3"/>
        <v>Tabuk City, Kalinga</v>
      </c>
    </row>
    <row r="213" spans="1:4" ht="15.75" hidden="1" x14ac:dyDescent="0.25">
      <c r="A213" s="3" t="s">
        <v>89</v>
      </c>
      <c r="B213" s="7" t="s">
        <v>112</v>
      </c>
      <c r="C213" t="s">
        <v>390</v>
      </c>
      <c r="D213" t="str">
        <f t="shared" si="3"/>
        <v>Balbalan, Kalinga</v>
      </c>
    </row>
    <row r="214" spans="1:4" ht="15.75" hidden="1" x14ac:dyDescent="0.25">
      <c r="A214" s="3" t="s">
        <v>89</v>
      </c>
      <c r="B214" s="7" t="s">
        <v>112</v>
      </c>
      <c r="C214" t="s">
        <v>391</v>
      </c>
      <c r="D214" t="str">
        <f t="shared" si="3"/>
        <v>Labuagan, Kalinga</v>
      </c>
    </row>
    <row r="215" spans="1:4" ht="15.75" hidden="1" x14ac:dyDescent="0.25">
      <c r="A215" s="3" t="s">
        <v>89</v>
      </c>
      <c r="B215" s="7" t="s">
        <v>112</v>
      </c>
      <c r="C215" t="s">
        <v>392</v>
      </c>
      <c r="D215" t="str">
        <f t="shared" si="3"/>
        <v>Pasil, Kalinga</v>
      </c>
    </row>
    <row r="216" spans="1:4" ht="15.75" hidden="1" x14ac:dyDescent="0.25">
      <c r="A216" s="3" t="s">
        <v>89</v>
      </c>
      <c r="B216" s="7" t="s">
        <v>112</v>
      </c>
      <c r="C216" t="s">
        <v>393</v>
      </c>
      <c r="D216" t="str">
        <f t="shared" si="3"/>
        <v>Pinukpuk, Kalinga</v>
      </c>
    </row>
    <row r="217" spans="1:4" ht="15.75" hidden="1" x14ac:dyDescent="0.25">
      <c r="A217" s="3" t="s">
        <v>89</v>
      </c>
      <c r="B217" s="7" t="s">
        <v>112</v>
      </c>
      <c r="C217" t="s">
        <v>394</v>
      </c>
      <c r="D217" t="str">
        <f t="shared" si="3"/>
        <v>Rizal (Liwan), Kalinga</v>
      </c>
    </row>
    <row r="218" spans="1:4" ht="15.75" hidden="1" x14ac:dyDescent="0.25">
      <c r="A218" s="3" t="s">
        <v>89</v>
      </c>
      <c r="B218" s="7" t="s">
        <v>112</v>
      </c>
      <c r="C218" t="s">
        <v>395</v>
      </c>
      <c r="D218" t="str">
        <f t="shared" si="3"/>
        <v>Tanudan, Kalinga</v>
      </c>
    </row>
    <row r="219" spans="1:4" ht="15.75" hidden="1" x14ac:dyDescent="0.25">
      <c r="A219" s="3" t="s">
        <v>89</v>
      </c>
      <c r="B219" s="7" t="s">
        <v>112</v>
      </c>
      <c r="C219" t="s">
        <v>396</v>
      </c>
      <c r="D219" t="str">
        <f t="shared" si="3"/>
        <v>Tinglayan, Kalinga</v>
      </c>
    </row>
    <row r="220" spans="1:4" ht="15.75" hidden="1" x14ac:dyDescent="0.25">
      <c r="A220" s="4" t="s">
        <v>89</v>
      </c>
      <c r="B220" s="6" t="s">
        <v>113</v>
      </c>
      <c r="C220" t="s">
        <v>397</v>
      </c>
      <c r="D220" t="str">
        <f t="shared" si="3"/>
        <v>Province of Mt. Province, Mt. Province</v>
      </c>
    </row>
    <row r="221" spans="1:4" ht="15.75" hidden="1" x14ac:dyDescent="0.25">
      <c r="A221" s="3" t="s">
        <v>89</v>
      </c>
      <c r="B221" s="7" t="s">
        <v>113</v>
      </c>
      <c r="C221" t="s">
        <v>29</v>
      </c>
      <c r="D221" t="str">
        <f t="shared" si="3"/>
        <v>Barlig, Mt. Province</v>
      </c>
    </row>
    <row r="222" spans="1:4" ht="15.75" hidden="1" x14ac:dyDescent="0.25">
      <c r="A222" s="3" t="s">
        <v>89</v>
      </c>
      <c r="B222" s="7" t="s">
        <v>113</v>
      </c>
      <c r="C222" t="s">
        <v>398</v>
      </c>
      <c r="D222" t="str">
        <f t="shared" si="3"/>
        <v>Bauko, Mt. Province</v>
      </c>
    </row>
    <row r="223" spans="1:4" ht="15.75" hidden="1" x14ac:dyDescent="0.25">
      <c r="A223" s="3" t="s">
        <v>89</v>
      </c>
      <c r="B223" s="7" t="s">
        <v>113</v>
      </c>
      <c r="C223" t="s">
        <v>399</v>
      </c>
      <c r="D223" t="str">
        <f t="shared" si="3"/>
        <v>Besao, Mt. Province</v>
      </c>
    </row>
    <row r="224" spans="1:4" ht="15.75" hidden="1" x14ac:dyDescent="0.25">
      <c r="A224" s="3" t="s">
        <v>89</v>
      </c>
      <c r="B224" s="7" t="s">
        <v>113</v>
      </c>
      <c r="C224" t="s">
        <v>400</v>
      </c>
      <c r="D224" t="str">
        <f t="shared" si="3"/>
        <v>Bontoc, Mt. Province</v>
      </c>
    </row>
    <row r="225" spans="1:4" ht="15.75" hidden="1" x14ac:dyDescent="0.25">
      <c r="A225" s="3" t="s">
        <v>89</v>
      </c>
      <c r="B225" s="7" t="s">
        <v>113</v>
      </c>
      <c r="C225" t="s">
        <v>401</v>
      </c>
      <c r="D225" t="str">
        <f t="shared" si="3"/>
        <v>Natonin, Mt. Province</v>
      </c>
    </row>
    <row r="226" spans="1:4" ht="15.75" hidden="1" x14ac:dyDescent="0.25">
      <c r="A226" s="3" t="s">
        <v>89</v>
      </c>
      <c r="B226" s="7" t="s">
        <v>113</v>
      </c>
      <c r="C226" t="s">
        <v>33</v>
      </c>
      <c r="D226" t="str">
        <f t="shared" si="3"/>
        <v>Paracelis, Mt. Province</v>
      </c>
    </row>
    <row r="227" spans="1:4" ht="15.75" hidden="1" x14ac:dyDescent="0.25">
      <c r="A227" s="3" t="s">
        <v>89</v>
      </c>
      <c r="B227" s="7" t="s">
        <v>113</v>
      </c>
      <c r="C227" t="s">
        <v>402</v>
      </c>
      <c r="D227" t="str">
        <f t="shared" si="3"/>
        <v>Sabangan, Mt. Province</v>
      </c>
    </row>
    <row r="228" spans="1:4" ht="15.75" hidden="1" x14ac:dyDescent="0.25">
      <c r="A228" s="3" t="s">
        <v>89</v>
      </c>
      <c r="B228" s="7" t="s">
        <v>113</v>
      </c>
      <c r="C228" t="s">
        <v>403</v>
      </c>
      <c r="D228" t="str">
        <f t="shared" si="3"/>
        <v>Sadangan, Mt. Province</v>
      </c>
    </row>
    <row r="229" spans="1:4" ht="15.75" hidden="1" x14ac:dyDescent="0.25">
      <c r="A229" s="3" t="s">
        <v>89</v>
      </c>
      <c r="B229" s="7" t="s">
        <v>113</v>
      </c>
      <c r="C229" t="s">
        <v>404</v>
      </c>
      <c r="D229" t="str">
        <f t="shared" si="3"/>
        <v>Sagada, Mt. Province</v>
      </c>
    </row>
    <row r="230" spans="1:4" ht="15.75" hidden="1" x14ac:dyDescent="0.25">
      <c r="A230" s="3" t="s">
        <v>89</v>
      </c>
      <c r="B230" s="7" t="s">
        <v>113</v>
      </c>
      <c r="C230" t="s">
        <v>405</v>
      </c>
      <c r="D230" t="str">
        <f t="shared" si="3"/>
        <v>Tadian, Mt. Province</v>
      </c>
    </row>
    <row r="231" spans="1:4" ht="15.75" hidden="1" x14ac:dyDescent="0.25">
      <c r="A231" s="4" t="s">
        <v>90</v>
      </c>
      <c r="B231" s="6" t="s">
        <v>114</v>
      </c>
      <c r="C231" t="s">
        <v>406</v>
      </c>
      <c r="D231" t="str">
        <f t="shared" si="3"/>
        <v>Province of Batanes, Batanes</v>
      </c>
    </row>
    <row r="232" spans="1:4" ht="15.75" hidden="1" x14ac:dyDescent="0.25">
      <c r="A232" s="5" t="s">
        <v>90</v>
      </c>
      <c r="B232" s="7" t="s">
        <v>114</v>
      </c>
      <c r="C232" t="s">
        <v>407</v>
      </c>
      <c r="D232" t="str">
        <f t="shared" si="3"/>
        <v>Basco, Batanes</v>
      </c>
    </row>
    <row r="233" spans="1:4" ht="15.75" hidden="1" x14ac:dyDescent="0.25">
      <c r="A233" s="5" t="s">
        <v>90</v>
      </c>
      <c r="B233" s="7" t="s">
        <v>114</v>
      </c>
      <c r="C233" t="s">
        <v>408</v>
      </c>
      <c r="D233" t="str">
        <f t="shared" si="3"/>
        <v>Itbayat, Batanes</v>
      </c>
    </row>
    <row r="234" spans="1:4" ht="15.75" hidden="1" x14ac:dyDescent="0.25">
      <c r="A234" s="5" t="s">
        <v>90</v>
      </c>
      <c r="B234" s="7" t="s">
        <v>114</v>
      </c>
      <c r="C234" t="s">
        <v>409</v>
      </c>
      <c r="D234" t="str">
        <f t="shared" si="3"/>
        <v>Ivana, Batanes</v>
      </c>
    </row>
    <row r="235" spans="1:4" ht="15.75" hidden="1" x14ac:dyDescent="0.25">
      <c r="A235" s="5" t="s">
        <v>90</v>
      </c>
      <c r="B235" s="7" t="s">
        <v>114</v>
      </c>
      <c r="C235" t="s">
        <v>410</v>
      </c>
      <c r="D235" t="str">
        <f t="shared" si="3"/>
        <v>Mahatao, Batanes</v>
      </c>
    </row>
    <row r="236" spans="1:4" ht="15.75" hidden="1" x14ac:dyDescent="0.25">
      <c r="A236" s="5" t="s">
        <v>90</v>
      </c>
      <c r="B236" s="7" t="s">
        <v>114</v>
      </c>
      <c r="C236" t="s">
        <v>411</v>
      </c>
      <c r="D236" t="str">
        <f t="shared" si="3"/>
        <v>Sabtang, Batanes</v>
      </c>
    </row>
    <row r="237" spans="1:4" ht="15.75" hidden="1" x14ac:dyDescent="0.25">
      <c r="A237" s="5" t="s">
        <v>90</v>
      </c>
      <c r="B237" s="7" t="s">
        <v>114</v>
      </c>
      <c r="C237" t="s">
        <v>412</v>
      </c>
      <c r="D237" t="str">
        <f t="shared" si="3"/>
        <v>Uyugan, Batanes</v>
      </c>
    </row>
    <row r="238" spans="1:4" ht="15.75" hidden="1" x14ac:dyDescent="0.25">
      <c r="A238" s="4" t="s">
        <v>90</v>
      </c>
      <c r="B238" s="6" t="s">
        <v>115</v>
      </c>
      <c r="C238" t="s">
        <v>413</v>
      </c>
      <c r="D238" t="str">
        <f t="shared" si="3"/>
        <v>Province of Cagayan, Cagayan</v>
      </c>
    </row>
    <row r="239" spans="1:4" ht="15.75" hidden="1" x14ac:dyDescent="0.25">
      <c r="A239" s="5" t="s">
        <v>90</v>
      </c>
      <c r="B239" s="7" t="s">
        <v>115</v>
      </c>
      <c r="C239" t="s">
        <v>414</v>
      </c>
      <c r="D239" t="str">
        <f t="shared" si="3"/>
        <v>Tuguegarao City, Cagayan</v>
      </c>
    </row>
    <row r="240" spans="1:4" ht="15.75" hidden="1" x14ac:dyDescent="0.25">
      <c r="A240" s="5" t="s">
        <v>90</v>
      </c>
      <c r="B240" s="7" t="s">
        <v>115</v>
      </c>
      <c r="C240" t="s">
        <v>415</v>
      </c>
      <c r="D240" t="str">
        <f t="shared" si="3"/>
        <v>Abulug, Cagayan</v>
      </c>
    </row>
    <row r="241" spans="1:4" ht="15.75" hidden="1" x14ac:dyDescent="0.25">
      <c r="A241" s="5" t="s">
        <v>90</v>
      </c>
      <c r="B241" s="7" t="s">
        <v>115</v>
      </c>
      <c r="C241" t="s">
        <v>285</v>
      </c>
      <c r="D241" t="str">
        <f t="shared" si="3"/>
        <v>Alcala, Cagayan</v>
      </c>
    </row>
    <row r="242" spans="1:4" ht="15.75" hidden="1" x14ac:dyDescent="0.25">
      <c r="A242" s="5" t="s">
        <v>90</v>
      </c>
      <c r="B242" s="7" t="s">
        <v>115</v>
      </c>
      <c r="C242" t="s">
        <v>416</v>
      </c>
      <c r="D242" t="str">
        <f t="shared" si="3"/>
        <v>Allacapan, Cagayan</v>
      </c>
    </row>
    <row r="243" spans="1:4" ht="15.75" hidden="1" x14ac:dyDescent="0.25">
      <c r="A243" s="5" t="s">
        <v>90</v>
      </c>
      <c r="B243" s="7" t="s">
        <v>115</v>
      </c>
      <c r="C243" t="s">
        <v>417</v>
      </c>
      <c r="D243" t="str">
        <f t="shared" si="3"/>
        <v>Amulung, Cagayan</v>
      </c>
    </row>
    <row r="244" spans="1:4" ht="15.75" hidden="1" x14ac:dyDescent="0.25">
      <c r="A244" s="5" t="s">
        <v>90</v>
      </c>
      <c r="B244" s="7" t="s">
        <v>115</v>
      </c>
      <c r="C244" t="s">
        <v>418</v>
      </c>
      <c r="D244" t="str">
        <f t="shared" si="3"/>
        <v>Aparri, Cagayan</v>
      </c>
    </row>
    <row r="245" spans="1:4" ht="15.75" hidden="1" x14ac:dyDescent="0.25">
      <c r="A245" s="5" t="s">
        <v>90</v>
      </c>
      <c r="B245" s="7" t="s">
        <v>115</v>
      </c>
      <c r="C245" t="s">
        <v>419</v>
      </c>
      <c r="D245" t="str">
        <f t="shared" si="3"/>
        <v>Baggao, Cagayan</v>
      </c>
    </row>
    <row r="246" spans="1:4" ht="15.75" hidden="1" x14ac:dyDescent="0.25">
      <c r="A246" s="5" t="s">
        <v>90</v>
      </c>
      <c r="B246" s="7" t="s">
        <v>115</v>
      </c>
      <c r="C246" t="s">
        <v>420</v>
      </c>
      <c r="D246" t="str">
        <f t="shared" si="3"/>
        <v>Ballesteros, Cagayan</v>
      </c>
    </row>
    <row r="247" spans="1:4" ht="15.75" hidden="1" x14ac:dyDescent="0.25">
      <c r="A247" s="5" t="s">
        <v>90</v>
      </c>
      <c r="B247" s="7" t="s">
        <v>115</v>
      </c>
      <c r="C247" t="s">
        <v>421</v>
      </c>
      <c r="D247" t="str">
        <f t="shared" si="3"/>
        <v>Buguey, Cagayan</v>
      </c>
    </row>
    <row r="248" spans="1:4" ht="15.75" hidden="1" x14ac:dyDescent="0.25">
      <c r="A248" s="5" t="s">
        <v>90</v>
      </c>
      <c r="B248" s="7" t="s">
        <v>115</v>
      </c>
      <c r="C248" t="s">
        <v>422</v>
      </c>
      <c r="D248" t="str">
        <f t="shared" si="3"/>
        <v>Calayan, Cagayan</v>
      </c>
    </row>
    <row r="249" spans="1:4" ht="15.75" hidden="1" x14ac:dyDescent="0.25">
      <c r="A249" s="5" t="s">
        <v>90</v>
      </c>
      <c r="B249" s="7" t="s">
        <v>115</v>
      </c>
      <c r="C249" t="s">
        <v>423</v>
      </c>
      <c r="D249" t="str">
        <f t="shared" si="3"/>
        <v>Calamaniugan, Cagayan</v>
      </c>
    </row>
    <row r="250" spans="1:4" ht="15.75" hidden="1" x14ac:dyDescent="0.25">
      <c r="A250" s="5" t="s">
        <v>90</v>
      </c>
      <c r="B250" s="7" t="s">
        <v>115</v>
      </c>
      <c r="C250" t="s">
        <v>424</v>
      </c>
      <c r="D250" t="str">
        <f t="shared" si="3"/>
        <v>Claveria, Cagayan</v>
      </c>
    </row>
    <row r="251" spans="1:4" ht="15.75" hidden="1" x14ac:dyDescent="0.25">
      <c r="A251" s="5" t="s">
        <v>90</v>
      </c>
      <c r="B251" s="7" t="s">
        <v>115</v>
      </c>
      <c r="C251" t="s">
        <v>425</v>
      </c>
      <c r="D251" t="str">
        <f t="shared" si="3"/>
        <v>Enrile, Cagayan</v>
      </c>
    </row>
    <row r="252" spans="1:4" ht="15.75" hidden="1" x14ac:dyDescent="0.25">
      <c r="A252" s="5" t="s">
        <v>90</v>
      </c>
      <c r="B252" s="7" t="s">
        <v>115</v>
      </c>
      <c r="C252" t="s">
        <v>426</v>
      </c>
      <c r="D252" t="str">
        <f t="shared" si="3"/>
        <v>Gattaran, Cagayan</v>
      </c>
    </row>
    <row r="253" spans="1:4" ht="15.75" hidden="1" x14ac:dyDescent="0.25">
      <c r="A253" s="5" t="s">
        <v>90</v>
      </c>
      <c r="B253" s="7" t="s">
        <v>115</v>
      </c>
      <c r="C253" t="s">
        <v>427</v>
      </c>
      <c r="D253" t="str">
        <f t="shared" si="3"/>
        <v>Gonzaga, Cagayan</v>
      </c>
    </row>
    <row r="254" spans="1:4" ht="15.75" hidden="1" x14ac:dyDescent="0.25">
      <c r="A254" s="5" t="s">
        <v>90</v>
      </c>
      <c r="B254" s="7" t="s">
        <v>115</v>
      </c>
      <c r="C254" t="s">
        <v>428</v>
      </c>
      <c r="D254" t="str">
        <f t="shared" si="3"/>
        <v>Iguig, Cagayan</v>
      </c>
    </row>
    <row r="255" spans="1:4" ht="15.75" hidden="1" x14ac:dyDescent="0.25">
      <c r="A255" s="5" t="s">
        <v>90</v>
      </c>
      <c r="B255" s="7" t="s">
        <v>115</v>
      </c>
      <c r="C255" t="s">
        <v>429</v>
      </c>
      <c r="D255" t="str">
        <f t="shared" si="3"/>
        <v>Lal-Lo, Cagayan</v>
      </c>
    </row>
    <row r="256" spans="1:4" ht="15.75" hidden="1" x14ac:dyDescent="0.25">
      <c r="A256" s="5" t="s">
        <v>90</v>
      </c>
      <c r="B256" s="7" t="s">
        <v>115</v>
      </c>
      <c r="C256" t="s">
        <v>430</v>
      </c>
      <c r="D256" t="str">
        <f t="shared" si="3"/>
        <v>Lasam, Cagayan</v>
      </c>
    </row>
    <row r="257" spans="1:4" ht="15.75" hidden="1" x14ac:dyDescent="0.25">
      <c r="A257" s="5" t="s">
        <v>90</v>
      </c>
      <c r="B257" s="7" t="s">
        <v>115</v>
      </c>
      <c r="C257" t="s">
        <v>431</v>
      </c>
      <c r="D257" t="str">
        <f t="shared" si="3"/>
        <v>Pamplona, Cagayan</v>
      </c>
    </row>
    <row r="258" spans="1:4" ht="15.75" hidden="1" x14ac:dyDescent="0.25">
      <c r="A258" s="5" t="s">
        <v>90</v>
      </c>
      <c r="B258" s="7" t="s">
        <v>115</v>
      </c>
      <c r="C258" t="s">
        <v>432</v>
      </c>
      <c r="D258" t="str">
        <f t="shared" ref="D258:D321" si="4">CONCATENATE(C258,", ",IF(B258="",A258,B258))</f>
        <v>Peñablanca, Cagayan</v>
      </c>
    </row>
    <row r="259" spans="1:4" ht="15.75" hidden="1" x14ac:dyDescent="0.25">
      <c r="A259" s="5" t="s">
        <v>90</v>
      </c>
      <c r="B259" s="7" t="s">
        <v>115</v>
      </c>
      <c r="C259" t="s">
        <v>433</v>
      </c>
      <c r="D259" t="str">
        <f t="shared" si="4"/>
        <v>Piat, Cagayan</v>
      </c>
    </row>
    <row r="260" spans="1:4" ht="15.75" hidden="1" x14ac:dyDescent="0.25">
      <c r="A260" s="5" t="s">
        <v>90</v>
      </c>
      <c r="B260" s="7" t="s">
        <v>115</v>
      </c>
      <c r="C260" t="s">
        <v>130</v>
      </c>
      <c r="D260" t="str">
        <f t="shared" si="4"/>
        <v>Rizal, Cagayan</v>
      </c>
    </row>
    <row r="261" spans="1:4" ht="15.75" hidden="1" x14ac:dyDescent="0.25">
      <c r="A261" s="5" t="s">
        <v>90</v>
      </c>
      <c r="B261" s="7" t="s">
        <v>115</v>
      </c>
      <c r="C261" t="s">
        <v>434</v>
      </c>
      <c r="D261" t="str">
        <f t="shared" si="4"/>
        <v>Sanchez Mira, Cagayan</v>
      </c>
    </row>
    <row r="262" spans="1:4" ht="15.75" hidden="1" x14ac:dyDescent="0.25">
      <c r="A262" s="5" t="s">
        <v>90</v>
      </c>
      <c r="B262" s="7" t="s">
        <v>115</v>
      </c>
      <c r="C262" t="s">
        <v>435</v>
      </c>
      <c r="D262" t="str">
        <f t="shared" si="4"/>
        <v>Santa Ana, Cagayan</v>
      </c>
    </row>
    <row r="263" spans="1:4" ht="15.75" hidden="1" x14ac:dyDescent="0.25">
      <c r="A263" s="5" t="s">
        <v>90</v>
      </c>
      <c r="B263" s="7" t="s">
        <v>115</v>
      </c>
      <c r="C263" t="s">
        <v>436</v>
      </c>
      <c r="D263" t="str">
        <f t="shared" si="4"/>
        <v>Santa Praxedes, Cagayan</v>
      </c>
    </row>
    <row r="264" spans="1:4" ht="15.75" hidden="1" x14ac:dyDescent="0.25">
      <c r="A264" s="5" t="s">
        <v>90</v>
      </c>
      <c r="B264" s="7" t="s">
        <v>115</v>
      </c>
      <c r="C264" t="s">
        <v>437</v>
      </c>
      <c r="D264" t="str">
        <f t="shared" si="4"/>
        <v>Santa Teresita, Cagayan</v>
      </c>
    </row>
    <row r="265" spans="1:4" ht="15.75" hidden="1" x14ac:dyDescent="0.25">
      <c r="A265" s="5" t="s">
        <v>90</v>
      </c>
      <c r="B265" s="7" t="s">
        <v>115</v>
      </c>
      <c r="C265" t="s">
        <v>438</v>
      </c>
      <c r="D265" t="str">
        <f t="shared" si="4"/>
        <v>Santo Niño (Faire), Cagayan</v>
      </c>
    </row>
    <row r="266" spans="1:4" ht="15.75" hidden="1" x14ac:dyDescent="0.25">
      <c r="A266" s="5" t="s">
        <v>90</v>
      </c>
      <c r="B266" s="7" t="s">
        <v>115</v>
      </c>
      <c r="C266" t="s">
        <v>439</v>
      </c>
      <c r="D266" t="str">
        <f t="shared" si="4"/>
        <v>Solana, Cagayan</v>
      </c>
    </row>
    <row r="267" spans="1:4" ht="15.75" hidden="1" x14ac:dyDescent="0.25">
      <c r="A267" s="5" t="s">
        <v>90</v>
      </c>
      <c r="B267" s="7" t="s">
        <v>115</v>
      </c>
      <c r="C267" t="s">
        <v>440</v>
      </c>
      <c r="D267" t="str">
        <f t="shared" si="4"/>
        <v>Tuao, Cagayan</v>
      </c>
    </row>
    <row r="268" spans="1:4" ht="15.75" hidden="1" x14ac:dyDescent="0.25">
      <c r="A268" s="4" t="s">
        <v>90</v>
      </c>
      <c r="B268" s="6" t="s">
        <v>116</v>
      </c>
      <c r="C268" t="s">
        <v>441</v>
      </c>
      <c r="D268" t="str">
        <f t="shared" si="4"/>
        <v>Province of Isabela, Isabela</v>
      </c>
    </row>
    <row r="269" spans="1:4" ht="15.75" hidden="1" x14ac:dyDescent="0.25">
      <c r="A269" s="5" t="s">
        <v>90</v>
      </c>
      <c r="B269" s="8" t="s">
        <v>116</v>
      </c>
      <c r="C269" t="s">
        <v>442</v>
      </c>
      <c r="D269" t="str">
        <f t="shared" si="4"/>
        <v>Cauayan City, Isabela</v>
      </c>
    </row>
    <row r="270" spans="1:4" ht="15.75" hidden="1" x14ac:dyDescent="0.25">
      <c r="A270" s="5" t="s">
        <v>90</v>
      </c>
      <c r="B270" s="8" t="s">
        <v>116</v>
      </c>
      <c r="C270" t="s">
        <v>443</v>
      </c>
      <c r="D270" t="str">
        <f t="shared" si="4"/>
        <v>Ilagan City, Isabela</v>
      </c>
    </row>
    <row r="271" spans="1:4" ht="15.75" hidden="1" x14ac:dyDescent="0.25">
      <c r="A271" s="5" t="s">
        <v>90</v>
      </c>
      <c r="B271" s="8" t="s">
        <v>116</v>
      </c>
      <c r="C271" t="s">
        <v>444</v>
      </c>
      <c r="D271" t="str">
        <f t="shared" si="4"/>
        <v>Santiago City, Isabela</v>
      </c>
    </row>
    <row r="272" spans="1:4" ht="15.75" hidden="1" x14ac:dyDescent="0.25">
      <c r="A272" s="5" t="s">
        <v>90</v>
      </c>
      <c r="B272" s="8" t="s">
        <v>116</v>
      </c>
      <c r="C272" t="s">
        <v>445</v>
      </c>
      <c r="D272" t="str">
        <f t="shared" si="4"/>
        <v>Alicia, Isabela</v>
      </c>
    </row>
    <row r="273" spans="1:4" ht="15.75" hidden="1" x14ac:dyDescent="0.25">
      <c r="A273" s="5" t="s">
        <v>90</v>
      </c>
      <c r="B273" s="8" t="s">
        <v>116</v>
      </c>
      <c r="C273" t="s">
        <v>446</v>
      </c>
      <c r="D273" t="str">
        <f t="shared" si="4"/>
        <v>Angadanan, Isabela</v>
      </c>
    </row>
    <row r="274" spans="1:4" ht="15.75" hidden="1" x14ac:dyDescent="0.25">
      <c r="A274" s="5" t="s">
        <v>90</v>
      </c>
      <c r="B274" s="8" t="s">
        <v>116</v>
      </c>
      <c r="C274" t="s">
        <v>119</v>
      </c>
      <c r="D274" t="str">
        <f t="shared" si="4"/>
        <v>Aurora, Isabela</v>
      </c>
    </row>
    <row r="275" spans="1:4" ht="15.75" hidden="1" x14ac:dyDescent="0.25">
      <c r="A275" s="5" t="s">
        <v>90</v>
      </c>
      <c r="B275" s="8" t="s">
        <v>116</v>
      </c>
      <c r="C275" t="s">
        <v>447</v>
      </c>
      <c r="D275" t="str">
        <f t="shared" si="4"/>
        <v>Benito Soliven, Isabela</v>
      </c>
    </row>
    <row r="276" spans="1:4" ht="15.75" hidden="1" x14ac:dyDescent="0.25">
      <c r="A276" s="5" t="s">
        <v>90</v>
      </c>
      <c r="B276" s="8" t="s">
        <v>116</v>
      </c>
      <c r="C276" t="s">
        <v>210</v>
      </c>
      <c r="D276" t="str">
        <f t="shared" si="4"/>
        <v>Burgos, Isabela</v>
      </c>
    </row>
    <row r="277" spans="1:4" ht="15.75" hidden="1" x14ac:dyDescent="0.25">
      <c r="A277" s="5" t="s">
        <v>90</v>
      </c>
      <c r="B277" s="8" t="s">
        <v>116</v>
      </c>
      <c r="C277" t="s">
        <v>448</v>
      </c>
      <c r="D277" t="str">
        <f t="shared" si="4"/>
        <v>Cabagan, Isabela</v>
      </c>
    </row>
    <row r="278" spans="1:4" ht="15.75" hidden="1" x14ac:dyDescent="0.25">
      <c r="A278" s="5" t="s">
        <v>90</v>
      </c>
      <c r="B278" s="8" t="s">
        <v>116</v>
      </c>
      <c r="C278" t="s">
        <v>449</v>
      </c>
      <c r="D278" t="str">
        <f t="shared" si="4"/>
        <v>Cabatuan, Isabela</v>
      </c>
    </row>
    <row r="279" spans="1:4" ht="15.75" hidden="1" x14ac:dyDescent="0.25">
      <c r="A279" s="5" t="s">
        <v>90</v>
      </c>
      <c r="B279" s="8" t="s">
        <v>116</v>
      </c>
      <c r="C279" t="s">
        <v>450</v>
      </c>
      <c r="D279" t="str">
        <f t="shared" si="4"/>
        <v>Cordon, Isabela</v>
      </c>
    </row>
    <row r="280" spans="1:4" ht="15.75" hidden="1" x14ac:dyDescent="0.25">
      <c r="A280" s="5" t="s">
        <v>90</v>
      </c>
      <c r="B280" s="8" t="s">
        <v>116</v>
      </c>
      <c r="C280" t="s">
        <v>451</v>
      </c>
      <c r="D280" t="str">
        <f t="shared" si="4"/>
        <v>Delfin Albano, Isabela</v>
      </c>
    </row>
    <row r="281" spans="1:4" ht="15.75" hidden="1" x14ac:dyDescent="0.25">
      <c r="A281" s="5" t="s">
        <v>90</v>
      </c>
      <c r="B281" s="8" t="s">
        <v>116</v>
      </c>
      <c r="C281" t="s">
        <v>452</v>
      </c>
      <c r="D281" t="str">
        <f t="shared" si="4"/>
        <v>Dinapigue, Isabela</v>
      </c>
    </row>
    <row r="282" spans="1:4" ht="15.75" hidden="1" x14ac:dyDescent="0.25">
      <c r="A282" s="5" t="s">
        <v>90</v>
      </c>
      <c r="B282" s="8" t="s">
        <v>116</v>
      </c>
      <c r="C282" t="s">
        <v>453</v>
      </c>
      <c r="D282" t="str">
        <f t="shared" si="4"/>
        <v>Divilacan, Isabela</v>
      </c>
    </row>
    <row r="283" spans="1:4" ht="15.75" hidden="1" x14ac:dyDescent="0.25">
      <c r="A283" s="5" t="s">
        <v>90</v>
      </c>
      <c r="B283" s="8" t="s">
        <v>116</v>
      </c>
      <c r="C283" t="s">
        <v>454</v>
      </c>
      <c r="D283" t="str">
        <f t="shared" si="4"/>
        <v>Echague, Isabela</v>
      </c>
    </row>
    <row r="284" spans="1:4" ht="15.75" hidden="1" x14ac:dyDescent="0.25">
      <c r="A284" s="5" t="s">
        <v>90</v>
      </c>
      <c r="B284" s="8" t="s">
        <v>116</v>
      </c>
      <c r="C284" t="s">
        <v>455</v>
      </c>
      <c r="D284" t="str">
        <f t="shared" si="4"/>
        <v>Gamu, Isabela</v>
      </c>
    </row>
    <row r="285" spans="1:4" ht="15.75" hidden="1" x14ac:dyDescent="0.25">
      <c r="A285" s="5" t="s">
        <v>90</v>
      </c>
      <c r="B285" s="8" t="s">
        <v>116</v>
      </c>
      <c r="C285" t="s">
        <v>456</v>
      </c>
      <c r="D285" t="str">
        <f t="shared" si="4"/>
        <v>Jones, Isabela</v>
      </c>
    </row>
    <row r="286" spans="1:4" ht="15.75" hidden="1" x14ac:dyDescent="0.25">
      <c r="A286" s="5" t="s">
        <v>90</v>
      </c>
      <c r="B286" s="8" t="s">
        <v>116</v>
      </c>
      <c r="C286" t="s">
        <v>269</v>
      </c>
      <c r="D286" t="str">
        <f t="shared" si="4"/>
        <v>Luna, Isabela</v>
      </c>
    </row>
    <row r="287" spans="1:4" ht="15.75" hidden="1" x14ac:dyDescent="0.25">
      <c r="A287" s="5" t="s">
        <v>90</v>
      </c>
      <c r="B287" s="8" t="s">
        <v>116</v>
      </c>
      <c r="C287" t="s">
        <v>457</v>
      </c>
      <c r="D287" t="str">
        <f t="shared" si="4"/>
        <v>Maconacon, Isabela</v>
      </c>
    </row>
    <row r="288" spans="1:4" ht="15.75" hidden="1" x14ac:dyDescent="0.25">
      <c r="A288" s="5" t="s">
        <v>90</v>
      </c>
      <c r="B288" s="8" t="s">
        <v>116</v>
      </c>
      <c r="C288" t="s">
        <v>458</v>
      </c>
      <c r="D288" t="str">
        <f t="shared" si="4"/>
        <v>Mallig, Isabela</v>
      </c>
    </row>
    <row r="289" spans="1:4" ht="15.75" hidden="1" x14ac:dyDescent="0.25">
      <c r="A289" s="5" t="s">
        <v>90</v>
      </c>
      <c r="B289" s="8" t="s">
        <v>116</v>
      </c>
      <c r="C289" t="s">
        <v>459</v>
      </c>
      <c r="D289" t="str">
        <f t="shared" si="4"/>
        <v>Naguilan, Isabela</v>
      </c>
    </row>
    <row r="290" spans="1:4" ht="15.75" hidden="1" x14ac:dyDescent="0.25">
      <c r="A290" s="5" t="s">
        <v>90</v>
      </c>
      <c r="B290" s="8" t="s">
        <v>116</v>
      </c>
      <c r="C290" t="s">
        <v>460</v>
      </c>
      <c r="D290" t="str">
        <f t="shared" si="4"/>
        <v>Palanan, Isabela</v>
      </c>
    </row>
    <row r="291" spans="1:4" ht="15.75" hidden="1" x14ac:dyDescent="0.25">
      <c r="A291" s="5" t="s">
        <v>90</v>
      </c>
      <c r="B291" s="8" t="s">
        <v>116</v>
      </c>
      <c r="C291" t="s">
        <v>129</v>
      </c>
      <c r="D291" t="str">
        <f t="shared" si="4"/>
        <v>Quezon, Isabela</v>
      </c>
    </row>
    <row r="292" spans="1:4" ht="15.75" hidden="1" x14ac:dyDescent="0.25">
      <c r="A292" s="5" t="s">
        <v>90</v>
      </c>
      <c r="B292" s="8" t="s">
        <v>116</v>
      </c>
      <c r="C292" t="s">
        <v>118</v>
      </c>
      <c r="D292" t="str">
        <f t="shared" si="4"/>
        <v>Quirino, Isabela</v>
      </c>
    </row>
    <row r="293" spans="1:4" ht="15.75" hidden="1" x14ac:dyDescent="0.25">
      <c r="A293" s="5" t="s">
        <v>90</v>
      </c>
      <c r="B293" s="8" t="s">
        <v>116</v>
      </c>
      <c r="C293" t="s">
        <v>461</v>
      </c>
      <c r="D293" t="str">
        <f t="shared" si="4"/>
        <v>Ramon, Isabela</v>
      </c>
    </row>
    <row r="294" spans="1:4" ht="15.75" hidden="1" x14ac:dyDescent="0.25">
      <c r="A294" s="5" t="s">
        <v>90</v>
      </c>
      <c r="B294" s="8" t="s">
        <v>116</v>
      </c>
      <c r="C294" t="s">
        <v>462</v>
      </c>
      <c r="D294" t="str">
        <f t="shared" si="4"/>
        <v>Reina Mercedes, Isabela</v>
      </c>
    </row>
    <row r="295" spans="1:4" ht="15.75" hidden="1" x14ac:dyDescent="0.25">
      <c r="A295" s="5" t="s">
        <v>90</v>
      </c>
      <c r="B295" s="8" t="s">
        <v>116</v>
      </c>
      <c r="C295" t="s">
        <v>463</v>
      </c>
      <c r="D295" t="str">
        <f t="shared" si="4"/>
        <v>Roxas, Isabela</v>
      </c>
    </row>
    <row r="296" spans="1:4" ht="15.75" hidden="1" x14ac:dyDescent="0.25">
      <c r="A296" s="5" t="s">
        <v>90</v>
      </c>
      <c r="B296" s="8" t="s">
        <v>116</v>
      </c>
      <c r="C296" t="s">
        <v>464</v>
      </c>
      <c r="D296" t="str">
        <f t="shared" si="4"/>
        <v>San Agustin, Isabela</v>
      </c>
    </row>
    <row r="297" spans="1:4" ht="15.75" hidden="1" x14ac:dyDescent="0.25">
      <c r="A297" s="5" t="s">
        <v>90</v>
      </c>
      <c r="B297" s="8" t="s">
        <v>116</v>
      </c>
      <c r="C297" t="s">
        <v>465</v>
      </c>
      <c r="D297" t="str">
        <f t="shared" si="4"/>
        <v>San Guillermo, Isabela</v>
      </c>
    </row>
    <row r="298" spans="1:4" ht="15.75" hidden="1" x14ac:dyDescent="0.25">
      <c r="A298" s="5" t="s">
        <v>90</v>
      </c>
      <c r="B298" s="8" t="s">
        <v>116</v>
      </c>
      <c r="C298" t="s">
        <v>466</v>
      </c>
      <c r="D298" t="str">
        <f t="shared" si="4"/>
        <v>San Isidro, Isabela</v>
      </c>
    </row>
    <row r="299" spans="1:4" ht="15.75" hidden="1" x14ac:dyDescent="0.25">
      <c r="A299" s="5" t="s">
        <v>90</v>
      </c>
      <c r="B299" s="8" t="s">
        <v>116</v>
      </c>
      <c r="C299" t="s">
        <v>314</v>
      </c>
      <c r="D299" t="str">
        <f t="shared" si="4"/>
        <v>San Manuel, Isabela</v>
      </c>
    </row>
    <row r="300" spans="1:4" ht="15.75" hidden="1" x14ac:dyDescent="0.25">
      <c r="A300" s="5" t="s">
        <v>90</v>
      </c>
      <c r="B300" s="8" t="s">
        <v>116</v>
      </c>
      <c r="C300" t="s">
        <v>467</v>
      </c>
      <c r="D300" t="str">
        <f t="shared" si="4"/>
        <v>San Mariano, Isabela</v>
      </c>
    </row>
    <row r="301" spans="1:4" ht="15.75" hidden="1" x14ac:dyDescent="0.25">
      <c r="A301" s="5" t="s">
        <v>90</v>
      </c>
      <c r="B301" s="8" t="s">
        <v>116</v>
      </c>
      <c r="C301" t="s">
        <v>468</v>
      </c>
      <c r="D301" t="str">
        <f t="shared" si="4"/>
        <v>San Mateo, Isabela</v>
      </c>
    </row>
    <row r="302" spans="1:4" ht="15.75" hidden="1" x14ac:dyDescent="0.25">
      <c r="A302" s="5" t="s">
        <v>90</v>
      </c>
      <c r="B302" s="8" t="s">
        <v>116</v>
      </c>
      <c r="C302" t="s">
        <v>469</v>
      </c>
      <c r="D302" t="str">
        <f t="shared" si="4"/>
        <v>San Pablo, Isabela</v>
      </c>
    </row>
    <row r="303" spans="1:4" ht="15.75" hidden="1" x14ac:dyDescent="0.25">
      <c r="A303" s="5" t="s">
        <v>90</v>
      </c>
      <c r="B303" s="8" t="s">
        <v>116</v>
      </c>
      <c r="C303" t="s">
        <v>317</v>
      </c>
      <c r="D303" t="str">
        <f t="shared" si="4"/>
        <v>Santa Maria, Isabela</v>
      </c>
    </row>
    <row r="304" spans="1:4" ht="15.75" hidden="1" x14ac:dyDescent="0.25">
      <c r="A304" s="5" t="s">
        <v>90</v>
      </c>
      <c r="B304" s="8" t="s">
        <v>116</v>
      </c>
      <c r="C304" t="s">
        <v>470</v>
      </c>
      <c r="D304" t="str">
        <f t="shared" si="4"/>
        <v>Santo Tomas, Isabela</v>
      </c>
    </row>
    <row r="305" spans="1:4" ht="15.75" hidden="1" x14ac:dyDescent="0.25">
      <c r="A305" s="5" t="s">
        <v>90</v>
      </c>
      <c r="B305" s="8" t="s">
        <v>116</v>
      </c>
      <c r="C305" t="s">
        <v>471</v>
      </c>
      <c r="D305" t="str">
        <f t="shared" si="4"/>
        <v>Tumauini, Isabela</v>
      </c>
    </row>
    <row r="306" spans="1:4" ht="15.75" hidden="1" x14ac:dyDescent="0.25">
      <c r="A306" s="4" t="s">
        <v>90</v>
      </c>
      <c r="B306" s="6" t="s">
        <v>117</v>
      </c>
      <c r="C306" t="s">
        <v>472</v>
      </c>
      <c r="D306" t="str">
        <f t="shared" si="4"/>
        <v>Province of Nueva Vizcaya, Nueva Vizcaya</v>
      </c>
    </row>
    <row r="307" spans="1:4" ht="15.75" hidden="1" x14ac:dyDescent="0.25">
      <c r="A307" s="5" t="s">
        <v>90</v>
      </c>
      <c r="B307" s="8" t="s">
        <v>117</v>
      </c>
      <c r="C307" t="s">
        <v>473</v>
      </c>
      <c r="D307" t="str">
        <f t="shared" si="4"/>
        <v>Alfonso Castaneda, Nueva Vizcaya</v>
      </c>
    </row>
    <row r="308" spans="1:4" ht="15.75" hidden="1" x14ac:dyDescent="0.25">
      <c r="A308" s="5" t="s">
        <v>90</v>
      </c>
      <c r="B308" s="8" t="s">
        <v>117</v>
      </c>
      <c r="C308" t="s">
        <v>474</v>
      </c>
      <c r="D308" t="str">
        <f t="shared" si="4"/>
        <v>Ambaguio, Nueva Vizcaya</v>
      </c>
    </row>
    <row r="309" spans="1:4" ht="15.75" hidden="1" x14ac:dyDescent="0.25">
      <c r="A309" s="5" t="s">
        <v>90</v>
      </c>
      <c r="B309" s="8" t="s">
        <v>117</v>
      </c>
      <c r="C309" t="s">
        <v>475</v>
      </c>
      <c r="D309" t="str">
        <f t="shared" si="4"/>
        <v>Aritao, Nueva Vizcaya</v>
      </c>
    </row>
    <row r="310" spans="1:4" ht="15.75" hidden="1" x14ac:dyDescent="0.25">
      <c r="A310" s="5" t="s">
        <v>90</v>
      </c>
      <c r="B310" s="8" t="s">
        <v>117</v>
      </c>
      <c r="C310" t="s">
        <v>476</v>
      </c>
      <c r="D310" t="str">
        <f t="shared" si="4"/>
        <v>Bagabag, Nueva Vizcaya</v>
      </c>
    </row>
    <row r="311" spans="1:4" ht="15.75" hidden="1" x14ac:dyDescent="0.25">
      <c r="A311" s="5" t="s">
        <v>90</v>
      </c>
      <c r="B311" s="8" t="s">
        <v>117</v>
      </c>
      <c r="C311" t="s">
        <v>477</v>
      </c>
      <c r="D311" t="str">
        <f t="shared" si="4"/>
        <v>Bambang, Nueva Vizcaya</v>
      </c>
    </row>
    <row r="312" spans="1:4" ht="15.75" hidden="1" x14ac:dyDescent="0.25">
      <c r="A312" s="5" t="s">
        <v>90</v>
      </c>
      <c r="B312" s="8" t="s">
        <v>117</v>
      </c>
      <c r="C312" t="s">
        <v>478</v>
      </c>
      <c r="D312" t="str">
        <f t="shared" si="4"/>
        <v>Bayombong, Nueva Vizcaya</v>
      </c>
    </row>
    <row r="313" spans="1:4" ht="15.75" hidden="1" x14ac:dyDescent="0.25">
      <c r="A313" s="5" t="s">
        <v>90</v>
      </c>
      <c r="B313" s="8" t="s">
        <v>117</v>
      </c>
      <c r="C313" t="s">
        <v>479</v>
      </c>
      <c r="D313" t="str">
        <f t="shared" si="4"/>
        <v>Diadi, Nueva Vizcaya</v>
      </c>
    </row>
    <row r="314" spans="1:4" ht="15.75" hidden="1" x14ac:dyDescent="0.25">
      <c r="A314" s="5" t="s">
        <v>90</v>
      </c>
      <c r="B314" s="8" t="s">
        <v>117</v>
      </c>
      <c r="C314" t="s">
        <v>480</v>
      </c>
      <c r="D314" t="str">
        <f t="shared" si="4"/>
        <v>Dupax Del Norte, Nueva Vizcaya</v>
      </c>
    </row>
    <row r="315" spans="1:4" ht="15.75" hidden="1" x14ac:dyDescent="0.25">
      <c r="A315" s="5" t="s">
        <v>90</v>
      </c>
      <c r="B315" s="8" t="s">
        <v>117</v>
      </c>
      <c r="C315" t="s">
        <v>481</v>
      </c>
      <c r="D315" t="str">
        <f t="shared" si="4"/>
        <v>Dupax del Sur , Nueva Vizcaya</v>
      </c>
    </row>
    <row r="316" spans="1:4" ht="15.75" hidden="1" x14ac:dyDescent="0.25">
      <c r="A316" s="5" t="s">
        <v>90</v>
      </c>
      <c r="B316" s="8" t="s">
        <v>117</v>
      </c>
      <c r="C316" t="s">
        <v>482</v>
      </c>
      <c r="D316" t="str">
        <f t="shared" si="4"/>
        <v>Kasibu, Nueva Vizcaya</v>
      </c>
    </row>
    <row r="317" spans="1:4" ht="15.75" hidden="1" x14ac:dyDescent="0.25">
      <c r="A317" s="5" t="s">
        <v>90</v>
      </c>
      <c r="B317" s="8" t="s">
        <v>117</v>
      </c>
      <c r="C317" t="s">
        <v>483</v>
      </c>
      <c r="D317" t="str">
        <f t="shared" si="4"/>
        <v>Kayapa, Nueva Vizcaya</v>
      </c>
    </row>
    <row r="318" spans="1:4" ht="15.75" hidden="1" x14ac:dyDescent="0.25">
      <c r="A318" s="5" t="s">
        <v>90</v>
      </c>
      <c r="B318" s="8" t="s">
        <v>117</v>
      </c>
      <c r="C318" t="s">
        <v>129</v>
      </c>
      <c r="D318" t="str">
        <f t="shared" si="4"/>
        <v>Quezon, Nueva Vizcaya</v>
      </c>
    </row>
    <row r="319" spans="1:4" ht="15.75" hidden="1" x14ac:dyDescent="0.25">
      <c r="A319" s="5" t="s">
        <v>90</v>
      </c>
      <c r="B319" s="8" t="s">
        <v>117</v>
      </c>
      <c r="C319" t="s">
        <v>484</v>
      </c>
      <c r="D319" t="str">
        <f t="shared" si="4"/>
        <v>Santa Fe, Nueva Vizcaya</v>
      </c>
    </row>
    <row r="320" spans="1:4" ht="15.75" hidden="1" x14ac:dyDescent="0.25">
      <c r="A320" s="5" t="s">
        <v>90</v>
      </c>
      <c r="B320" s="8" t="s">
        <v>117</v>
      </c>
      <c r="C320" t="s">
        <v>485</v>
      </c>
      <c r="D320" t="str">
        <f t="shared" si="4"/>
        <v>Solano, Nueva Vizcaya</v>
      </c>
    </row>
    <row r="321" spans="1:4" ht="15.75" hidden="1" x14ac:dyDescent="0.25">
      <c r="A321" s="5" t="s">
        <v>90</v>
      </c>
      <c r="B321" s="8" t="s">
        <v>117</v>
      </c>
      <c r="C321" t="s">
        <v>486</v>
      </c>
      <c r="D321" t="str">
        <f t="shared" si="4"/>
        <v>Villaverde, Nueva Vizcaya</v>
      </c>
    </row>
    <row r="322" spans="1:4" ht="15.75" hidden="1" x14ac:dyDescent="0.25">
      <c r="A322" s="4" t="s">
        <v>90</v>
      </c>
      <c r="B322" s="6" t="s">
        <v>118</v>
      </c>
      <c r="C322" t="s">
        <v>487</v>
      </c>
      <c r="D322" t="str">
        <f t="shared" ref="D322:D385" si="5">CONCATENATE(C322,", ",IF(B322="",A322,B322))</f>
        <v>Province of Quirino, Quirino</v>
      </c>
    </row>
    <row r="323" spans="1:4" ht="15.75" hidden="1" x14ac:dyDescent="0.25">
      <c r="A323" s="5" t="s">
        <v>90</v>
      </c>
      <c r="B323" s="7" t="s">
        <v>118</v>
      </c>
      <c r="C323" t="s">
        <v>488</v>
      </c>
      <c r="D323" t="str">
        <f t="shared" si="5"/>
        <v>Aglipay, Quirino</v>
      </c>
    </row>
    <row r="324" spans="1:4" ht="15.75" hidden="1" x14ac:dyDescent="0.25">
      <c r="A324" s="5" t="s">
        <v>90</v>
      </c>
      <c r="B324" s="7" t="s">
        <v>118</v>
      </c>
      <c r="C324" t="s">
        <v>489</v>
      </c>
      <c r="D324" t="str">
        <f t="shared" si="5"/>
        <v>Cabarroguis, Quirino</v>
      </c>
    </row>
    <row r="325" spans="1:4" ht="15.75" hidden="1" x14ac:dyDescent="0.25">
      <c r="A325" s="5" t="s">
        <v>90</v>
      </c>
      <c r="B325" s="7" t="s">
        <v>118</v>
      </c>
      <c r="C325" t="s">
        <v>490</v>
      </c>
      <c r="D325" t="str">
        <f t="shared" si="5"/>
        <v>Diffun, Quirino</v>
      </c>
    </row>
    <row r="326" spans="1:4" ht="15.75" hidden="1" x14ac:dyDescent="0.25">
      <c r="A326" s="5" t="s">
        <v>90</v>
      </c>
      <c r="B326" s="7" t="s">
        <v>118</v>
      </c>
      <c r="C326" t="s">
        <v>491</v>
      </c>
      <c r="D326" t="str">
        <f t="shared" si="5"/>
        <v>Maddela, Quirino</v>
      </c>
    </row>
    <row r="327" spans="1:4" ht="15.75" hidden="1" x14ac:dyDescent="0.25">
      <c r="A327" s="5" t="s">
        <v>90</v>
      </c>
      <c r="B327" s="7" t="s">
        <v>118</v>
      </c>
      <c r="C327" t="s">
        <v>492</v>
      </c>
      <c r="D327" t="str">
        <f t="shared" si="5"/>
        <v>Nagtipunan, Quirino</v>
      </c>
    </row>
    <row r="328" spans="1:4" ht="15.75" hidden="1" x14ac:dyDescent="0.25">
      <c r="A328" s="5" t="s">
        <v>90</v>
      </c>
      <c r="B328" s="7" t="s">
        <v>118</v>
      </c>
      <c r="C328" t="s">
        <v>493</v>
      </c>
      <c r="D328" t="str">
        <f t="shared" si="5"/>
        <v>Saguday , Quirino</v>
      </c>
    </row>
    <row r="329" spans="1:4" ht="15.75" hidden="1" x14ac:dyDescent="0.25">
      <c r="A329" s="4" t="s">
        <v>91</v>
      </c>
      <c r="B329" s="6" t="s">
        <v>119</v>
      </c>
      <c r="C329" t="s">
        <v>494</v>
      </c>
      <c r="D329" t="str">
        <f t="shared" si="5"/>
        <v>Province of Aurora, Aurora</v>
      </c>
    </row>
    <row r="330" spans="1:4" ht="15.75" hidden="1" x14ac:dyDescent="0.25">
      <c r="A330" s="3" t="s">
        <v>91</v>
      </c>
      <c r="B330" s="7" t="s">
        <v>119</v>
      </c>
      <c r="C330" t="s">
        <v>495</v>
      </c>
      <c r="D330" t="str">
        <f t="shared" si="5"/>
        <v>Baler, Aurora</v>
      </c>
    </row>
    <row r="331" spans="1:4" ht="15.75" hidden="1" x14ac:dyDescent="0.25">
      <c r="A331" s="3" t="s">
        <v>91</v>
      </c>
      <c r="B331" s="7" t="s">
        <v>119</v>
      </c>
      <c r="C331" t="s">
        <v>496</v>
      </c>
      <c r="D331" t="str">
        <f t="shared" si="5"/>
        <v>Casiguran, Aurora</v>
      </c>
    </row>
    <row r="332" spans="1:4" ht="15.75" hidden="1" x14ac:dyDescent="0.25">
      <c r="A332" s="3" t="s">
        <v>91</v>
      </c>
      <c r="B332" s="7" t="s">
        <v>119</v>
      </c>
      <c r="C332" t="s">
        <v>497</v>
      </c>
      <c r="D332" t="str">
        <f t="shared" si="5"/>
        <v>Dilasag, Aurora</v>
      </c>
    </row>
    <row r="333" spans="1:4" ht="15.75" hidden="1" x14ac:dyDescent="0.25">
      <c r="A333" s="3" t="s">
        <v>91</v>
      </c>
      <c r="B333" s="7" t="s">
        <v>119</v>
      </c>
      <c r="C333" t="s">
        <v>498</v>
      </c>
      <c r="D333" t="str">
        <f t="shared" si="5"/>
        <v>Dinalungan, Aurora</v>
      </c>
    </row>
    <row r="334" spans="1:4" ht="15.75" hidden="1" x14ac:dyDescent="0.25">
      <c r="A334" s="3" t="s">
        <v>91</v>
      </c>
      <c r="B334" s="7" t="s">
        <v>119</v>
      </c>
      <c r="C334" t="s">
        <v>499</v>
      </c>
      <c r="D334" t="str">
        <f t="shared" si="5"/>
        <v>Dingalan, Aurora</v>
      </c>
    </row>
    <row r="335" spans="1:4" ht="15.75" hidden="1" x14ac:dyDescent="0.25">
      <c r="A335" s="3" t="s">
        <v>91</v>
      </c>
      <c r="B335" s="7" t="s">
        <v>119</v>
      </c>
      <c r="C335" t="s">
        <v>500</v>
      </c>
      <c r="D335" t="str">
        <f t="shared" si="5"/>
        <v>Dipaculao, Aurora</v>
      </c>
    </row>
    <row r="336" spans="1:4" ht="15.75" hidden="1" x14ac:dyDescent="0.25">
      <c r="A336" s="3" t="s">
        <v>91</v>
      </c>
      <c r="B336" s="7" t="s">
        <v>119</v>
      </c>
      <c r="C336" t="s">
        <v>501</v>
      </c>
      <c r="D336" t="str">
        <f t="shared" si="5"/>
        <v>Maria Aurora, Aurora</v>
      </c>
    </row>
    <row r="337" spans="1:4" ht="15.75" hidden="1" x14ac:dyDescent="0.25">
      <c r="A337" s="3" t="s">
        <v>91</v>
      </c>
      <c r="B337" s="7" t="s">
        <v>119</v>
      </c>
      <c r="C337" t="s">
        <v>502</v>
      </c>
      <c r="D337" t="str">
        <f t="shared" si="5"/>
        <v>San Luis , Aurora</v>
      </c>
    </row>
    <row r="338" spans="1:4" ht="15.75" hidden="1" x14ac:dyDescent="0.25">
      <c r="A338" s="4" t="s">
        <v>91</v>
      </c>
      <c r="B338" s="6" t="s">
        <v>120</v>
      </c>
      <c r="C338" t="s">
        <v>503</v>
      </c>
      <c r="D338" t="str">
        <f t="shared" si="5"/>
        <v>Province of Bataan, Bataan</v>
      </c>
    </row>
    <row r="339" spans="1:4" ht="15.75" hidden="1" x14ac:dyDescent="0.25">
      <c r="A339" s="3" t="s">
        <v>91</v>
      </c>
      <c r="B339" s="7" t="s">
        <v>120</v>
      </c>
      <c r="C339" t="s">
        <v>504</v>
      </c>
      <c r="D339" t="str">
        <f t="shared" si="5"/>
        <v>Balanga City, Bataan</v>
      </c>
    </row>
    <row r="340" spans="1:4" ht="15.75" hidden="1" x14ac:dyDescent="0.25">
      <c r="A340" s="3" t="s">
        <v>91</v>
      </c>
      <c r="B340" s="7" t="s">
        <v>120</v>
      </c>
      <c r="C340" t="s">
        <v>505</v>
      </c>
      <c r="D340" t="str">
        <f t="shared" si="5"/>
        <v>Abucay, Bataan</v>
      </c>
    </row>
    <row r="341" spans="1:4" ht="15.75" hidden="1" x14ac:dyDescent="0.25">
      <c r="A341" s="3" t="s">
        <v>91</v>
      </c>
      <c r="B341" s="7" t="s">
        <v>120</v>
      </c>
      <c r="C341" t="s">
        <v>506</v>
      </c>
      <c r="D341" t="str">
        <f t="shared" si="5"/>
        <v>Bagac, Bataan</v>
      </c>
    </row>
    <row r="342" spans="1:4" ht="15.75" hidden="1" x14ac:dyDescent="0.25">
      <c r="A342" s="3" t="s">
        <v>91</v>
      </c>
      <c r="B342" s="7" t="s">
        <v>120</v>
      </c>
      <c r="C342" t="s">
        <v>507</v>
      </c>
      <c r="D342" t="str">
        <f t="shared" si="5"/>
        <v>Dinalupihan, Bataan</v>
      </c>
    </row>
    <row r="343" spans="1:4" ht="15.75" hidden="1" x14ac:dyDescent="0.25">
      <c r="A343" s="3" t="s">
        <v>91</v>
      </c>
      <c r="B343" s="7" t="s">
        <v>120</v>
      </c>
      <c r="C343" t="s">
        <v>508</v>
      </c>
      <c r="D343" t="str">
        <f t="shared" si="5"/>
        <v>Hermosa, Bataan</v>
      </c>
    </row>
    <row r="344" spans="1:4" ht="15.75" hidden="1" x14ac:dyDescent="0.25">
      <c r="A344" s="3" t="s">
        <v>91</v>
      </c>
      <c r="B344" s="7" t="s">
        <v>120</v>
      </c>
      <c r="C344" t="s">
        <v>509</v>
      </c>
      <c r="D344" t="str">
        <f t="shared" si="5"/>
        <v>Limay, Bataan</v>
      </c>
    </row>
    <row r="345" spans="1:4" ht="15.75" hidden="1" x14ac:dyDescent="0.25">
      <c r="A345" s="3" t="s">
        <v>91</v>
      </c>
      <c r="B345" s="7" t="s">
        <v>120</v>
      </c>
      <c r="C345" t="s">
        <v>510</v>
      </c>
      <c r="D345" t="str">
        <f t="shared" si="5"/>
        <v>Mariveles, Bataan</v>
      </c>
    </row>
    <row r="346" spans="1:4" ht="15.75" hidden="1" x14ac:dyDescent="0.25">
      <c r="A346" s="3" t="s">
        <v>91</v>
      </c>
      <c r="B346" s="7" t="s">
        <v>120</v>
      </c>
      <c r="C346" t="s">
        <v>511</v>
      </c>
      <c r="D346" t="str">
        <f t="shared" si="5"/>
        <v>Morong, Bataan</v>
      </c>
    </row>
    <row r="347" spans="1:4" ht="15.75" hidden="1" x14ac:dyDescent="0.25">
      <c r="A347" s="3" t="s">
        <v>91</v>
      </c>
      <c r="B347" s="7" t="s">
        <v>120</v>
      </c>
      <c r="C347" t="s">
        <v>512</v>
      </c>
      <c r="D347" t="str">
        <f t="shared" si="5"/>
        <v>Orani , Bataan</v>
      </c>
    </row>
    <row r="348" spans="1:4" ht="15.75" hidden="1" x14ac:dyDescent="0.25">
      <c r="A348" s="3" t="s">
        <v>91</v>
      </c>
      <c r="B348" s="7" t="s">
        <v>120</v>
      </c>
      <c r="C348" t="s">
        <v>513</v>
      </c>
      <c r="D348" t="str">
        <f t="shared" si="5"/>
        <v>Orion, Bataan</v>
      </c>
    </row>
    <row r="349" spans="1:4" ht="15.75" hidden="1" x14ac:dyDescent="0.25">
      <c r="A349" s="3" t="s">
        <v>91</v>
      </c>
      <c r="B349" s="7" t="s">
        <v>120</v>
      </c>
      <c r="C349" t="s">
        <v>514</v>
      </c>
      <c r="D349" t="str">
        <f t="shared" si="5"/>
        <v>Pilar, Bataan</v>
      </c>
    </row>
    <row r="350" spans="1:4" ht="15.75" hidden="1" x14ac:dyDescent="0.25">
      <c r="A350" s="3" t="s">
        <v>91</v>
      </c>
      <c r="B350" s="7" t="s">
        <v>120</v>
      </c>
      <c r="C350" t="s">
        <v>515</v>
      </c>
      <c r="D350" t="str">
        <f t="shared" si="5"/>
        <v>Samal , Bataan</v>
      </c>
    </row>
    <row r="351" spans="1:4" ht="15.75" hidden="1" x14ac:dyDescent="0.25">
      <c r="A351" s="4" t="s">
        <v>91</v>
      </c>
      <c r="B351" s="6" t="s">
        <v>121</v>
      </c>
      <c r="C351" t="s">
        <v>516</v>
      </c>
      <c r="D351" t="str">
        <f t="shared" si="5"/>
        <v>Province of Bulacan, Bulacan</v>
      </c>
    </row>
    <row r="352" spans="1:4" ht="15.75" hidden="1" x14ac:dyDescent="0.25">
      <c r="A352" s="3" t="s">
        <v>91</v>
      </c>
      <c r="B352" s="7" t="s">
        <v>121</v>
      </c>
      <c r="C352" t="s">
        <v>517</v>
      </c>
      <c r="D352" t="str">
        <f t="shared" si="5"/>
        <v>Malolos City, Bulacan</v>
      </c>
    </row>
    <row r="353" spans="1:4" ht="15.75" hidden="1" x14ac:dyDescent="0.25">
      <c r="A353" s="3" t="s">
        <v>91</v>
      </c>
      <c r="B353" s="7" t="s">
        <v>121</v>
      </c>
      <c r="C353" t="s">
        <v>518</v>
      </c>
      <c r="D353" t="str">
        <f t="shared" si="5"/>
        <v>Meycauayan City, Bulacan</v>
      </c>
    </row>
    <row r="354" spans="1:4" ht="15.75" hidden="1" x14ac:dyDescent="0.25">
      <c r="A354" s="3" t="s">
        <v>91</v>
      </c>
      <c r="B354" s="7" t="s">
        <v>121</v>
      </c>
      <c r="C354" t="s">
        <v>519</v>
      </c>
      <c r="D354" t="str">
        <f t="shared" si="5"/>
        <v>San Jose del Monte City, Bulacan</v>
      </c>
    </row>
    <row r="355" spans="1:4" ht="15.75" hidden="1" x14ac:dyDescent="0.25">
      <c r="A355" s="3" t="s">
        <v>91</v>
      </c>
      <c r="B355" s="7" t="s">
        <v>121</v>
      </c>
      <c r="C355" t="s">
        <v>520</v>
      </c>
      <c r="D355" t="str">
        <f t="shared" si="5"/>
        <v>Angat, Bulacan</v>
      </c>
    </row>
    <row r="356" spans="1:4" ht="15.75" hidden="1" x14ac:dyDescent="0.25">
      <c r="A356" s="3" t="s">
        <v>91</v>
      </c>
      <c r="B356" s="7" t="s">
        <v>121</v>
      </c>
      <c r="C356" t="s">
        <v>521</v>
      </c>
      <c r="D356" t="str">
        <f t="shared" si="5"/>
        <v>Balagtas (Bigaa), Bulacan</v>
      </c>
    </row>
    <row r="357" spans="1:4" ht="15.75" hidden="1" x14ac:dyDescent="0.25">
      <c r="A357" s="3" t="s">
        <v>91</v>
      </c>
      <c r="B357" s="7" t="s">
        <v>121</v>
      </c>
      <c r="C357" t="s">
        <v>522</v>
      </c>
      <c r="D357" t="str">
        <f t="shared" si="5"/>
        <v>Baliuag, Bulacan</v>
      </c>
    </row>
    <row r="358" spans="1:4" ht="15.75" hidden="1" x14ac:dyDescent="0.25">
      <c r="A358" s="3" t="s">
        <v>91</v>
      </c>
      <c r="B358" s="7" t="s">
        <v>121</v>
      </c>
      <c r="C358" t="s">
        <v>523</v>
      </c>
      <c r="D358" t="str">
        <f t="shared" si="5"/>
        <v>Bocaue, Bulacan</v>
      </c>
    </row>
    <row r="359" spans="1:4" ht="15.75" hidden="1" x14ac:dyDescent="0.25">
      <c r="A359" s="3" t="s">
        <v>91</v>
      </c>
      <c r="B359" s="7" t="s">
        <v>121</v>
      </c>
      <c r="C359" t="s">
        <v>121</v>
      </c>
      <c r="D359" t="str">
        <f t="shared" si="5"/>
        <v>Bulacan, Bulacan</v>
      </c>
    </row>
    <row r="360" spans="1:4" ht="15.75" hidden="1" x14ac:dyDescent="0.25">
      <c r="A360" s="3" t="s">
        <v>91</v>
      </c>
      <c r="B360" s="7" t="s">
        <v>121</v>
      </c>
      <c r="C360" t="s">
        <v>524</v>
      </c>
      <c r="D360" t="str">
        <f t="shared" si="5"/>
        <v>Bustos, Bulacan</v>
      </c>
    </row>
    <row r="361" spans="1:4" ht="15.75" hidden="1" x14ac:dyDescent="0.25">
      <c r="A361" s="3" t="s">
        <v>91</v>
      </c>
      <c r="B361" s="7" t="s">
        <v>121</v>
      </c>
      <c r="C361" t="s">
        <v>525</v>
      </c>
      <c r="D361" t="str">
        <f t="shared" si="5"/>
        <v>Calumpit, Bulacan</v>
      </c>
    </row>
    <row r="362" spans="1:4" ht="15.75" hidden="1" x14ac:dyDescent="0.25">
      <c r="A362" s="3" t="s">
        <v>91</v>
      </c>
      <c r="B362" s="7" t="s">
        <v>121</v>
      </c>
      <c r="C362" t="s">
        <v>526</v>
      </c>
      <c r="D362" t="str">
        <f t="shared" si="5"/>
        <v>Doña Remedios Trinidad, Bulacan</v>
      </c>
    </row>
    <row r="363" spans="1:4" ht="15.75" hidden="1" x14ac:dyDescent="0.25">
      <c r="A363" s="3" t="s">
        <v>91</v>
      </c>
      <c r="B363" s="7" t="s">
        <v>121</v>
      </c>
      <c r="C363" t="s">
        <v>527</v>
      </c>
      <c r="D363" t="str">
        <f t="shared" si="5"/>
        <v>Guiguinto, Bulacan</v>
      </c>
    </row>
    <row r="364" spans="1:4" ht="15.75" hidden="1" x14ac:dyDescent="0.25">
      <c r="A364" s="3" t="s">
        <v>91</v>
      </c>
      <c r="B364" s="7" t="s">
        <v>121</v>
      </c>
      <c r="C364" t="s">
        <v>528</v>
      </c>
      <c r="D364" t="str">
        <f t="shared" si="5"/>
        <v>Hagonoy, Bulacan</v>
      </c>
    </row>
    <row r="365" spans="1:4" ht="15.75" hidden="1" x14ac:dyDescent="0.25">
      <c r="A365" s="3" t="s">
        <v>91</v>
      </c>
      <c r="B365" s="7" t="s">
        <v>121</v>
      </c>
      <c r="C365" t="s">
        <v>529</v>
      </c>
      <c r="D365" t="str">
        <f t="shared" si="5"/>
        <v>Marilao, Bulacan</v>
      </c>
    </row>
    <row r="366" spans="1:4" ht="15.75" hidden="1" x14ac:dyDescent="0.25">
      <c r="A366" s="3" t="s">
        <v>91</v>
      </c>
      <c r="B366" s="7" t="s">
        <v>121</v>
      </c>
      <c r="C366" t="s">
        <v>530</v>
      </c>
      <c r="D366" t="str">
        <f t="shared" si="5"/>
        <v>Norzagaray, Bulacan</v>
      </c>
    </row>
    <row r="367" spans="1:4" ht="15.75" hidden="1" x14ac:dyDescent="0.25">
      <c r="A367" s="3" t="s">
        <v>91</v>
      </c>
      <c r="B367" s="7" t="s">
        <v>121</v>
      </c>
      <c r="C367" t="s">
        <v>531</v>
      </c>
      <c r="D367" t="str">
        <f t="shared" si="5"/>
        <v>Obando, Bulacan</v>
      </c>
    </row>
    <row r="368" spans="1:4" ht="15.75" hidden="1" x14ac:dyDescent="0.25">
      <c r="A368" s="3" t="s">
        <v>91</v>
      </c>
      <c r="B368" s="7" t="s">
        <v>121</v>
      </c>
      <c r="C368" t="s">
        <v>532</v>
      </c>
      <c r="D368" t="str">
        <f t="shared" si="5"/>
        <v>Pandi, Bulacan</v>
      </c>
    </row>
    <row r="369" spans="1:4" ht="15.75" hidden="1" x14ac:dyDescent="0.25">
      <c r="A369" s="3" t="s">
        <v>91</v>
      </c>
      <c r="B369" s="7" t="s">
        <v>121</v>
      </c>
      <c r="C369" t="s">
        <v>533</v>
      </c>
      <c r="D369" t="str">
        <f t="shared" si="5"/>
        <v>Paombong, Bulacan</v>
      </c>
    </row>
    <row r="370" spans="1:4" ht="15.75" hidden="1" x14ac:dyDescent="0.25">
      <c r="A370" s="3" t="s">
        <v>91</v>
      </c>
      <c r="B370" s="7" t="s">
        <v>121</v>
      </c>
      <c r="C370" t="s">
        <v>534</v>
      </c>
      <c r="D370" t="str">
        <f t="shared" si="5"/>
        <v>Plaridel, Bulacan</v>
      </c>
    </row>
    <row r="371" spans="1:4" ht="15.75" hidden="1" x14ac:dyDescent="0.25">
      <c r="A371" s="3" t="s">
        <v>91</v>
      </c>
      <c r="B371" s="7" t="s">
        <v>121</v>
      </c>
      <c r="C371" t="s">
        <v>535</v>
      </c>
      <c r="D371" t="str">
        <f t="shared" si="5"/>
        <v>Pulilan, Bulacan</v>
      </c>
    </row>
    <row r="372" spans="1:4" ht="15.75" hidden="1" x14ac:dyDescent="0.25">
      <c r="A372" s="3" t="s">
        <v>91</v>
      </c>
      <c r="B372" s="7" t="s">
        <v>121</v>
      </c>
      <c r="C372" t="s">
        <v>244</v>
      </c>
      <c r="D372" t="str">
        <f t="shared" si="5"/>
        <v>San Ildefonso, Bulacan</v>
      </c>
    </row>
    <row r="373" spans="1:4" ht="15.75" hidden="1" x14ac:dyDescent="0.25">
      <c r="A373" s="3" t="s">
        <v>91</v>
      </c>
      <c r="B373" s="7" t="s">
        <v>121</v>
      </c>
      <c r="C373" t="s">
        <v>536</v>
      </c>
      <c r="D373" t="str">
        <f t="shared" si="5"/>
        <v>San Miguel, Bulacan</v>
      </c>
    </row>
    <row r="374" spans="1:4" ht="15.75" hidden="1" x14ac:dyDescent="0.25">
      <c r="A374" s="3" t="s">
        <v>91</v>
      </c>
      <c r="B374" s="7" t="s">
        <v>121</v>
      </c>
      <c r="C374" t="s">
        <v>537</v>
      </c>
      <c r="D374" t="str">
        <f t="shared" si="5"/>
        <v>San Rafael, Bulacan</v>
      </c>
    </row>
    <row r="375" spans="1:4" ht="15.75" hidden="1" x14ac:dyDescent="0.25">
      <c r="A375" s="3" t="s">
        <v>91</v>
      </c>
      <c r="B375" s="7" t="s">
        <v>121</v>
      </c>
      <c r="C375" t="s">
        <v>317</v>
      </c>
      <c r="D375" t="str">
        <f t="shared" si="5"/>
        <v>Santa Maria, Bulacan</v>
      </c>
    </row>
    <row r="376" spans="1:4" ht="15.75" hidden="1" x14ac:dyDescent="0.25">
      <c r="A376" s="4" t="s">
        <v>91</v>
      </c>
      <c r="B376" s="6" t="s">
        <v>122</v>
      </c>
      <c r="C376" t="s">
        <v>538</v>
      </c>
      <c r="D376" t="str">
        <f t="shared" si="5"/>
        <v>Province of Nueva Ecija, Nueva Ecija</v>
      </c>
    </row>
    <row r="377" spans="1:4" ht="15.75" hidden="1" x14ac:dyDescent="0.25">
      <c r="A377" s="3" t="s">
        <v>91</v>
      </c>
      <c r="B377" s="7" t="s">
        <v>122</v>
      </c>
      <c r="C377" t="s">
        <v>539</v>
      </c>
      <c r="D377" t="str">
        <f t="shared" si="5"/>
        <v>Cabanatuan City, Nueva Ecija</v>
      </c>
    </row>
    <row r="378" spans="1:4" ht="15.75" hidden="1" x14ac:dyDescent="0.25">
      <c r="A378" s="3" t="s">
        <v>91</v>
      </c>
      <c r="B378" s="7" t="s">
        <v>122</v>
      </c>
      <c r="C378" t="s">
        <v>540</v>
      </c>
      <c r="D378" t="str">
        <f t="shared" si="5"/>
        <v>Gapan City, Nueva Ecija</v>
      </c>
    </row>
    <row r="379" spans="1:4" ht="15.75" hidden="1" x14ac:dyDescent="0.25">
      <c r="A379" s="3" t="s">
        <v>91</v>
      </c>
      <c r="B379" s="7" t="s">
        <v>122</v>
      </c>
      <c r="C379" t="s">
        <v>541</v>
      </c>
      <c r="D379" t="str">
        <f t="shared" si="5"/>
        <v>Palayan City, Nueva Ecija</v>
      </c>
    </row>
    <row r="380" spans="1:4" ht="15.75" hidden="1" x14ac:dyDescent="0.25">
      <c r="A380" s="3" t="s">
        <v>91</v>
      </c>
      <c r="B380" s="7" t="s">
        <v>122</v>
      </c>
      <c r="C380" t="s">
        <v>542</v>
      </c>
      <c r="D380" t="str">
        <f t="shared" si="5"/>
        <v>San Jose City , Nueva Ecija</v>
      </c>
    </row>
    <row r="381" spans="1:4" ht="15.75" hidden="1" x14ac:dyDescent="0.25">
      <c r="A381" s="3" t="s">
        <v>91</v>
      </c>
      <c r="B381" s="7" t="s">
        <v>122</v>
      </c>
      <c r="C381" t="s">
        <v>543</v>
      </c>
      <c r="D381" t="str">
        <f t="shared" si="5"/>
        <v>Science City of Muñoz , Nueva Ecija</v>
      </c>
    </row>
    <row r="382" spans="1:4" ht="15.75" hidden="1" x14ac:dyDescent="0.25">
      <c r="A382" s="3" t="s">
        <v>91</v>
      </c>
      <c r="B382" s="7" t="s">
        <v>122</v>
      </c>
      <c r="C382" t="s">
        <v>544</v>
      </c>
      <c r="D382" t="str">
        <f t="shared" si="5"/>
        <v>Aliaga, Nueva Ecija</v>
      </c>
    </row>
    <row r="383" spans="1:4" ht="15.75" hidden="1" x14ac:dyDescent="0.25">
      <c r="A383" s="3" t="s">
        <v>91</v>
      </c>
      <c r="B383" s="7" t="s">
        <v>122</v>
      </c>
      <c r="C383" t="s">
        <v>545</v>
      </c>
      <c r="D383" t="str">
        <f t="shared" si="5"/>
        <v>Bongabon, Nueva Ecija</v>
      </c>
    </row>
    <row r="384" spans="1:4" ht="15.75" hidden="1" x14ac:dyDescent="0.25">
      <c r="A384" s="3" t="s">
        <v>91</v>
      </c>
      <c r="B384" s="7" t="s">
        <v>122</v>
      </c>
      <c r="C384" t="s">
        <v>546</v>
      </c>
      <c r="D384" t="str">
        <f t="shared" si="5"/>
        <v>Cabiao, Nueva Ecija</v>
      </c>
    </row>
    <row r="385" spans="1:4" ht="15.75" hidden="1" x14ac:dyDescent="0.25">
      <c r="A385" s="3" t="s">
        <v>91</v>
      </c>
      <c r="B385" s="7" t="s">
        <v>122</v>
      </c>
      <c r="C385" t="s">
        <v>547</v>
      </c>
      <c r="D385" t="str">
        <f t="shared" si="5"/>
        <v>Carranglan, Nueva Ecija</v>
      </c>
    </row>
    <row r="386" spans="1:4" ht="15.75" hidden="1" x14ac:dyDescent="0.25">
      <c r="A386" s="3" t="s">
        <v>91</v>
      </c>
      <c r="B386" s="7" t="s">
        <v>122</v>
      </c>
      <c r="C386" t="s">
        <v>548</v>
      </c>
      <c r="D386" t="str">
        <f t="shared" ref="D386:D449" si="6">CONCATENATE(C386,", ",IF(B386="",A386,B386))</f>
        <v>Cuyapo, Nueva Ecija</v>
      </c>
    </row>
    <row r="387" spans="1:4" ht="15.75" hidden="1" x14ac:dyDescent="0.25">
      <c r="A387" s="3" t="s">
        <v>91</v>
      </c>
      <c r="B387" s="7" t="s">
        <v>122</v>
      </c>
      <c r="C387" t="s">
        <v>549</v>
      </c>
      <c r="D387" t="str">
        <f t="shared" si="6"/>
        <v>Gabaldon, Nueva Ecija</v>
      </c>
    </row>
    <row r="388" spans="1:4" ht="15.75" hidden="1" x14ac:dyDescent="0.25">
      <c r="A388" s="3" t="s">
        <v>91</v>
      </c>
      <c r="B388" s="7" t="s">
        <v>122</v>
      </c>
      <c r="C388" t="s">
        <v>550</v>
      </c>
      <c r="D388" t="str">
        <f t="shared" si="6"/>
        <v>Gen. Mamerto Natividad, Nueva Ecija</v>
      </c>
    </row>
    <row r="389" spans="1:4" ht="15.75" hidden="1" x14ac:dyDescent="0.25">
      <c r="A389" s="3" t="s">
        <v>91</v>
      </c>
      <c r="B389" s="7" t="s">
        <v>122</v>
      </c>
      <c r="C389" t="s">
        <v>551</v>
      </c>
      <c r="D389" t="str">
        <f t="shared" si="6"/>
        <v>Guimba, Nueva Ecija</v>
      </c>
    </row>
    <row r="390" spans="1:4" ht="15.75" hidden="1" x14ac:dyDescent="0.25">
      <c r="A390" s="3" t="s">
        <v>91</v>
      </c>
      <c r="B390" s="7" t="s">
        <v>122</v>
      </c>
      <c r="C390" t="s">
        <v>552</v>
      </c>
      <c r="D390" t="str">
        <f t="shared" si="6"/>
        <v>General Tinio, Nueva Ecija</v>
      </c>
    </row>
    <row r="391" spans="1:4" ht="15.75" hidden="1" x14ac:dyDescent="0.25">
      <c r="A391" s="3" t="s">
        <v>91</v>
      </c>
      <c r="B391" s="7" t="s">
        <v>122</v>
      </c>
      <c r="C391" t="s">
        <v>553</v>
      </c>
      <c r="D391" t="str">
        <f t="shared" si="6"/>
        <v>Jaén , Nueva Ecija</v>
      </c>
    </row>
    <row r="392" spans="1:4" ht="15.75" hidden="1" x14ac:dyDescent="0.25">
      <c r="A392" s="3" t="s">
        <v>91</v>
      </c>
      <c r="B392" s="7" t="s">
        <v>122</v>
      </c>
      <c r="C392" t="s">
        <v>554</v>
      </c>
      <c r="D392" t="str">
        <f t="shared" si="6"/>
        <v>Laur , Nueva Ecija</v>
      </c>
    </row>
    <row r="393" spans="1:4" ht="15.75" hidden="1" x14ac:dyDescent="0.25">
      <c r="A393" s="3" t="s">
        <v>91</v>
      </c>
      <c r="B393" s="7" t="s">
        <v>122</v>
      </c>
      <c r="C393" t="s">
        <v>555</v>
      </c>
      <c r="D393" t="str">
        <f t="shared" si="6"/>
        <v>Licab, Nueva Ecija</v>
      </c>
    </row>
    <row r="394" spans="1:4" ht="15.75" hidden="1" x14ac:dyDescent="0.25">
      <c r="A394" s="3" t="s">
        <v>91</v>
      </c>
      <c r="B394" s="7" t="s">
        <v>122</v>
      </c>
      <c r="C394" t="s">
        <v>556</v>
      </c>
      <c r="D394" t="str">
        <f t="shared" si="6"/>
        <v>Llanera, Nueva Ecija</v>
      </c>
    </row>
    <row r="395" spans="1:4" ht="15.75" hidden="1" x14ac:dyDescent="0.25">
      <c r="A395" s="3" t="s">
        <v>91</v>
      </c>
      <c r="B395" s="7" t="s">
        <v>122</v>
      </c>
      <c r="C395" t="s">
        <v>557</v>
      </c>
      <c r="D395" t="str">
        <f t="shared" si="6"/>
        <v>Lupao, Nueva Ecija</v>
      </c>
    </row>
    <row r="396" spans="1:4" ht="15.75" hidden="1" x14ac:dyDescent="0.25">
      <c r="A396" s="3" t="s">
        <v>91</v>
      </c>
      <c r="B396" s="7" t="s">
        <v>122</v>
      </c>
      <c r="C396" t="s">
        <v>558</v>
      </c>
      <c r="D396" t="str">
        <f t="shared" si="6"/>
        <v>Nampicuan, Nueva Ecija</v>
      </c>
    </row>
    <row r="397" spans="1:4" ht="15.75" hidden="1" x14ac:dyDescent="0.25">
      <c r="A397" s="3" t="s">
        <v>91</v>
      </c>
      <c r="B397" s="7" t="s">
        <v>122</v>
      </c>
      <c r="C397" t="s">
        <v>559</v>
      </c>
      <c r="D397" t="str">
        <f t="shared" si="6"/>
        <v>Pantabangan, Nueva Ecija</v>
      </c>
    </row>
    <row r="398" spans="1:4" ht="15.75" hidden="1" x14ac:dyDescent="0.25">
      <c r="A398" s="3" t="s">
        <v>91</v>
      </c>
      <c r="B398" s="7" t="s">
        <v>122</v>
      </c>
      <c r="C398" t="s">
        <v>560</v>
      </c>
      <c r="D398" t="str">
        <f t="shared" si="6"/>
        <v>Peñaranda, Nueva Ecija</v>
      </c>
    </row>
    <row r="399" spans="1:4" ht="15.75" hidden="1" x14ac:dyDescent="0.25">
      <c r="A399" s="3" t="s">
        <v>91</v>
      </c>
      <c r="B399" s="7" t="s">
        <v>122</v>
      </c>
      <c r="C399" t="s">
        <v>129</v>
      </c>
      <c r="D399" t="str">
        <f t="shared" si="6"/>
        <v>Quezon, Nueva Ecija</v>
      </c>
    </row>
    <row r="400" spans="1:4" ht="15.75" hidden="1" x14ac:dyDescent="0.25">
      <c r="A400" s="3" t="s">
        <v>91</v>
      </c>
      <c r="B400" s="7" t="s">
        <v>122</v>
      </c>
      <c r="C400" t="s">
        <v>561</v>
      </c>
      <c r="D400" t="str">
        <f t="shared" si="6"/>
        <v>Rizal , Nueva Ecija</v>
      </c>
    </row>
    <row r="401" spans="1:4" ht="15.75" hidden="1" x14ac:dyDescent="0.25">
      <c r="A401" s="3" t="s">
        <v>91</v>
      </c>
      <c r="B401" s="7" t="s">
        <v>122</v>
      </c>
      <c r="C401" t="s">
        <v>562</v>
      </c>
      <c r="D401" t="str">
        <f t="shared" si="6"/>
        <v>San Antonio, Nueva Ecija</v>
      </c>
    </row>
    <row r="402" spans="1:4" ht="15.75" hidden="1" x14ac:dyDescent="0.25">
      <c r="A402" s="3" t="s">
        <v>91</v>
      </c>
      <c r="B402" s="7" t="s">
        <v>122</v>
      </c>
      <c r="C402" t="s">
        <v>466</v>
      </c>
      <c r="D402" t="str">
        <f t="shared" si="6"/>
        <v>San Isidro, Nueva Ecija</v>
      </c>
    </row>
    <row r="403" spans="1:4" ht="15.75" hidden="1" x14ac:dyDescent="0.25">
      <c r="A403" s="3" t="s">
        <v>91</v>
      </c>
      <c r="B403" s="7" t="s">
        <v>122</v>
      </c>
      <c r="C403" t="s">
        <v>563</v>
      </c>
      <c r="D403" t="str">
        <f t="shared" si="6"/>
        <v>San Leonardo, Nueva Ecija</v>
      </c>
    </row>
    <row r="404" spans="1:4" ht="15.75" hidden="1" x14ac:dyDescent="0.25">
      <c r="A404" s="3" t="s">
        <v>91</v>
      </c>
      <c r="B404" s="7" t="s">
        <v>122</v>
      </c>
      <c r="C404" t="s">
        <v>564</v>
      </c>
      <c r="D404" t="str">
        <f t="shared" si="6"/>
        <v>Santa Rosa, Nueva Ecija</v>
      </c>
    </row>
    <row r="405" spans="1:4" ht="15.75" hidden="1" x14ac:dyDescent="0.25">
      <c r="A405" s="3" t="s">
        <v>91</v>
      </c>
      <c r="B405" s="7" t="s">
        <v>122</v>
      </c>
      <c r="C405" t="s">
        <v>253</v>
      </c>
      <c r="D405" t="str">
        <f t="shared" si="6"/>
        <v>Santo Domingo, Nueva Ecija</v>
      </c>
    </row>
    <row r="406" spans="1:4" ht="15.75" hidden="1" x14ac:dyDescent="0.25">
      <c r="A406" s="3" t="s">
        <v>91</v>
      </c>
      <c r="B406" s="7" t="s">
        <v>122</v>
      </c>
      <c r="C406" t="s">
        <v>565</v>
      </c>
      <c r="D406" t="str">
        <f t="shared" si="6"/>
        <v>Talavera, Nueva Ecija</v>
      </c>
    </row>
    <row r="407" spans="1:4" ht="15.75" hidden="1" x14ac:dyDescent="0.25">
      <c r="A407" s="3" t="s">
        <v>91</v>
      </c>
      <c r="B407" s="7" t="s">
        <v>122</v>
      </c>
      <c r="C407" t="s">
        <v>566</v>
      </c>
      <c r="D407" t="str">
        <f t="shared" si="6"/>
        <v>Talugtug, Nueva Ecija</v>
      </c>
    </row>
    <row r="408" spans="1:4" ht="15.75" hidden="1" x14ac:dyDescent="0.25">
      <c r="A408" s="3" t="s">
        <v>91</v>
      </c>
      <c r="B408" s="7" t="s">
        <v>122</v>
      </c>
      <c r="C408" t="s">
        <v>567</v>
      </c>
      <c r="D408" t="str">
        <f t="shared" si="6"/>
        <v>Zaragoza, Nueva Ecija</v>
      </c>
    </row>
    <row r="409" spans="1:4" ht="15.75" hidden="1" x14ac:dyDescent="0.25">
      <c r="A409" s="4" t="s">
        <v>91</v>
      </c>
      <c r="B409" s="6" t="s">
        <v>123</v>
      </c>
      <c r="C409" t="s">
        <v>568</v>
      </c>
      <c r="D409" t="str">
        <f t="shared" si="6"/>
        <v>Province of Pampanga, Pampanga</v>
      </c>
    </row>
    <row r="410" spans="1:4" ht="15.75" hidden="1" x14ac:dyDescent="0.25">
      <c r="A410" s="3" t="s">
        <v>91</v>
      </c>
      <c r="B410" s="7" t="s">
        <v>123</v>
      </c>
      <c r="C410" t="s">
        <v>569</v>
      </c>
      <c r="D410" t="str">
        <f t="shared" si="6"/>
        <v>Angeles City, Pampanga</v>
      </c>
    </row>
    <row r="411" spans="1:4" ht="15.75" hidden="1" x14ac:dyDescent="0.25">
      <c r="A411" s="3" t="s">
        <v>91</v>
      </c>
      <c r="B411" s="7" t="s">
        <v>123</v>
      </c>
      <c r="C411" t="s">
        <v>260</v>
      </c>
      <c r="D411" t="str">
        <f t="shared" si="6"/>
        <v>San Fernando City, Pampanga</v>
      </c>
    </row>
    <row r="412" spans="1:4" ht="15.75" hidden="1" x14ac:dyDescent="0.25">
      <c r="A412" s="3" t="s">
        <v>91</v>
      </c>
      <c r="B412" s="7" t="s">
        <v>123</v>
      </c>
      <c r="C412" t="s">
        <v>570</v>
      </c>
      <c r="D412" t="str">
        <f t="shared" si="6"/>
        <v>Mabalacat City, Pampanga</v>
      </c>
    </row>
    <row r="413" spans="1:4" ht="15.75" hidden="1" x14ac:dyDescent="0.25">
      <c r="A413" s="3" t="s">
        <v>91</v>
      </c>
      <c r="B413" s="7" t="s">
        <v>123</v>
      </c>
      <c r="C413" t="s">
        <v>571</v>
      </c>
      <c r="D413" t="str">
        <f t="shared" si="6"/>
        <v>Apalit, Pampanga</v>
      </c>
    </row>
    <row r="414" spans="1:4" ht="15.75" hidden="1" x14ac:dyDescent="0.25">
      <c r="A414" s="3" t="s">
        <v>91</v>
      </c>
      <c r="B414" s="7" t="s">
        <v>123</v>
      </c>
      <c r="C414" t="s">
        <v>572</v>
      </c>
      <c r="D414" t="str">
        <f t="shared" si="6"/>
        <v>Arayat, Pampanga</v>
      </c>
    </row>
    <row r="415" spans="1:4" ht="15.75" hidden="1" x14ac:dyDescent="0.25">
      <c r="A415" s="3" t="s">
        <v>91</v>
      </c>
      <c r="B415" s="7" t="s">
        <v>123</v>
      </c>
      <c r="C415" t="s">
        <v>573</v>
      </c>
      <c r="D415" t="str">
        <f t="shared" si="6"/>
        <v>Bacolor, Pampanga</v>
      </c>
    </row>
    <row r="416" spans="1:4" ht="15.75" hidden="1" x14ac:dyDescent="0.25">
      <c r="A416" s="3" t="s">
        <v>91</v>
      </c>
      <c r="B416" s="7" t="s">
        <v>123</v>
      </c>
      <c r="C416" t="s">
        <v>574</v>
      </c>
      <c r="D416" t="str">
        <f t="shared" si="6"/>
        <v>Candaba, Pampanga</v>
      </c>
    </row>
    <row r="417" spans="1:4" ht="15.75" hidden="1" x14ac:dyDescent="0.25">
      <c r="A417" s="3" t="s">
        <v>91</v>
      </c>
      <c r="B417" s="7" t="s">
        <v>123</v>
      </c>
      <c r="C417" t="s">
        <v>575</v>
      </c>
      <c r="D417" t="str">
        <f t="shared" si="6"/>
        <v>Floridablanca, Pampanga</v>
      </c>
    </row>
    <row r="418" spans="1:4" ht="15.75" hidden="1" x14ac:dyDescent="0.25">
      <c r="A418" s="3" t="s">
        <v>91</v>
      </c>
      <c r="B418" s="7" t="s">
        <v>123</v>
      </c>
      <c r="C418" t="s">
        <v>576</v>
      </c>
      <c r="D418" t="str">
        <f t="shared" si="6"/>
        <v>Guagua, Pampanga</v>
      </c>
    </row>
    <row r="419" spans="1:4" ht="15.75" hidden="1" x14ac:dyDescent="0.25">
      <c r="A419" s="3" t="s">
        <v>91</v>
      </c>
      <c r="B419" s="7" t="s">
        <v>123</v>
      </c>
      <c r="C419" t="s">
        <v>577</v>
      </c>
      <c r="D419" t="str">
        <f t="shared" si="6"/>
        <v>Lubao, Pampanga</v>
      </c>
    </row>
    <row r="420" spans="1:4" ht="15.75" hidden="1" x14ac:dyDescent="0.25">
      <c r="A420" s="3" t="s">
        <v>91</v>
      </c>
      <c r="B420" s="7" t="s">
        <v>123</v>
      </c>
      <c r="C420" t="s">
        <v>578</v>
      </c>
      <c r="D420" t="str">
        <f t="shared" si="6"/>
        <v>Macabebe, Pampanga</v>
      </c>
    </row>
    <row r="421" spans="1:4" ht="15.75" hidden="1" x14ac:dyDescent="0.25">
      <c r="A421" s="3" t="s">
        <v>91</v>
      </c>
      <c r="B421" s="7" t="s">
        <v>123</v>
      </c>
      <c r="C421" t="s">
        <v>579</v>
      </c>
      <c r="D421" t="str">
        <f t="shared" si="6"/>
        <v>Magalang, Pampanga</v>
      </c>
    </row>
    <row r="422" spans="1:4" ht="15.75" hidden="1" x14ac:dyDescent="0.25">
      <c r="A422" s="3" t="s">
        <v>91</v>
      </c>
      <c r="B422" s="7" t="s">
        <v>123</v>
      </c>
      <c r="C422" t="s">
        <v>580</v>
      </c>
      <c r="D422" t="str">
        <f t="shared" si="6"/>
        <v>Masantol, Pampanga</v>
      </c>
    </row>
    <row r="423" spans="1:4" ht="15.75" hidden="1" x14ac:dyDescent="0.25">
      <c r="A423" s="3" t="s">
        <v>91</v>
      </c>
      <c r="B423" s="7" t="s">
        <v>123</v>
      </c>
      <c r="C423" t="s">
        <v>581</v>
      </c>
      <c r="D423" t="str">
        <f t="shared" si="6"/>
        <v>Mexico, Pampanga</v>
      </c>
    </row>
    <row r="424" spans="1:4" ht="15.75" hidden="1" x14ac:dyDescent="0.25">
      <c r="A424" s="3" t="s">
        <v>91</v>
      </c>
      <c r="B424" s="7" t="s">
        <v>123</v>
      </c>
      <c r="C424" t="s">
        <v>582</v>
      </c>
      <c r="D424" t="str">
        <f t="shared" si="6"/>
        <v>Minalin, Pampanga</v>
      </c>
    </row>
    <row r="425" spans="1:4" ht="15.75" hidden="1" x14ac:dyDescent="0.25">
      <c r="A425" s="3" t="s">
        <v>91</v>
      </c>
      <c r="B425" s="7" t="s">
        <v>123</v>
      </c>
      <c r="C425" t="s">
        <v>583</v>
      </c>
      <c r="D425" t="str">
        <f t="shared" si="6"/>
        <v>Porac, Pampanga</v>
      </c>
    </row>
    <row r="426" spans="1:4" ht="15.75" hidden="1" x14ac:dyDescent="0.25">
      <c r="A426" s="3" t="s">
        <v>91</v>
      </c>
      <c r="B426" s="7" t="s">
        <v>123</v>
      </c>
      <c r="C426" t="s">
        <v>502</v>
      </c>
      <c r="D426" t="str">
        <f t="shared" si="6"/>
        <v>San Luis , Pampanga</v>
      </c>
    </row>
    <row r="427" spans="1:4" ht="15.75" hidden="1" x14ac:dyDescent="0.25">
      <c r="A427" s="3" t="s">
        <v>91</v>
      </c>
      <c r="B427" s="7" t="s">
        <v>123</v>
      </c>
      <c r="C427" t="s">
        <v>584</v>
      </c>
      <c r="D427" t="str">
        <f t="shared" si="6"/>
        <v>San Simon, Pampanga</v>
      </c>
    </row>
    <row r="428" spans="1:4" ht="15.75" hidden="1" x14ac:dyDescent="0.25">
      <c r="A428" s="3" t="s">
        <v>91</v>
      </c>
      <c r="B428" s="7" t="s">
        <v>123</v>
      </c>
      <c r="C428" t="s">
        <v>435</v>
      </c>
      <c r="D428" t="str">
        <f t="shared" si="6"/>
        <v>Santa Ana, Pampanga</v>
      </c>
    </row>
    <row r="429" spans="1:4" ht="15.75" hidden="1" x14ac:dyDescent="0.25">
      <c r="A429" s="3" t="s">
        <v>91</v>
      </c>
      <c r="B429" s="7" t="s">
        <v>123</v>
      </c>
      <c r="C429" t="s">
        <v>585</v>
      </c>
      <c r="D429" t="str">
        <f t="shared" si="6"/>
        <v>Santa Rita, Pampanga</v>
      </c>
    </row>
    <row r="430" spans="1:4" ht="15.75" hidden="1" x14ac:dyDescent="0.25">
      <c r="A430" s="3" t="s">
        <v>91</v>
      </c>
      <c r="B430" s="7" t="s">
        <v>123</v>
      </c>
      <c r="C430" t="s">
        <v>470</v>
      </c>
      <c r="D430" t="str">
        <f t="shared" si="6"/>
        <v>Santo Tomas, Pampanga</v>
      </c>
    </row>
    <row r="431" spans="1:4" ht="15.75" hidden="1" x14ac:dyDescent="0.25">
      <c r="A431" s="3" t="s">
        <v>91</v>
      </c>
      <c r="B431" s="7" t="s">
        <v>123</v>
      </c>
      <c r="C431" t="s">
        <v>586</v>
      </c>
      <c r="D431" t="str">
        <f t="shared" si="6"/>
        <v>Sasmuan, Pampanga</v>
      </c>
    </row>
    <row r="432" spans="1:4" ht="15.75" hidden="1" x14ac:dyDescent="0.25">
      <c r="A432" s="4" t="s">
        <v>91</v>
      </c>
      <c r="B432" s="6" t="s">
        <v>124</v>
      </c>
      <c r="C432" t="s">
        <v>587</v>
      </c>
      <c r="D432" t="str">
        <f t="shared" si="6"/>
        <v xml:space="preserve">Province of Tarlac , Tarlac </v>
      </c>
    </row>
    <row r="433" spans="1:4" ht="15.75" hidden="1" x14ac:dyDescent="0.25">
      <c r="A433" s="3" t="s">
        <v>91</v>
      </c>
      <c r="B433" s="7" t="s">
        <v>124</v>
      </c>
      <c r="C433" t="s">
        <v>588</v>
      </c>
      <c r="D433" t="str">
        <f t="shared" si="6"/>
        <v xml:space="preserve">Tarlac City, Tarlac </v>
      </c>
    </row>
    <row r="434" spans="1:4" ht="15.75" hidden="1" x14ac:dyDescent="0.25">
      <c r="A434" s="3" t="s">
        <v>91</v>
      </c>
      <c r="B434" s="7" t="s">
        <v>124</v>
      </c>
      <c r="C434" t="s">
        <v>589</v>
      </c>
      <c r="D434" t="str">
        <f t="shared" si="6"/>
        <v xml:space="preserve">Anao, Tarlac </v>
      </c>
    </row>
    <row r="435" spans="1:4" ht="15.75" hidden="1" x14ac:dyDescent="0.25">
      <c r="A435" s="3" t="s">
        <v>91</v>
      </c>
      <c r="B435" s="7" t="s">
        <v>124</v>
      </c>
      <c r="C435" t="s">
        <v>590</v>
      </c>
      <c r="D435" t="str">
        <f t="shared" si="6"/>
        <v xml:space="preserve">Bamban, Tarlac </v>
      </c>
    </row>
    <row r="436" spans="1:4" ht="15.75" hidden="1" x14ac:dyDescent="0.25">
      <c r="A436" s="3" t="s">
        <v>91</v>
      </c>
      <c r="B436" s="7" t="s">
        <v>124</v>
      </c>
      <c r="C436" t="s">
        <v>591</v>
      </c>
      <c r="D436" t="str">
        <f t="shared" si="6"/>
        <v xml:space="preserve">Camiling, Tarlac </v>
      </c>
    </row>
    <row r="437" spans="1:4" ht="15.75" hidden="1" x14ac:dyDescent="0.25">
      <c r="A437" s="3" t="s">
        <v>91</v>
      </c>
      <c r="B437" s="7" t="s">
        <v>124</v>
      </c>
      <c r="C437" t="s">
        <v>592</v>
      </c>
      <c r="D437" t="str">
        <f t="shared" si="6"/>
        <v xml:space="preserve">Capas, Tarlac </v>
      </c>
    </row>
    <row r="438" spans="1:4" ht="15.75" hidden="1" x14ac:dyDescent="0.25">
      <c r="A438" s="3" t="s">
        <v>91</v>
      </c>
      <c r="B438" s="7" t="s">
        <v>124</v>
      </c>
      <c r="C438" t="s">
        <v>593</v>
      </c>
      <c r="D438" t="str">
        <f t="shared" si="6"/>
        <v xml:space="preserve">Concepcion, Tarlac </v>
      </c>
    </row>
    <row r="439" spans="1:4" ht="15.75" hidden="1" x14ac:dyDescent="0.25">
      <c r="A439" s="3" t="s">
        <v>91</v>
      </c>
      <c r="B439" s="7" t="s">
        <v>124</v>
      </c>
      <c r="C439" t="s">
        <v>594</v>
      </c>
      <c r="D439" t="str">
        <f t="shared" si="6"/>
        <v xml:space="preserve">Gerona, Tarlac </v>
      </c>
    </row>
    <row r="440" spans="1:4" ht="15.75" hidden="1" x14ac:dyDescent="0.25">
      <c r="A440" s="3" t="s">
        <v>91</v>
      </c>
      <c r="B440" s="7" t="s">
        <v>124</v>
      </c>
      <c r="C440" t="s">
        <v>595</v>
      </c>
      <c r="D440" t="str">
        <f t="shared" si="6"/>
        <v xml:space="preserve">La Paz, Tarlac </v>
      </c>
    </row>
    <row r="441" spans="1:4" ht="15.75" hidden="1" x14ac:dyDescent="0.25">
      <c r="A441" s="3" t="s">
        <v>91</v>
      </c>
      <c r="B441" s="7" t="s">
        <v>124</v>
      </c>
      <c r="C441" t="s">
        <v>596</v>
      </c>
      <c r="D441" t="str">
        <f t="shared" si="6"/>
        <v xml:space="preserve">Mayantoc, Tarlac </v>
      </c>
    </row>
    <row r="442" spans="1:4" ht="15.75" hidden="1" x14ac:dyDescent="0.25">
      <c r="A442" s="3" t="s">
        <v>91</v>
      </c>
      <c r="B442" s="7" t="s">
        <v>124</v>
      </c>
      <c r="C442" t="s">
        <v>597</v>
      </c>
      <c r="D442" t="str">
        <f t="shared" si="6"/>
        <v xml:space="preserve">Moncada, Tarlac </v>
      </c>
    </row>
    <row r="443" spans="1:4" ht="15.75" hidden="1" x14ac:dyDescent="0.25">
      <c r="A443" s="3" t="s">
        <v>91</v>
      </c>
      <c r="B443" s="7" t="s">
        <v>124</v>
      </c>
      <c r="C443" t="s">
        <v>598</v>
      </c>
      <c r="D443" t="str">
        <f t="shared" si="6"/>
        <v xml:space="preserve">Paniqui, Tarlac </v>
      </c>
    </row>
    <row r="444" spans="1:4" ht="15.75" hidden="1" x14ac:dyDescent="0.25">
      <c r="A444" s="3" t="s">
        <v>91</v>
      </c>
      <c r="B444" s="7" t="s">
        <v>124</v>
      </c>
      <c r="C444" t="s">
        <v>599</v>
      </c>
      <c r="D444" t="str">
        <f t="shared" si="6"/>
        <v xml:space="preserve">Pura, Tarlac </v>
      </c>
    </row>
    <row r="445" spans="1:4" ht="15.75" hidden="1" x14ac:dyDescent="0.25">
      <c r="A445" s="3" t="s">
        <v>91</v>
      </c>
      <c r="B445" s="7" t="s">
        <v>124</v>
      </c>
      <c r="C445" t="s">
        <v>600</v>
      </c>
      <c r="D445" t="str">
        <f t="shared" si="6"/>
        <v xml:space="preserve">Ramos, Tarlac </v>
      </c>
    </row>
    <row r="446" spans="1:4" ht="15.75" hidden="1" x14ac:dyDescent="0.25">
      <c r="A446" s="3" t="s">
        <v>91</v>
      </c>
      <c r="B446" s="7" t="s">
        <v>124</v>
      </c>
      <c r="C446" t="s">
        <v>601</v>
      </c>
      <c r="D446" t="str">
        <f t="shared" si="6"/>
        <v xml:space="preserve">San Clemente, Tarlac </v>
      </c>
    </row>
    <row r="447" spans="1:4" ht="15.75" hidden="1" x14ac:dyDescent="0.25">
      <c r="A447" s="3" t="s">
        <v>91</v>
      </c>
      <c r="B447" s="7" t="s">
        <v>124</v>
      </c>
      <c r="C447" t="s">
        <v>602</v>
      </c>
      <c r="D447" t="str">
        <f t="shared" si="6"/>
        <v xml:space="preserve">San Jose, Tarlac </v>
      </c>
    </row>
    <row r="448" spans="1:4" ht="15.75" hidden="1" x14ac:dyDescent="0.25">
      <c r="A448" s="3" t="s">
        <v>91</v>
      </c>
      <c r="B448" s="7" t="s">
        <v>124</v>
      </c>
      <c r="C448" t="s">
        <v>314</v>
      </c>
      <c r="D448" t="str">
        <f t="shared" si="6"/>
        <v xml:space="preserve">San Manuel, Tarlac </v>
      </c>
    </row>
    <row r="449" spans="1:4" ht="15.75" hidden="1" x14ac:dyDescent="0.25">
      <c r="A449" s="3" t="s">
        <v>91</v>
      </c>
      <c r="B449" s="7" t="s">
        <v>124</v>
      </c>
      <c r="C449" t="s">
        <v>603</v>
      </c>
      <c r="D449" t="str">
        <f t="shared" si="6"/>
        <v xml:space="preserve">Santa Ignacia, Tarlac </v>
      </c>
    </row>
    <row r="450" spans="1:4" ht="15.75" hidden="1" x14ac:dyDescent="0.25">
      <c r="A450" s="3" t="s">
        <v>91</v>
      </c>
      <c r="B450" s="7" t="s">
        <v>124</v>
      </c>
      <c r="C450" t="s">
        <v>604</v>
      </c>
      <c r="D450" t="str">
        <f t="shared" ref="D450:D513" si="7">CONCATENATE(C450,", ",IF(B450="",A450,B450))</f>
        <v xml:space="preserve">Victoria, Tarlac </v>
      </c>
    </row>
    <row r="451" spans="1:4" ht="15.75" hidden="1" x14ac:dyDescent="0.25">
      <c r="A451" s="4" t="s">
        <v>91</v>
      </c>
      <c r="B451" s="6" t="s">
        <v>125</v>
      </c>
      <c r="C451" t="s">
        <v>605</v>
      </c>
      <c r="D451" t="str">
        <f t="shared" si="7"/>
        <v>Province of Zambales, Zambales</v>
      </c>
    </row>
    <row r="452" spans="1:4" ht="15.75" hidden="1" x14ac:dyDescent="0.25">
      <c r="A452" s="3" t="s">
        <v>91</v>
      </c>
      <c r="B452" s="7" t="s">
        <v>125</v>
      </c>
      <c r="C452" t="s">
        <v>606</v>
      </c>
      <c r="D452" t="str">
        <f t="shared" si="7"/>
        <v>Olongapo City, Zambales</v>
      </c>
    </row>
    <row r="453" spans="1:4" ht="15.75" hidden="1" x14ac:dyDescent="0.25">
      <c r="A453" s="3" t="s">
        <v>91</v>
      </c>
      <c r="B453" s="7" t="s">
        <v>125</v>
      </c>
      <c r="C453" t="s">
        <v>607</v>
      </c>
      <c r="D453" t="str">
        <f t="shared" si="7"/>
        <v>Botolan, Zambales</v>
      </c>
    </row>
    <row r="454" spans="1:4" ht="15.75" hidden="1" x14ac:dyDescent="0.25">
      <c r="A454" s="3" t="s">
        <v>91</v>
      </c>
      <c r="B454" s="7" t="s">
        <v>125</v>
      </c>
      <c r="C454" t="s">
        <v>608</v>
      </c>
      <c r="D454" t="str">
        <f t="shared" si="7"/>
        <v>Cabangan, Zambales</v>
      </c>
    </row>
    <row r="455" spans="1:4" ht="15.75" hidden="1" x14ac:dyDescent="0.25">
      <c r="A455" s="3" t="s">
        <v>91</v>
      </c>
      <c r="B455" s="7" t="s">
        <v>125</v>
      </c>
      <c r="C455" t="s">
        <v>609</v>
      </c>
      <c r="D455" t="str">
        <f t="shared" si="7"/>
        <v>Candelaria, Zambales</v>
      </c>
    </row>
    <row r="456" spans="1:4" ht="15.75" hidden="1" x14ac:dyDescent="0.25">
      <c r="A456" s="3" t="s">
        <v>91</v>
      </c>
      <c r="B456" s="7" t="s">
        <v>125</v>
      </c>
      <c r="C456" t="s">
        <v>610</v>
      </c>
      <c r="D456" t="str">
        <f t="shared" si="7"/>
        <v>Castillejos, Zambales</v>
      </c>
    </row>
    <row r="457" spans="1:4" ht="15.75" hidden="1" x14ac:dyDescent="0.25">
      <c r="A457" s="3" t="s">
        <v>91</v>
      </c>
      <c r="B457" s="7" t="s">
        <v>125</v>
      </c>
      <c r="C457" t="s">
        <v>611</v>
      </c>
      <c r="D457" t="str">
        <f t="shared" si="7"/>
        <v>Iba, Zambales</v>
      </c>
    </row>
    <row r="458" spans="1:4" ht="15.75" hidden="1" x14ac:dyDescent="0.25">
      <c r="A458" s="3" t="s">
        <v>91</v>
      </c>
      <c r="B458" s="7" t="s">
        <v>125</v>
      </c>
      <c r="C458" t="s">
        <v>612</v>
      </c>
      <c r="D458" t="str">
        <f t="shared" si="7"/>
        <v>Masinloc, Zambales</v>
      </c>
    </row>
    <row r="459" spans="1:4" ht="15.75" hidden="1" x14ac:dyDescent="0.25">
      <c r="A459" s="3" t="s">
        <v>91</v>
      </c>
      <c r="B459" s="7" t="s">
        <v>125</v>
      </c>
      <c r="C459" t="s">
        <v>613</v>
      </c>
      <c r="D459" t="str">
        <f t="shared" si="7"/>
        <v>Palauig, Zambales</v>
      </c>
    </row>
    <row r="460" spans="1:4" ht="15.75" hidden="1" x14ac:dyDescent="0.25">
      <c r="A460" s="3" t="s">
        <v>91</v>
      </c>
      <c r="B460" s="7" t="s">
        <v>125</v>
      </c>
      <c r="C460" t="s">
        <v>562</v>
      </c>
      <c r="D460" t="str">
        <f t="shared" si="7"/>
        <v>San Antonio, Zambales</v>
      </c>
    </row>
    <row r="461" spans="1:4" ht="15.75" hidden="1" x14ac:dyDescent="0.25">
      <c r="A461" s="3" t="s">
        <v>91</v>
      </c>
      <c r="B461" s="7" t="s">
        <v>125</v>
      </c>
      <c r="C461" t="s">
        <v>614</v>
      </c>
      <c r="D461" t="str">
        <f t="shared" si="7"/>
        <v>San Felipe, Zambales</v>
      </c>
    </row>
    <row r="462" spans="1:4" ht="15.75" hidden="1" x14ac:dyDescent="0.25">
      <c r="A462" s="3" t="s">
        <v>91</v>
      </c>
      <c r="B462" s="7" t="s">
        <v>125</v>
      </c>
      <c r="C462" t="s">
        <v>615</v>
      </c>
      <c r="D462" t="str">
        <f t="shared" si="7"/>
        <v>San Marcelino , Zambales</v>
      </c>
    </row>
    <row r="463" spans="1:4" ht="15.75" hidden="1" x14ac:dyDescent="0.25">
      <c r="A463" s="3" t="s">
        <v>91</v>
      </c>
      <c r="B463" s="7" t="s">
        <v>125</v>
      </c>
      <c r="C463" t="s">
        <v>616</v>
      </c>
      <c r="D463" t="str">
        <f t="shared" si="7"/>
        <v>San Narciso, Zambales</v>
      </c>
    </row>
    <row r="464" spans="1:4" ht="15.75" hidden="1" x14ac:dyDescent="0.25">
      <c r="A464" s="3" t="s">
        <v>91</v>
      </c>
      <c r="B464" s="7" t="s">
        <v>125</v>
      </c>
      <c r="C464" t="s">
        <v>617</v>
      </c>
      <c r="D464" t="str">
        <f t="shared" si="7"/>
        <v>Santa Cruz , Zambales</v>
      </c>
    </row>
    <row r="465" spans="1:4" ht="15.75" hidden="1" x14ac:dyDescent="0.25">
      <c r="A465" s="3" t="s">
        <v>91</v>
      </c>
      <c r="B465" s="7" t="s">
        <v>125</v>
      </c>
      <c r="C465" t="s">
        <v>618</v>
      </c>
      <c r="D465" t="str">
        <f t="shared" si="7"/>
        <v>Subic, Zambales</v>
      </c>
    </row>
    <row r="466" spans="1:4" ht="15.75" hidden="1" x14ac:dyDescent="0.25">
      <c r="A466" s="6" t="s">
        <v>92</v>
      </c>
      <c r="B466" s="6" t="s">
        <v>126</v>
      </c>
      <c r="C466" t="s">
        <v>619</v>
      </c>
      <c r="D466" t="str">
        <f t="shared" si="7"/>
        <v>Province of Batangas, Batangas</v>
      </c>
    </row>
    <row r="467" spans="1:4" ht="15.75" hidden="1" x14ac:dyDescent="0.25">
      <c r="A467" s="7" t="s">
        <v>92</v>
      </c>
      <c r="B467" s="7" t="s">
        <v>126</v>
      </c>
      <c r="C467" t="s">
        <v>620</v>
      </c>
      <c r="D467" t="str">
        <f t="shared" si="7"/>
        <v>Batangas City, Batangas</v>
      </c>
    </row>
    <row r="468" spans="1:4" ht="15.75" hidden="1" x14ac:dyDescent="0.25">
      <c r="A468" s="7" t="s">
        <v>92</v>
      </c>
      <c r="B468" s="7" t="s">
        <v>126</v>
      </c>
      <c r="C468" t="s">
        <v>621</v>
      </c>
      <c r="D468" t="str">
        <f t="shared" si="7"/>
        <v>Lipa City, Batangas</v>
      </c>
    </row>
    <row r="469" spans="1:4" ht="15.75" hidden="1" x14ac:dyDescent="0.25">
      <c r="A469" s="7" t="s">
        <v>92</v>
      </c>
      <c r="B469" s="7" t="s">
        <v>126</v>
      </c>
      <c r="C469" t="s">
        <v>622</v>
      </c>
      <c r="D469" t="str">
        <f t="shared" si="7"/>
        <v>Tanauan City, Batangas</v>
      </c>
    </row>
    <row r="470" spans="1:4" ht="15.75" hidden="1" x14ac:dyDescent="0.25">
      <c r="A470" s="7" t="s">
        <v>92</v>
      </c>
      <c r="B470" s="7" t="s">
        <v>126</v>
      </c>
      <c r="C470" t="s">
        <v>623</v>
      </c>
      <c r="D470" t="str">
        <f t="shared" si="7"/>
        <v>Agoncillo, Batangas</v>
      </c>
    </row>
    <row r="471" spans="1:4" ht="15.75" hidden="1" x14ac:dyDescent="0.25">
      <c r="A471" s="7" t="s">
        <v>92</v>
      </c>
      <c r="B471" s="7" t="s">
        <v>126</v>
      </c>
      <c r="C471" t="s">
        <v>624</v>
      </c>
      <c r="D471" t="str">
        <f t="shared" si="7"/>
        <v>Alitagtag, Batangas</v>
      </c>
    </row>
    <row r="472" spans="1:4" ht="15.75" hidden="1" x14ac:dyDescent="0.25">
      <c r="A472" s="7" t="s">
        <v>92</v>
      </c>
      <c r="B472" s="7" t="s">
        <v>126</v>
      </c>
      <c r="C472" t="s">
        <v>625</v>
      </c>
      <c r="D472" t="str">
        <f t="shared" si="7"/>
        <v>Balayan, Batangas</v>
      </c>
    </row>
    <row r="473" spans="1:4" ht="15.75" hidden="1" x14ac:dyDescent="0.25">
      <c r="A473" s="7" t="s">
        <v>92</v>
      </c>
      <c r="B473" s="7" t="s">
        <v>126</v>
      </c>
      <c r="C473" t="s">
        <v>626</v>
      </c>
      <c r="D473" t="str">
        <f t="shared" si="7"/>
        <v>Balete, Batangas</v>
      </c>
    </row>
    <row r="474" spans="1:4" ht="15.75" hidden="1" x14ac:dyDescent="0.25">
      <c r="A474" s="7" t="s">
        <v>92</v>
      </c>
      <c r="B474" s="7" t="s">
        <v>126</v>
      </c>
      <c r="C474" t="s">
        <v>627</v>
      </c>
      <c r="D474" t="str">
        <f t="shared" si="7"/>
        <v>Bauan, Batangas</v>
      </c>
    </row>
    <row r="475" spans="1:4" ht="15.75" hidden="1" x14ac:dyDescent="0.25">
      <c r="A475" s="7" t="s">
        <v>92</v>
      </c>
      <c r="B475" s="7" t="s">
        <v>126</v>
      </c>
      <c r="C475" t="s">
        <v>628</v>
      </c>
      <c r="D475" t="str">
        <f t="shared" si="7"/>
        <v>Calaca, Batangas</v>
      </c>
    </row>
    <row r="476" spans="1:4" ht="15.75" hidden="1" x14ac:dyDescent="0.25">
      <c r="A476" s="7" t="s">
        <v>92</v>
      </c>
      <c r="B476" s="7" t="s">
        <v>126</v>
      </c>
      <c r="C476" t="s">
        <v>629</v>
      </c>
      <c r="D476" t="str">
        <f t="shared" si="7"/>
        <v>Calatagan, Batangas</v>
      </c>
    </row>
    <row r="477" spans="1:4" ht="15.75" hidden="1" x14ac:dyDescent="0.25">
      <c r="A477" s="7" t="s">
        <v>92</v>
      </c>
      <c r="B477" s="7" t="s">
        <v>126</v>
      </c>
      <c r="C477" t="s">
        <v>630</v>
      </c>
      <c r="D477" t="str">
        <f t="shared" si="7"/>
        <v>Cuenca, Batangas</v>
      </c>
    </row>
    <row r="478" spans="1:4" ht="15.75" hidden="1" x14ac:dyDescent="0.25">
      <c r="A478" s="7" t="s">
        <v>92</v>
      </c>
      <c r="B478" s="7" t="s">
        <v>126</v>
      </c>
      <c r="C478" t="s">
        <v>631</v>
      </c>
      <c r="D478" t="str">
        <f t="shared" si="7"/>
        <v>Ibaan, Batangas</v>
      </c>
    </row>
    <row r="479" spans="1:4" ht="15.75" hidden="1" x14ac:dyDescent="0.25">
      <c r="A479" s="7" t="s">
        <v>92</v>
      </c>
      <c r="B479" s="7" t="s">
        <v>126</v>
      </c>
      <c r="C479" t="s">
        <v>632</v>
      </c>
      <c r="D479" t="str">
        <f t="shared" si="7"/>
        <v>Laurel, Batangas</v>
      </c>
    </row>
    <row r="480" spans="1:4" ht="15.75" hidden="1" x14ac:dyDescent="0.25">
      <c r="A480" s="7" t="s">
        <v>92</v>
      </c>
      <c r="B480" s="7" t="s">
        <v>126</v>
      </c>
      <c r="C480" t="s">
        <v>633</v>
      </c>
      <c r="D480" t="str">
        <f t="shared" si="7"/>
        <v>Lemery, Batangas</v>
      </c>
    </row>
    <row r="481" spans="1:4" ht="15.75" hidden="1" x14ac:dyDescent="0.25">
      <c r="A481" s="7" t="s">
        <v>92</v>
      </c>
      <c r="B481" s="7" t="s">
        <v>126</v>
      </c>
      <c r="C481" t="s">
        <v>634</v>
      </c>
      <c r="D481" t="str">
        <f t="shared" si="7"/>
        <v>Lian, Batangas</v>
      </c>
    </row>
    <row r="482" spans="1:4" ht="15.75" hidden="1" x14ac:dyDescent="0.25">
      <c r="A482" s="7" t="s">
        <v>92</v>
      </c>
      <c r="B482" s="7" t="s">
        <v>126</v>
      </c>
      <c r="C482" t="s">
        <v>635</v>
      </c>
      <c r="D482" t="str">
        <f t="shared" si="7"/>
        <v>Lobo, Batangas</v>
      </c>
    </row>
    <row r="483" spans="1:4" ht="15.75" hidden="1" x14ac:dyDescent="0.25">
      <c r="A483" s="7" t="s">
        <v>92</v>
      </c>
      <c r="B483" s="7" t="s">
        <v>126</v>
      </c>
      <c r="C483" t="s">
        <v>303</v>
      </c>
      <c r="D483" t="str">
        <f t="shared" si="7"/>
        <v>Mabini, Batangas</v>
      </c>
    </row>
    <row r="484" spans="1:4" ht="15.75" hidden="1" x14ac:dyDescent="0.25">
      <c r="A484" s="7" t="s">
        <v>92</v>
      </c>
      <c r="B484" s="7" t="s">
        <v>126</v>
      </c>
      <c r="C484" t="s">
        <v>636</v>
      </c>
      <c r="D484" t="str">
        <f t="shared" si="7"/>
        <v>Malvar, Batangas</v>
      </c>
    </row>
    <row r="485" spans="1:4" ht="15.75" hidden="1" x14ac:dyDescent="0.25">
      <c r="A485" s="7" t="s">
        <v>92</v>
      </c>
      <c r="B485" s="7" t="s">
        <v>126</v>
      </c>
      <c r="C485" t="s">
        <v>637</v>
      </c>
      <c r="D485" t="str">
        <f t="shared" si="7"/>
        <v>Mataas na Kahoy, Batangas</v>
      </c>
    </row>
    <row r="486" spans="1:4" ht="15.75" hidden="1" x14ac:dyDescent="0.25">
      <c r="A486" s="7" t="s">
        <v>92</v>
      </c>
      <c r="B486" s="7" t="s">
        <v>126</v>
      </c>
      <c r="C486" t="s">
        <v>638</v>
      </c>
      <c r="D486" t="str">
        <f t="shared" si="7"/>
        <v>Nasugbu, Batangas</v>
      </c>
    </row>
    <row r="487" spans="1:4" ht="15.75" hidden="1" x14ac:dyDescent="0.25">
      <c r="A487" s="7" t="s">
        <v>92</v>
      </c>
      <c r="B487" s="7" t="s">
        <v>126</v>
      </c>
      <c r="C487" t="s">
        <v>639</v>
      </c>
      <c r="D487" t="str">
        <f t="shared" si="7"/>
        <v>Padre Garcia, Batangas</v>
      </c>
    </row>
    <row r="488" spans="1:4" ht="15.75" hidden="1" x14ac:dyDescent="0.25">
      <c r="A488" s="7" t="s">
        <v>92</v>
      </c>
      <c r="B488" s="7" t="s">
        <v>126</v>
      </c>
      <c r="C488" t="s">
        <v>272</v>
      </c>
      <c r="D488" t="str">
        <f t="shared" si="7"/>
        <v>Rosario, Batangas</v>
      </c>
    </row>
    <row r="489" spans="1:4" ht="15.75" hidden="1" x14ac:dyDescent="0.25">
      <c r="A489" s="7" t="s">
        <v>92</v>
      </c>
      <c r="B489" s="7" t="s">
        <v>126</v>
      </c>
      <c r="C489" t="s">
        <v>602</v>
      </c>
      <c r="D489" t="str">
        <f t="shared" si="7"/>
        <v>San Jose, Batangas</v>
      </c>
    </row>
    <row r="490" spans="1:4" ht="15.75" hidden="1" x14ac:dyDescent="0.25">
      <c r="A490" s="7" t="s">
        <v>92</v>
      </c>
      <c r="B490" s="7" t="s">
        <v>126</v>
      </c>
      <c r="C490" t="s">
        <v>245</v>
      </c>
      <c r="D490" t="str">
        <f t="shared" si="7"/>
        <v>San Juan, Batangas</v>
      </c>
    </row>
    <row r="491" spans="1:4" ht="15.75" hidden="1" x14ac:dyDescent="0.25">
      <c r="A491" s="7" t="s">
        <v>92</v>
      </c>
      <c r="B491" s="7" t="s">
        <v>126</v>
      </c>
      <c r="C491" t="s">
        <v>640</v>
      </c>
      <c r="D491" t="str">
        <f t="shared" si="7"/>
        <v>San Luis, Batangas</v>
      </c>
    </row>
    <row r="492" spans="1:4" ht="15.75" hidden="1" x14ac:dyDescent="0.25">
      <c r="A492" s="7" t="s">
        <v>92</v>
      </c>
      <c r="B492" s="7" t="s">
        <v>126</v>
      </c>
      <c r="C492" t="s">
        <v>222</v>
      </c>
      <c r="D492" t="str">
        <f t="shared" si="7"/>
        <v>San Nicolas, Batangas</v>
      </c>
    </row>
    <row r="493" spans="1:4" ht="15.75" hidden="1" x14ac:dyDescent="0.25">
      <c r="A493" s="7" t="s">
        <v>92</v>
      </c>
      <c r="B493" s="7" t="s">
        <v>126</v>
      </c>
      <c r="C493" t="s">
        <v>641</v>
      </c>
      <c r="D493" t="str">
        <f t="shared" si="7"/>
        <v>San Pascual, Batangas</v>
      </c>
    </row>
    <row r="494" spans="1:4" ht="15.75" hidden="1" x14ac:dyDescent="0.25">
      <c r="A494" s="7" t="s">
        <v>92</v>
      </c>
      <c r="B494" s="7" t="s">
        <v>126</v>
      </c>
      <c r="C494" t="s">
        <v>437</v>
      </c>
      <c r="D494" t="str">
        <f t="shared" si="7"/>
        <v>Santa Teresita, Batangas</v>
      </c>
    </row>
    <row r="495" spans="1:4" ht="15.75" hidden="1" x14ac:dyDescent="0.25">
      <c r="A495" s="7" t="s">
        <v>92</v>
      </c>
      <c r="B495" s="7" t="s">
        <v>126</v>
      </c>
      <c r="C495" t="s">
        <v>470</v>
      </c>
      <c r="D495" t="str">
        <f t="shared" si="7"/>
        <v>Santo Tomas, Batangas</v>
      </c>
    </row>
    <row r="496" spans="1:4" ht="15.75" hidden="1" x14ac:dyDescent="0.25">
      <c r="A496" s="7" t="s">
        <v>92</v>
      </c>
      <c r="B496" s="7" t="s">
        <v>126</v>
      </c>
      <c r="C496" t="s">
        <v>642</v>
      </c>
      <c r="D496" t="str">
        <f t="shared" si="7"/>
        <v>Taal, Batangas</v>
      </c>
    </row>
    <row r="497" spans="1:4" ht="15.75" hidden="1" x14ac:dyDescent="0.25">
      <c r="A497" s="7" t="s">
        <v>92</v>
      </c>
      <c r="B497" s="7" t="s">
        <v>126</v>
      </c>
      <c r="C497" t="s">
        <v>643</v>
      </c>
      <c r="D497" t="str">
        <f t="shared" si="7"/>
        <v>Talisay, Batangas</v>
      </c>
    </row>
    <row r="498" spans="1:4" ht="15.75" hidden="1" x14ac:dyDescent="0.25">
      <c r="A498" s="7" t="s">
        <v>92</v>
      </c>
      <c r="B498" s="7" t="s">
        <v>126</v>
      </c>
      <c r="C498" t="s">
        <v>644</v>
      </c>
      <c r="D498" t="str">
        <f t="shared" si="7"/>
        <v>Taysan, Batangas</v>
      </c>
    </row>
    <row r="499" spans="1:4" ht="15.75" hidden="1" x14ac:dyDescent="0.25">
      <c r="A499" s="7" t="s">
        <v>92</v>
      </c>
      <c r="B499" s="7" t="s">
        <v>126</v>
      </c>
      <c r="C499" t="s">
        <v>645</v>
      </c>
      <c r="D499" t="str">
        <f t="shared" si="7"/>
        <v>Tingloy, Batangas</v>
      </c>
    </row>
    <row r="500" spans="1:4" ht="15.75" hidden="1" x14ac:dyDescent="0.25">
      <c r="A500" s="7" t="s">
        <v>92</v>
      </c>
      <c r="B500" s="7" t="s">
        <v>126</v>
      </c>
      <c r="C500" t="s">
        <v>646</v>
      </c>
      <c r="D500" t="str">
        <f t="shared" si="7"/>
        <v>Tuy, Batangas</v>
      </c>
    </row>
    <row r="501" spans="1:4" ht="15.75" hidden="1" x14ac:dyDescent="0.25">
      <c r="A501" s="6" t="s">
        <v>92</v>
      </c>
      <c r="B501" s="6" t="s">
        <v>127</v>
      </c>
      <c r="C501" t="s">
        <v>647</v>
      </c>
      <c r="D501" t="str">
        <f t="shared" si="7"/>
        <v>Province of Cavite, Cavite</v>
      </c>
    </row>
    <row r="502" spans="1:4" ht="15.75" hidden="1" x14ac:dyDescent="0.25">
      <c r="A502" s="7" t="s">
        <v>92</v>
      </c>
      <c r="B502" s="7" t="s">
        <v>127</v>
      </c>
      <c r="C502" t="s">
        <v>648</v>
      </c>
      <c r="D502" t="str">
        <f t="shared" si="7"/>
        <v>Bacoor City, Cavite</v>
      </c>
    </row>
    <row r="503" spans="1:4" ht="15.75" hidden="1" x14ac:dyDescent="0.25">
      <c r="A503" s="7" t="s">
        <v>92</v>
      </c>
      <c r="B503" s="7" t="s">
        <v>127</v>
      </c>
      <c r="C503" t="s">
        <v>649</v>
      </c>
      <c r="D503" t="str">
        <f t="shared" si="7"/>
        <v>Cavite City, Cavite</v>
      </c>
    </row>
    <row r="504" spans="1:4" ht="15.75" hidden="1" x14ac:dyDescent="0.25">
      <c r="A504" s="7" t="s">
        <v>92</v>
      </c>
      <c r="B504" s="7" t="s">
        <v>127</v>
      </c>
      <c r="C504" t="s">
        <v>650</v>
      </c>
      <c r="D504" t="str">
        <f t="shared" si="7"/>
        <v>Dasmariñas City, Cavite</v>
      </c>
    </row>
    <row r="505" spans="1:4" ht="15.75" hidden="1" x14ac:dyDescent="0.25">
      <c r="A505" s="7" t="s">
        <v>92</v>
      </c>
      <c r="B505" s="7" t="s">
        <v>127</v>
      </c>
      <c r="C505" t="s">
        <v>651</v>
      </c>
      <c r="D505" t="str">
        <f t="shared" si="7"/>
        <v>Imus City, Cavite</v>
      </c>
    </row>
    <row r="506" spans="1:4" ht="15.75" hidden="1" x14ac:dyDescent="0.25">
      <c r="A506" s="7" t="s">
        <v>92</v>
      </c>
      <c r="B506" s="7" t="s">
        <v>127</v>
      </c>
      <c r="C506" t="s">
        <v>652</v>
      </c>
      <c r="D506" t="str">
        <f t="shared" si="7"/>
        <v>Tagaytay City, Cavite</v>
      </c>
    </row>
    <row r="507" spans="1:4" ht="15.75" hidden="1" x14ac:dyDescent="0.25">
      <c r="A507" s="7" t="s">
        <v>92</v>
      </c>
      <c r="B507" s="7" t="s">
        <v>127</v>
      </c>
      <c r="C507" t="s">
        <v>653</v>
      </c>
      <c r="D507" t="str">
        <f t="shared" si="7"/>
        <v>Trece Martires City, Cavite</v>
      </c>
    </row>
    <row r="508" spans="1:4" ht="15.75" hidden="1" x14ac:dyDescent="0.25">
      <c r="A508" s="7" t="s">
        <v>92</v>
      </c>
      <c r="B508" s="7" t="s">
        <v>127</v>
      </c>
      <c r="C508" t="s">
        <v>654</v>
      </c>
      <c r="D508" t="str">
        <f t="shared" si="7"/>
        <v>Alfonso, Cavite</v>
      </c>
    </row>
    <row r="509" spans="1:4" ht="15.75" hidden="1" x14ac:dyDescent="0.25">
      <c r="A509" s="7" t="s">
        <v>92</v>
      </c>
      <c r="B509" s="7" t="s">
        <v>127</v>
      </c>
      <c r="C509" t="s">
        <v>655</v>
      </c>
      <c r="D509" t="str">
        <f t="shared" si="7"/>
        <v>Amadeo, Cavite</v>
      </c>
    </row>
    <row r="510" spans="1:4" ht="15.75" hidden="1" x14ac:dyDescent="0.25">
      <c r="A510" s="7" t="s">
        <v>92</v>
      </c>
      <c r="B510" s="7" t="s">
        <v>127</v>
      </c>
      <c r="C510" t="s">
        <v>656</v>
      </c>
      <c r="D510" t="str">
        <f t="shared" si="7"/>
        <v>Carmona, Cavite</v>
      </c>
    </row>
    <row r="511" spans="1:4" ht="15.75" hidden="1" x14ac:dyDescent="0.25">
      <c r="A511" s="7" t="s">
        <v>92</v>
      </c>
      <c r="B511" s="7" t="s">
        <v>127</v>
      </c>
      <c r="C511" t="s">
        <v>657</v>
      </c>
      <c r="D511" t="str">
        <f t="shared" si="7"/>
        <v>Gen. Emilio Aguinaldo, Cavite</v>
      </c>
    </row>
    <row r="512" spans="1:4" ht="15.75" hidden="1" x14ac:dyDescent="0.25">
      <c r="A512" s="7" t="s">
        <v>92</v>
      </c>
      <c r="B512" s="7" t="s">
        <v>127</v>
      </c>
      <c r="C512" t="s">
        <v>658</v>
      </c>
      <c r="D512" t="str">
        <f t="shared" si="7"/>
        <v>Gen. Mariano Alvalrez, Cavite</v>
      </c>
    </row>
    <row r="513" spans="1:4" ht="15.75" hidden="1" x14ac:dyDescent="0.25">
      <c r="A513" s="7" t="s">
        <v>92</v>
      </c>
      <c r="B513" s="7" t="s">
        <v>127</v>
      </c>
      <c r="C513" t="s">
        <v>659</v>
      </c>
      <c r="D513" t="str">
        <f t="shared" si="7"/>
        <v>General Trias, Cavite</v>
      </c>
    </row>
    <row r="514" spans="1:4" ht="15.75" hidden="1" x14ac:dyDescent="0.25">
      <c r="A514" s="7" t="s">
        <v>92</v>
      </c>
      <c r="B514" s="7" t="s">
        <v>127</v>
      </c>
      <c r="C514" t="s">
        <v>660</v>
      </c>
      <c r="D514" t="str">
        <f t="shared" ref="D514:D577" si="8">CONCATENATE(C514,", ",IF(B514="",A514,B514))</f>
        <v>Indang, Cavite</v>
      </c>
    </row>
    <row r="515" spans="1:4" ht="15.75" hidden="1" x14ac:dyDescent="0.25">
      <c r="A515" s="7" t="s">
        <v>92</v>
      </c>
      <c r="B515" s="7" t="s">
        <v>127</v>
      </c>
      <c r="C515" t="s">
        <v>661</v>
      </c>
      <c r="D515" t="str">
        <f t="shared" si="8"/>
        <v>Kawit, Cavite</v>
      </c>
    </row>
    <row r="516" spans="1:4" ht="15.75" hidden="1" x14ac:dyDescent="0.25">
      <c r="A516" s="7" t="s">
        <v>92</v>
      </c>
      <c r="B516" s="7" t="s">
        <v>127</v>
      </c>
      <c r="C516" t="s">
        <v>662</v>
      </c>
      <c r="D516" t="str">
        <f t="shared" si="8"/>
        <v>Magallanes, Cavite</v>
      </c>
    </row>
    <row r="517" spans="1:4" ht="15.75" hidden="1" x14ac:dyDescent="0.25">
      <c r="A517" s="7" t="s">
        <v>92</v>
      </c>
      <c r="B517" s="7" t="s">
        <v>127</v>
      </c>
      <c r="C517" t="s">
        <v>663</v>
      </c>
      <c r="D517" t="str">
        <f t="shared" si="8"/>
        <v>Maragondon, Cavite</v>
      </c>
    </row>
    <row r="518" spans="1:4" ht="15.75" hidden="1" x14ac:dyDescent="0.25">
      <c r="A518" s="7" t="s">
        <v>92</v>
      </c>
      <c r="B518" s="7" t="s">
        <v>127</v>
      </c>
      <c r="C518" t="s">
        <v>664</v>
      </c>
      <c r="D518" t="str">
        <f t="shared" si="8"/>
        <v>Mendez, Cavite</v>
      </c>
    </row>
    <row r="519" spans="1:4" ht="15.75" hidden="1" x14ac:dyDescent="0.25">
      <c r="A519" s="7" t="s">
        <v>92</v>
      </c>
      <c r="B519" s="7" t="s">
        <v>127</v>
      </c>
      <c r="C519" t="s">
        <v>665</v>
      </c>
      <c r="D519" t="str">
        <f t="shared" si="8"/>
        <v>Naic, Cavite</v>
      </c>
    </row>
    <row r="520" spans="1:4" ht="15.75" hidden="1" x14ac:dyDescent="0.25">
      <c r="A520" s="7" t="s">
        <v>92</v>
      </c>
      <c r="B520" s="7" t="s">
        <v>127</v>
      </c>
      <c r="C520" t="s">
        <v>666</v>
      </c>
      <c r="D520" t="str">
        <f t="shared" si="8"/>
        <v>Noveleta, Cavite</v>
      </c>
    </row>
    <row r="521" spans="1:4" ht="15.75" hidden="1" x14ac:dyDescent="0.25">
      <c r="A521" s="7" t="s">
        <v>92</v>
      </c>
      <c r="B521" s="7" t="s">
        <v>127</v>
      </c>
      <c r="C521" t="s">
        <v>272</v>
      </c>
      <c r="D521" t="str">
        <f t="shared" si="8"/>
        <v>Rosario, Cavite</v>
      </c>
    </row>
    <row r="522" spans="1:4" ht="15.75" hidden="1" x14ac:dyDescent="0.25">
      <c r="A522" s="7" t="s">
        <v>92</v>
      </c>
      <c r="B522" s="7" t="s">
        <v>127</v>
      </c>
      <c r="C522" t="s">
        <v>667</v>
      </c>
      <c r="D522" t="str">
        <f t="shared" si="8"/>
        <v>Silang, Cavite</v>
      </c>
    </row>
    <row r="523" spans="1:4" ht="15.75" hidden="1" x14ac:dyDescent="0.25">
      <c r="A523" s="7" t="s">
        <v>92</v>
      </c>
      <c r="B523" s="7" t="s">
        <v>127</v>
      </c>
      <c r="C523" t="s">
        <v>668</v>
      </c>
      <c r="D523" t="str">
        <f t="shared" si="8"/>
        <v>Tanza, Cavite</v>
      </c>
    </row>
    <row r="524" spans="1:4" ht="15.75" hidden="1" x14ac:dyDescent="0.25">
      <c r="A524" s="7" t="s">
        <v>92</v>
      </c>
      <c r="B524" s="7" t="s">
        <v>127</v>
      </c>
      <c r="C524" t="s">
        <v>669</v>
      </c>
      <c r="D524" t="str">
        <f t="shared" si="8"/>
        <v>Ternate, Cavite</v>
      </c>
    </row>
    <row r="525" spans="1:4" ht="15.75" hidden="1" x14ac:dyDescent="0.25">
      <c r="A525" s="6" t="s">
        <v>92</v>
      </c>
      <c r="B525" s="6" t="s">
        <v>128</v>
      </c>
      <c r="C525" t="s">
        <v>670</v>
      </c>
      <c r="D525" t="str">
        <f t="shared" si="8"/>
        <v>Province of Laguna, Laguna</v>
      </c>
    </row>
    <row r="526" spans="1:4" ht="15.75" hidden="1" x14ac:dyDescent="0.25">
      <c r="A526" s="7" t="s">
        <v>92</v>
      </c>
      <c r="B526" s="7" t="s">
        <v>128</v>
      </c>
      <c r="C526" t="s">
        <v>671</v>
      </c>
      <c r="D526" t="str">
        <f t="shared" si="8"/>
        <v>City of Biñan , Laguna</v>
      </c>
    </row>
    <row r="527" spans="1:4" ht="15.75" hidden="1" x14ac:dyDescent="0.25">
      <c r="A527" s="7" t="s">
        <v>92</v>
      </c>
      <c r="B527" s="7" t="s">
        <v>128</v>
      </c>
      <c r="C527" t="s">
        <v>672</v>
      </c>
      <c r="D527" t="str">
        <f t="shared" si="8"/>
        <v>City of Cabuyao, Laguna</v>
      </c>
    </row>
    <row r="528" spans="1:4" ht="15.75" hidden="1" x14ac:dyDescent="0.25">
      <c r="A528" s="7" t="s">
        <v>92</v>
      </c>
      <c r="B528" s="7" t="s">
        <v>128</v>
      </c>
      <c r="C528" t="s">
        <v>673</v>
      </c>
      <c r="D528" t="str">
        <f t="shared" si="8"/>
        <v>Calamba City, Laguna</v>
      </c>
    </row>
    <row r="529" spans="1:4" ht="15.75" hidden="1" x14ac:dyDescent="0.25">
      <c r="A529" s="7" t="s">
        <v>92</v>
      </c>
      <c r="B529" s="7" t="s">
        <v>128</v>
      </c>
      <c r="C529" t="s">
        <v>674</v>
      </c>
      <c r="D529" t="str">
        <f t="shared" si="8"/>
        <v>San Pablo City, Laguna</v>
      </c>
    </row>
    <row r="530" spans="1:4" ht="15.75" hidden="1" x14ac:dyDescent="0.25">
      <c r="A530" s="7" t="s">
        <v>92</v>
      </c>
      <c r="B530" s="7" t="s">
        <v>128</v>
      </c>
      <c r="C530" t="s">
        <v>675</v>
      </c>
      <c r="D530" t="str">
        <f t="shared" si="8"/>
        <v>San Pedro City, Laguna</v>
      </c>
    </row>
    <row r="531" spans="1:4" ht="15.75" hidden="1" x14ac:dyDescent="0.25">
      <c r="A531" s="7" t="s">
        <v>92</v>
      </c>
      <c r="B531" s="7" t="s">
        <v>128</v>
      </c>
      <c r="C531" t="s">
        <v>676</v>
      </c>
      <c r="D531" t="str">
        <f t="shared" si="8"/>
        <v>Santa Rosa City, Laguna</v>
      </c>
    </row>
    <row r="532" spans="1:4" ht="15.75" hidden="1" x14ac:dyDescent="0.25">
      <c r="A532" s="7" t="s">
        <v>92</v>
      </c>
      <c r="B532" s="7" t="s">
        <v>128</v>
      </c>
      <c r="C532" t="s">
        <v>677</v>
      </c>
      <c r="D532" t="str">
        <f t="shared" si="8"/>
        <v>Alaminos, Laguna</v>
      </c>
    </row>
    <row r="533" spans="1:4" ht="15.75" hidden="1" x14ac:dyDescent="0.25">
      <c r="A533" s="7" t="s">
        <v>92</v>
      </c>
      <c r="B533" s="7" t="s">
        <v>128</v>
      </c>
      <c r="C533" t="s">
        <v>678</v>
      </c>
      <c r="D533" t="str">
        <f t="shared" si="8"/>
        <v>Bay, Laguna</v>
      </c>
    </row>
    <row r="534" spans="1:4" ht="15.75" hidden="1" x14ac:dyDescent="0.25">
      <c r="A534" s="7" t="s">
        <v>92</v>
      </c>
      <c r="B534" s="7" t="s">
        <v>128</v>
      </c>
      <c r="C534" t="s">
        <v>679</v>
      </c>
      <c r="D534" t="str">
        <f t="shared" si="8"/>
        <v>Calauan, Laguna</v>
      </c>
    </row>
    <row r="535" spans="1:4" ht="15.75" hidden="1" x14ac:dyDescent="0.25">
      <c r="A535" s="7" t="s">
        <v>92</v>
      </c>
      <c r="B535" s="7" t="s">
        <v>128</v>
      </c>
      <c r="C535" t="s">
        <v>680</v>
      </c>
      <c r="D535" t="str">
        <f t="shared" si="8"/>
        <v>Cavinti, Laguna</v>
      </c>
    </row>
    <row r="536" spans="1:4" ht="15.75" hidden="1" x14ac:dyDescent="0.25">
      <c r="A536" s="7" t="s">
        <v>92</v>
      </c>
      <c r="B536" s="7" t="s">
        <v>128</v>
      </c>
      <c r="C536" t="s">
        <v>681</v>
      </c>
      <c r="D536" t="str">
        <f t="shared" si="8"/>
        <v>Famy, Laguna</v>
      </c>
    </row>
    <row r="537" spans="1:4" ht="15.75" hidden="1" x14ac:dyDescent="0.25">
      <c r="A537" s="7" t="s">
        <v>92</v>
      </c>
      <c r="B537" s="7" t="s">
        <v>128</v>
      </c>
      <c r="C537" t="s">
        <v>682</v>
      </c>
      <c r="D537" t="str">
        <f t="shared" si="8"/>
        <v>Kalayaan, Laguna</v>
      </c>
    </row>
    <row r="538" spans="1:4" ht="15.75" hidden="1" x14ac:dyDescent="0.25">
      <c r="A538" s="7" t="s">
        <v>92</v>
      </c>
      <c r="B538" s="7" t="s">
        <v>128</v>
      </c>
      <c r="C538" t="s">
        <v>683</v>
      </c>
      <c r="D538" t="str">
        <f t="shared" si="8"/>
        <v>Liliw, Laguna</v>
      </c>
    </row>
    <row r="539" spans="1:4" ht="15.75" hidden="1" x14ac:dyDescent="0.25">
      <c r="A539" s="7" t="s">
        <v>92</v>
      </c>
      <c r="B539" s="7" t="s">
        <v>128</v>
      </c>
      <c r="C539" t="s">
        <v>684</v>
      </c>
      <c r="D539" t="str">
        <f t="shared" si="8"/>
        <v>Los Baños, Laguna</v>
      </c>
    </row>
    <row r="540" spans="1:4" ht="15.75" hidden="1" x14ac:dyDescent="0.25">
      <c r="A540" s="7" t="s">
        <v>92</v>
      </c>
      <c r="B540" s="7" t="s">
        <v>128</v>
      </c>
      <c r="C540" t="s">
        <v>685</v>
      </c>
      <c r="D540" t="str">
        <f t="shared" si="8"/>
        <v>Luisiana, Laguna</v>
      </c>
    </row>
    <row r="541" spans="1:4" ht="15.75" hidden="1" x14ac:dyDescent="0.25">
      <c r="A541" s="7" t="s">
        <v>92</v>
      </c>
      <c r="B541" s="7" t="s">
        <v>128</v>
      </c>
      <c r="C541" t="s">
        <v>686</v>
      </c>
      <c r="D541" t="str">
        <f t="shared" si="8"/>
        <v>Lumban, Laguna</v>
      </c>
    </row>
    <row r="542" spans="1:4" ht="15.75" hidden="1" x14ac:dyDescent="0.25">
      <c r="A542" s="7" t="s">
        <v>92</v>
      </c>
      <c r="B542" s="7" t="s">
        <v>128</v>
      </c>
      <c r="C542" t="s">
        <v>687</v>
      </c>
      <c r="D542" t="str">
        <f t="shared" si="8"/>
        <v>Mabitac, Laguna</v>
      </c>
    </row>
    <row r="543" spans="1:4" ht="15.75" hidden="1" x14ac:dyDescent="0.25">
      <c r="A543" s="7" t="s">
        <v>92</v>
      </c>
      <c r="B543" s="7" t="s">
        <v>128</v>
      </c>
      <c r="C543" t="s">
        <v>688</v>
      </c>
      <c r="D543" t="str">
        <f t="shared" si="8"/>
        <v>Magdalena, Laguna</v>
      </c>
    </row>
    <row r="544" spans="1:4" ht="15.75" hidden="1" x14ac:dyDescent="0.25">
      <c r="A544" s="7" t="s">
        <v>92</v>
      </c>
      <c r="B544" s="7" t="s">
        <v>128</v>
      </c>
      <c r="C544" t="s">
        <v>689</v>
      </c>
      <c r="D544" t="str">
        <f t="shared" si="8"/>
        <v>Majayjay, Laguna</v>
      </c>
    </row>
    <row r="545" spans="1:4" ht="15.75" hidden="1" x14ac:dyDescent="0.25">
      <c r="A545" s="7" t="s">
        <v>92</v>
      </c>
      <c r="B545" s="7" t="s">
        <v>128</v>
      </c>
      <c r="C545" t="s">
        <v>690</v>
      </c>
      <c r="D545" t="str">
        <f t="shared" si="8"/>
        <v>Nagcarlan, Laguna</v>
      </c>
    </row>
    <row r="546" spans="1:4" ht="15.75" hidden="1" x14ac:dyDescent="0.25">
      <c r="A546" s="7" t="s">
        <v>92</v>
      </c>
      <c r="B546" s="7" t="s">
        <v>128</v>
      </c>
      <c r="C546" t="s">
        <v>691</v>
      </c>
      <c r="D546" t="str">
        <f t="shared" si="8"/>
        <v>Paete, Laguna</v>
      </c>
    </row>
    <row r="547" spans="1:4" ht="15.75" hidden="1" x14ac:dyDescent="0.25">
      <c r="A547" s="7" t="s">
        <v>92</v>
      </c>
      <c r="B547" s="7" t="s">
        <v>128</v>
      </c>
      <c r="C547" t="s">
        <v>692</v>
      </c>
      <c r="D547" t="str">
        <f t="shared" si="8"/>
        <v>Pagsanjan, Laguna</v>
      </c>
    </row>
    <row r="548" spans="1:4" ht="15.75" hidden="1" x14ac:dyDescent="0.25">
      <c r="A548" s="7" t="s">
        <v>92</v>
      </c>
      <c r="B548" s="7" t="s">
        <v>128</v>
      </c>
      <c r="C548" t="s">
        <v>693</v>
      </c>
      <c r="D548" t="str">
        <f t="shared" si="8"/>
        <v>Pakil, Laguna</v>
      </c>
    </row>
    <row r="549" spans="1:4" ht="15.75" hidden="1" x14ac:dyDescent="0.25">
      <c r="A549" s="7" t="s">
        <v>92</v>
      </c>
      <c r="B549" s="7" t="s">
        <v>128</v>
      </c>
      <c r="C549" t="s">
        <v>694</v>
      </c>
      <c r="D549" t="str">
        <f t="shared" si="8"/>
        <v>Pangil, Laguna</v>
      </c>
    </row>
    <row r="550" spans="1:4" ht="15.75" hidden="1" x14ac:dyDescent="0.25">
      <c r="A550" s="7" t="s">
        <v>92</v>
      </c>
      <c r="B550" s="7" t="s">
        <v>128</v>
      </c>
      <c r="C550" t="s">
        <v>695</v>
      </c>
      <c r="D550" t="str">
        <f t="shared" si="8"/>
        <v>Pila, Laguna</v>
      </c>
    </row>
    <row r="551" spans="1:4" ht="15.75" hidden="1" x14ac:dyDescent="0.25">
      <c r="A551" s="7" t="s">
        <v>92</v>
      </c>
      <c r="B551" s="7" t="s">
        <v>128</v>
      </c>
      <c r="C551" t="s">
        <v>130</v>
      </c>
      <c r="D551" t="str">
        <f t="shared" si="8"/>
        <v>Rizal, Laguna</v>
      </c>
    </row>
    <row r="552" spans="1:4" ht="15.75" hidden="1" x14ac:dyDescent="0.25">
      <c r="A552" s="7" t="s">
        <v>92</v>
      </c>
      <c r="B552" s="7" t="s">
        <v>128</v>
      </c>
      <c r="C552" t="s">
        <v>249</v>
      </c>
      <c r="D552" t="str">
        <f t="shared" si="8"/>
        <v>Santa Cruz, Laguna</v>
      </c>
    </row>
    <row r="553" spans="1:4" ht="15.75" hidden="1" x14ac:dyDescent="0.25">
      <c r="A553" s="7" t="s">
        <v>92</v>
      </c>
      <c r="B553" s="7" t="s">
        <v>128</v>
      </c>
      <c r="C553" t="s">
        <v>317</v>
      </c>
      <c r="D553" t="str">
        <f t="shared" si="8"/>
        <v>Santa Maria, Laguna</v>
      </c>
    </row>
    <row r="554" spans="1:4" ht="15.75" hidden="1" x14ac:dyDescent="0.25">
      <c r="A554" s="7" t="s">
        <v>92</v>
      </c>
      <c r="B554" s="7" t="s">
        <v>128</v>
      </c>
      <c r="C554" t="s">
        <v>696</v>
      </c>
      <c r="D554" t="str">
        <f t="shared" si="8"/>
        <v>Siniloan, Laguna</v>
      </c>
    </row>
    <row r="555" spans="1:4" ht="15.75" hidden="1" x14ac:dyDescent="0.25">
      <c r="A555" s="7" t="s">
        <v>92</v>
      </c>
      <c r="B555" s="7" t="s">
        <v>128</v>
      </c>
      <c r="C555" t="s">
        <v>604</v>
      </c>
      <c r="D555" t="str">
        <f t="shared" si="8"/>
        <v>Victoria, Laguna</v>
      </c>
    </row>
    <row r="556" spans="1:4" ht="15.75" hidden="1" x14ac:dyDescent="0.25">
      <c r="A556" s="6" t="s">
        <v>92</v>
      </c>
      <c r="B556" s="6" t="s">
        <v>129</v>
      </c>
      <c r="C556" t="s">
        <v>697</v>
      </c>
      <c r="D556" t="str">
        <f t="shared" si="8"/>
        <v>Province of Quezon, Quezon</v>
      </c>
    </row>
    <row r="557" spans="1:4" ht="15.75" hidden="1" x14ac:dyDescent="0.25">
      <c r="A557" s="7" t="s">
        <v>92</v>
      </c>
      <c r="B557" s="7" t="s">
        <v>129</v>
      </c>
      <c r="C557" t="s">
        <v>698</v>
      </c>
      <c r="D557" t="str">
        <f t="shared" si="8"/>
        <v>Lucena City, Quezon</v>
      </c>
    </row>
    <row r="558" spans="1:4" ht="15.75" hidden="1" x14ac:dyDescent="0.25">
      <c r="A558" s="7" t="s">
        <v>92</v>
      </c>
      <c r="B558" s="7" t="s">
        <v>129</v>
      </c>
      <c r="C558" t="s">
        <v>699</v>
      </c>
      <c r="D558" t="str">
        <f t="shared" si="8"/>
        <v>City of Tayabas, Quezon</v>
      </c>
    </row>
    <row r="559" spans="1:4" ht="15.75" hidden="1" x14ac:dyDescent="0.25">
      <c r="A559" s="7" t="s">
        <v>92</v>
      </c>
      <c r="B559" s="7" t="s">
        <v>129</v>
      </c>
      <c r="C559" t="s">
        <v>700</v>
      </c>
      <c r="D559" t="str">
        <f t="shared" si="8"/>
        <v>Agdangan, Quezon</v>
      </c>
    </row>
    <row r="560" spans="1:4" ht="15.75" hidden="1" x14ac:dyDescent="0.25">
      <c r="A560" s="7" t="s">
        <v>92</v>
      </c>
      <c r="B560" s="7" t="s">
        <v>129</v>
      </c>
      <c r="C560" t="s">
        <v>701</v>
      </c>
      <c r="D560" t="str">
        <f t="shared" si="8"/>
        <v>Alabat, Quezon</v>
      </c>
    </row>
    <row r="561" spans="1:4" ht="15.75" hidden="1" x14ac:dyDescent="0.25">
      <c r="A561" s="7" t="s">
        <v>92</v>
      </c>
      <c r="B561" s="7" t="s">
        <v>129</v>
      </c>
      <c r="C561" t="s">
        <v>702</v>
      </c>
      <c r="D561" t="str">
        <f t="shared" si="8"/>
        <v>Atimonan, Quezon</v>
      </c>
    </row>
    <row r="562" spans="1:4" ht="15.75" hidden="1" x14ac:dyDescent="0.25">
      <c r="A562" s="7" t="s">
        <v>92</v>
      </c>
      <c r="B562" s="7" t="s">
        <v>129</v>
      </c>
      <c r="C562" t="s">
        <v>703</v>
      </c>
      <c r="D562" t="str">
        <f t="shared" si="8"/>
        <v>Buenavista, Quezon</v>
      </c>
    </row>
    <row r="563" spans="1:4" ht="15.75" hidden="1" x14ac:dyDescent="0.25">
      <c r="A563" s="7" t="s">
        <v>92</v>
      </c>
      <c r="B563" s="7" t="s">
        <v>129</v>
      </c>
      <c r="C563" t="s">
        <v>704</v>
      </c>
      <c r="D563" t="str">
        <f t="shared" si="8"/>
        <v>Burdeos, Quezon</v>
      </c>
    </row>
    <row r="564" spans="1:4" ht="15.75" hidden="1" x14ac:dyDescent="0.25">
      <c r="A564" s="7" t="s">
        <v>92</v>
      </c>
      <c r="B564" s="7" t="s">
        <v>129</v>
      </c>
      <c r="C564" t="s">
        <v>705</v>
      </c>
      <c r="D564" t="str">
        <f t="shared" si="8"/>
        <v>Calauag, Quezon</v>
      </c>
    </row>
    <row r="565" spans="1:4" ht="15.75" hidden="1" x14ac:dyDescent="0.25">
      <c r="A565" s="7" t="s">
        <v>92</v>
      </c>
      <c r="B565" s="7" t="s">
        <v>129</v>
      </c>
      <c r="C565" t="s">
        <v>609</v>
      </c>
      <c r="D565" t="str">
        <f t="shared" si="8"/>
        <v>Candelaria, Quezon</v>
      </c>
    </row>
    <row r="566" spans="1:4" ht="15.75" hidden="1" x14ac:dyDescent="0.25">
      <c r="A566" s="7" t="s">
        <v>92</v>
      </c>
      <c r="B566" s="7" t="s">
        <v>129</v>
      </c>
      <c r="C566" t="s">
        <v>706</v>
      </c>
      <c r="D566" t="str">
        <f t="shared" si="8"/>
        <v>Catanauan, Quezon</v>
      </c>
    </row>
    <row r="567" spans="1:4" ht="15.75" hidden="1" x14ac:dyDescent="0.25">
      <c r="A567" s="7" t="s">
        <v>92</v>
      </c>
      <c r="B567" s="7" t="s">
        <v>129</v>
      </c>
      <c r="C567" t="s">
        <v>707</v>
      </c>
      <c r="D567" t="str">
        <f t="shared" si="8"/>
        <v>Dolores, Quezon</v>
      </c>
    </row>
    <row r="568" spans="1:4" ht="15.75" hidden="1" x14ac:dyDescent="0.25">
      <c r="A568" s="7" t="s">
        <v>92</v>
      </c>
      <c r="B568" s="7" t="s">
        <v>129</v>
      </c>
      <c r="C568" t="s">
        <v>708</v>
      </c>
      <c r="D568" t="str">
        <f t="shared" si="8"/>
        <v>General Luna, Quezon</v>
      </c>
    </row>
    <row r="569" spans="1:4" ht="15.75" hidden="1" x14ac:dyDescent="0.25">
      <c r="A569" s="7" t="s">
        <v>92</v>
      </c>
      <c r="B569" s="7" t="s">
        <v>129</v>
      </c>
      <c r="C569" t="s">
        <v>709</v>
      </c>
      <c r="D569" t="str">
        <f t="shared" si="8"/>
        <v>General Nakar, Quezon</v>
      </c>
    </row>
    <row r="570" spans="1:4" ht="15.75" hidden="1" x14ac:dyDescent="0.25">
      <c r="A570" s="7" t="s">
        <v>92</v>
      </c>
      <c r="B570" s="7" t="s">
        <v>129</v>
      </c>
      <c r="C570" t="s">
        <v>710</v>
      </c>
      <c r="D570" t="str">
        <f t="shared" si="8"/>
        <v>Guinayangan, Quezon</v>
      </c>
    </row>
    <row r="571" spans="1:4" ht="15.75" hidden="1" x14ac:dyDescent="0.25">
      <c r="A571" s="7" t="s">
        <v>92</v>
      </c>
      <c r="B571" s="7" t="s">
        <v>129</v>
      </c>
      <c r="C571" t="s">
        <v>711</v>
      </c>
      <c r="D571" t="str">
        <f t="shared" si="8"/>
        <v>Gumaca, Quezon</v>
      </c>
    </row>
    <row r="572" spans="1:4" ht="15.75" hidden="1" x14ac:dyDescent="0.25">
      <c r="A572" s="7" t="s">
        <v>92</v>
      </c>
      <c r="B572" s="7" t="s">
        <v>129</v>
      </c>
      <c r="C572" t="s">
        <v>299</v>
      </c>
      <c r="D572" t="str">
        <f t="shared" si="8"/>
        <v>Infanta, Quezon</v>
      </c>
    </row>
    <row r="573" spans="1:4" ht="15.75" hidden="1" x14ac:dyDescent="0.25">
      <c r="A573" s="7" t="s">
        <v>92</v>
      </c>
      <c r="B573" s="7" t="s">
        <v>129</v>
      </c>
      <c r="C573" t="s">
        <v>712</v>
      </c>
      <c r="D573" t="str">
        <f t="shared" si="8"/>
        <v>Jomalig, Quezon</v>
      </c>
    </row>
    <row r="574" spans="1:4" ht="15.75" hidden="1" x14ac:dyDescent="0.25">
      <c r="A574" s="7" t="s">
        <v>92</v>
      </c>
      <c r="B574" s="7" t="s">
        <v>129</v>
      </c>
      <c r="C574" t="s">
        <v>713</v>
      </c>
      <c r="D574" t="str">
        <f t="shared" si="8"/>
        <v>Lopez, Quezon</v>
      </c>
    </row>
    <row r="575" spans="1:4" ht="15.75" hidden="1" x14ac:dyDescent="0.25">
      <c r="A575" s="7" t="s">
        <v>92</v>
      </c>
      <c r="B575" s="7" t="s">
        <v>129</v>
      </c>
      <c r="C575" t="s">
        <v>714</v>
      </c>
      <c r="D575" t="str">
        <f t="shared" si="8"/>
        <v>Lucban, Quezon</v>
      </c>
    </row>
    <row r="576" spans="1:4" ht="15.75" hidden="1" x14ac:dyDescent="0.25">
      <c r="A576" s="7" t="s">
        <v>92</v>
      </c>
      <c r="B576" s="7" t="s">
        <v>129</v>
      </c>
      <c r="C576" t="s">
        <v>715</v>
      </c>
      <c r="D576" t="str">
        <f t="shared" si="8"/>
        <v>Macalelon, Quezon</v>
      </c>
    </row>
    <row r="577" spans="1:4" ht="15.75" hidden="1" x14ac:dyDescent="0.25">
      <c r="A577" s="7" t="s">
        <v>92</v>
      </c>
      <c r="B577" s="7" t="s">
        <v>129</v>
      </c>
      <c r="C577" t="s">
        <v>716</v>
      </c>
      <c r="D577" t="str">
        <f t="shared" si="8"/>
        <v>Mauban, Quezon</v>
      </c>
    </row>
    <row r="578" spans="1:4" ht="15.75" hidden="1" x14ac:dyDescent="0.25">
      <c r="A578" s="7" t="s">
        <v>92</v>
      </c>
      <c r="B578" s="7" t="s">
        <v>129</v>
      </c>
      <c r="C578" t="s">
        <v>717</v>
      </c>
      <c r="D578" t="str">
        <f t="shared" ref="D578:D641" si="9">CONCATENATE(C578,", ",IF(B578="",A578,B578))</f>
        <v>Mulanay, Quezon</v>
      </c>
    </row>
    <row r="579" spans="1:4" ht="15.75" hidden="1" x14ac:dyDescent="0.25">
      <c r="A579" s="7" t="s">
        <v>92</v>
      </c>
      <c r="B579" s="7" t="s">
        <v>129</v>
      </c>
      <c r="C579" t="s">
        <v>718</v>
      </c>
      <c r="D579" t="str">
        <f t="shared" si="9"/>
        <v>Padre Burgos, Quezon</v>
      </c>
    </row>
    <row r="580" spans="1:4" ht="15.75" hidden="1" x14ac:dyDescent="0.25">
      <c r="A580" s="7" t="s">
        <v>92</v>
      </c>
      <c r="B580" s="7" t="s">
        <v>129</v>
      </c>
      <c r="C580" t="s">
        <v>719</v>
      </c>
      <c r="D580" t="str">
        <f t="shared" si="9"/>
        <v>Pagbilao, Quezon</v>
      </c>
    </row>
    <row r="581" spans="1:4" ht="15.75" hidden="1" x14ac:dyDescent="0.25">
      <c r="A581" s="7" t="s">
        <v>92</v>
      </c>
      <c r="B581" s="7" t="s">
        <v>129</v>
      </c>
      <c r="C581" t="s">
        <v>720</v>
      </c>
      <c r="D581" t="str">
        <f t="shared" si="9"/>
        <v>Panukulan, Quezon</v>
      </c>
    </row>
    <row r="582" spans="1:4" ht="15.75" hidden="1" x14ac:dyDescent="0.25">
      <c r="A582" s="7" t="s">
        <v>92</v>
      </c>
      <c r="B582" s="7" t="s">
        <v>129</v>
      </c>
      <c r="C582" t="s">
        <v>721</v>
      </c>
      <c r="D582" t="str">
        <f t="shared" si="9"/>
        <v>Patnanungan, Quezon</v>
      </c>
    </row>
    <row r="583" spans="1:4" ht="15.75" hidden="1" x14ac:dyDescent="0.25">
      <c r="A583" s="7" t="s">
        <v>92</v>
      </c>
      <c r="B583" s="7" t="s">
        <v>129</v>
      </c>
      <c r="C583" t="s">
        <v>722</v>
      </c>
      <c r="D583" t="str">
        <f t="shared" si="9"/>
        <v>Perez, Quezon</v>
      </c>
    </row>
    <row r="584" spans="1:4" ht="15.75" hidden="1" x14ac:dyDescent="0.25">
      <c r="A584" s="7" t="s">
        <v>92</v>
      </c>
      <c r="B584" s="7" t="s">
        <v>129</v>
      </c>
      <c r="C584" t="s">
        <v>723</v>
      </c>
      <c r="D584" t="str">
        <f t="shared" si="9"/>
        <v>Pitogo, Quezon</v>
      </c>
    </row>
    <row r="585" spans="1:4" ht="15.75" hidden="1" x14ac:dyDescent="0.25">
      <c r="A585" s="7" t="s">
        <v>92</v>
      </c>
      <c r="B585" s="7" t="s">
        <v>129</v>
      </c>
      <c r="C585" t="s">
        <v>534</v>
      </c>
      <c r="D585" t="str">
        <f t="shared" si="9"/>
        <v>Plaridel, Quezon</v>
      </c>
    </row>
    <row r="586" spans="1:4" ht="15.75" hidden="1" x14ac:dyDescent="0.25">
      <c r="A586" s="7" t="s">
        <v>92</v>
      </c>
      <c r="B586" s="7" t="s">
        <v>129</v>
      </c>
      <c r="C586" t="s">
        <v>724</v>
      </c>
      <c r="D586" t="str">
        <f t="shared" si="9"/>
        <v>Polillo, Quezon</v>
      </c>
    </row>
    <row r="587" spans="1:4" ht="15.75" hidden="1" x14ac:dyDescent="0.25">
      <c r="A587" s="7" t="s">
        <v>92</v>
      </c>
      <c r="B587" s="7" t="s">
        <v>129</v>
      </c>
      <c r="C587" t="s">
        <v>129</v>
      </c>
      <c r="D587" t="str">
        <f t="shared" si="9"/>
        <v>Quezon, Quezon</v>
      </c>
    </row>
    <row r="588" spans="1:4" ht="15.75" hidden="1" x14ac:dyDescent="0.25">
      <c r="A588" s="7" t="s">
        <v>92</v>
      </c>
      <c r="B588" s="7" t="s">
        <v>129</v>
      </c>
      <c r="C588" t="s">
        <v>725</v>
      </c>
      <c r="D588" t="str">
        <f t="shared" si="9"/>
        <v>Real, Quezon</v>
      </c>
    </row>
    <row r="589" spans="1:4" ht="15.75" hidden="1" x14ac:dyDescent="0.25">
      <c r="A589" s="7" t="s">
        <v>92</v>
      </c>
      <c r="B589" s="7" t="s">
        <v>129</v>
      </c>
      <c r="C589" t="s">
        <v>726</v>
      </c>
      <c r="D589" t="str">
        <f t="shared" si="9"/>
        <v>Sampaloc, Quezon</v>
      </c>
    </row>
    <row r="590" spans="1:4" ht="15.75" hidden="1" x14ac:dyDescent="0.25">
      <c r="A590" s="7" t="s">
        <v>92</v>
      </c>
      <c r="B590" s="7" t="s">
        <v>129</v>
      </c>
      <c r="C590" t="s">
        <v>727</v>
      </c>
      <c r="D590" t="str">
        <f t="shared" si="9"/>
        <v>San Andres, Quezon</v>
      </c>
    </row>
    <row r="591" spans="1:4" ht="15.75" hidden="1" x14ac:dyDescent="0.25">
      <c r="A591" s="7" t="s">
        <v>92</v>
      </c>
      <c r="B591" s="7" t="s">
        <v>129</v>
      </c>
      <c r="C591" t="s">
        <v>562</v>
      </c>
      <c r="D591" t="str">
        <f t="shared" si="9"/>
        <v>San Antonio, Quezon</v>
      </c>
    </row>
    <row r="592" spans="1:4" ht="15.75" hidden="1" x14ac:dyDescent="0.25">
      <c r="A592" s="7" t="s">
        <v>92</v>
      </c>
      <c r="B592" s="7" t="s">
        <v>129</v>
      </c>
      <c r="C592" t="s">
        <v>728</v>
      </c>
      <c r="D592" t="str">
        <f t="shared" si="9"/>
        <v>San Francisco, Quezon</v>
      </c>
    </row>
    <row r="593" spans="1:4" ht="15.75" hidden="1" x14ac:dyDescent="0.25">
      <c r="A593" s="7" t="s">
        <v>92</v>
      </c>
      <c r="B593" s="7" t="s">
        <v>129</v>
      </c>
      <c r="C593" t="s">
        <v>616</v>
      </c>
      <c r="D593" t="str">
        <f t="shared" si="9"/>
        <v>San Narciso, Quezon</v>
      </c>
    </row>
    <row r="594" spans="1:4" ht="15.75" hidden="1" x14ac:dyDescent="0.25">
      <c r="A594" s="7" t="s">
        <v>92</v>
      </c>
      <c r="B594" s="7" t="s">
        <v>129</v>
      </c>
      <c r="C594" t="s">
        <v>729</v>
      </c>
      <c r="D594" t="str">
        <f t="shared" si="9"/>
        <v>Sariaya, Quezon</v>
      </c>
    </row>
    <row r="595" spans="1:4" ht="15.75" hidden="1" x14ac:dyDescent="0.25">
      <c r="A595" s="7" t="s">
        <v>92</v>
      </c>
      <c r="B595" s="7" t="s">
        <v>129</v>
      </c>
      <c r="C595" t="s">
        <v>730</v>
      </c>
      <c r="D595" t="str">
        <f t="shared" si="9"/>
        <v>Tagkawayan, Quezon</v>
      </c>
    </row>
    <row r="596" spans="1:4" ht="15.75" hidden="1" x14ac:dyDescent="0.25">
      <c r="A596" s="7" t="s">
        <v>92</v>
      </c>
      <c r="B596" s="7" t="s">
        <v>129</v>
      </c>
      <c r="C596" t="s">
        <v>731</v>
      </c>
      <c r="D596" t="str">
        <f t="shared" si="9"/>
        <v>Tiaong, Quezon</v>
      </c>
    </row>
    <row r="597" spans="1:4" ht="15.75" hidden="1" x14ac:dyDescent="0.25">
      <c r="A597" s="7" t="s">
        <v>92</v>
      </c>
      <c r="B597" s="7" t="s">
        <v>129</v>
      </c>
      <c r="C597" t="s">
        <v>732</v>
      </c>
      <c r="D597" t="str">
        <f t="shared" si="9"/>
        <v>Unisan, Quezon</v>
      </c>
    </row>
    <row r="598" spans="1:4" ht="15.75" hidden="1" x14ac:dyDescent="0.25">
      <c r="A598" s="6" t="s">
        <v>92</v>
      </c>
      <c r="B598" s="6" t="s">
        <v>130</v>
      </c>
      <c r="C598" t="s">
        <v>733</v>
      </c>
      <c r="D598" t="str">
        <f t="shared" si="9"/>
        <v>Province of Rizal, Rizal</v>
      </c>
    </row>
    <row r="599" spans="1:4" ht="15.75" hidden="1" x14ac:dyDescent="0.25">
      <c r="A599" s="7" t="s">
        <v>92</v>
      </c>
      <c r="B599" s="7" t="s">
        <v>130</v>
      </c>
      <c r="C599" t="s">
        <v>734</v>
      </c>
      <c r="D599" t="str">
        <f t="shared" si="9"/>
        <v>Antipolo City, Rizal</v>
      </c>
    </row>
    <row r="600" spans="1:4" ht="15.75" hidden="1" x14ac:dyDescent="0.25">
      <c r="A600" s="7" t="s">
        <v>92</v>
      </c>
      <c r="B600" s="7" t="s">
        <v>130</v>
      </c>
      <c r="C600" t="s">
        <v>735</v>
      </c>
      <c r="D600" t="str">
        <f t="shared" si="9"/>
        <v>Angono, Rizal</v>
      </c>
    </row>
    <row r="601" spans="1:4" ht="15.75" hidden="1" x14ac:dyDescent="0.25">
      <c r="A601" s="7" t="s">
        <v>92</v>
      </c>
      <c r="B601" s="7" t="s">
        <v>130</v>
      </c>
      <c r="C601" t="s">
        <v>736</v>
      </c>
      <c r="D601" t="str">
        <f t="shared" si="9"/>
        <v>Baras, Rizal</v>
      </c>
    </row>
    <row r="602" spans="1:4" ht="15.75" hidden="1" x14ac:dyDescent="0.25">
      <c r="A602" s="7" t="s">
        <v>92</v>
      </c>
      <c r="B602" s="7" t="s">
        <v>130</v>
      </c>
      <c r="C602" t="s">
        <v>737</v>
      </c>
      <c r="D602" t="str">
        <f t="shared" si="9"/>
        <v>Binangonan, Rizal</v>
      </c>
    </row>
    <row r="603" spans="1:4" ht="15.75" hidden="1" x14ac:dyDescent="0.25">
      <c r="A603" s="7" t="s">
        <v>92</v>
      </c>
      <c r="B603" s="7" t="s">
        <v>130</v>
      </c>
      <c r="C603" t="s">
        <v>738</v>
      </c>
      <c r="D603" t="str">
        <f t="shared" si="9"/>
        <v>Cainta, Rizal</v>
      </c>
    </row>
    <row r="604" spans="1:4" ht="15.75" hidden="1" x14ac:dyDescent="0.25">
      <c r="A604" s="7" t="s">
        <v>92</v>
      </c>
      <c r="B604" s="7" t="s">
        <v>130</v>
      </c>
      <c r="C604" t="s">
        <v>739</v>
      </c>
      <c r="D604" t="str">
        <f t="shared" si="9"/>
        <v>Cardona, Rizal</v>
      </c>
    </row>
    <row r="605" spans="1:4" ht="15.75" hidden="1" x14ac:dyDescent="0.25">
      <c r="A605" s="7" t="s">
        <v>92</v>
      </c>
      <c r="B605" s="7" t="s">
        <v>130</v>
      </c>
      <c r="C605" t="s">
        <v>740</v>
      </c>
      <c r="D605" t="str">
        <f t="shared" si="9"/>
        <v>Jala-Jala, Rizal</v>
      </c>
    </row>
    <row r="606" spans="1:4" ht="15.75" hidden="1" x14ac:dyDescent="0.25">
      <c r="A606" s="7" t="s">
        <v>92</v>
      </c>
      <c r="B606" s="7" t="s">
        <v>130</v>
      </c>
      <c r="C606" t="s">
        <v>741</v>
      </c>
      <c r="D606" t="str">
        <f t="shared" si="9"/>
        <v>Morong , Rizal</v>
      </c>
    </row>
    <row r="607" spans="1:4" ht="15.75" hidden="1" x14ac:dyDescent="0.25">
      <c r="A607" s="7" t="s">
        <v>92</v>
      </c>
      <c r="B607" s="7" t="s">
        <v>130</v>
      </c>
      <c r="C607" t="s">
        <v>742</v>
      </c>
      <c r="D607" t="str">
        <f t="shared" si="9"/>
        <v>Pilillia, Rizal</v>
      </c>
    </row>
    <row r="608" spans="1:4" ht="15.75" hidden="1" x14ac:dyDescent="0.25">
      <c r="A608" s="7" t="s">
        <v>92</v>
      </c>
      <c r="B608" s="7" t="s">
        <v>130</v>
      </c>
      <c r="C608" t="s">
        <v>743</v>
      </c>
      <c r="D608" t="str">
        <f t="shared" si="9"/>
        <v>Rodriquez (Montalban), Rizal</v>
      </c>
    </row>
    <row r="609" spans="1:4" ht="15.75" hidden="1" x14ac:dyDescent="0.25">
      <c r="A609" s="7" t="s">
        <v>92</v>
      </c>
      <c r="B609" s="7" t="s">
        <v>130</v>
      </c>
      <c r="C609" t="s">
        <v>468</v>
      </c>
      <c r="D609" t="str">
        <f t="shared" si="9"/>
        <v>San Mateo, Rizal</v>
      </c>
    </row>
    <row r="610" spans="1:4" ht="15.75" hidden="1" x14ac:dyDescent="0.25">
      <c r="A610" s="7" t="s">
        <v>92</v>
      </c>
      <c r="B610" s="7" t="s">
        <v>130</v>
      </c>
      <c r="C610" t="s">
        <v>744</v>
      </c>
      <c r="D610" t="str">
        <f t="shared" si="9"/>
        <v>Tanay, Rizal</v>
      </c>
    </row>
    <row r="611" spans="1:4" ht="15.75" hidden="1" x14ac:dyDescent="0.25">
      <c r="A611" s="7" t="s">
        <v>92</v>
      </c>
      <c r="B611" s="7" t="s">
        <v>130</v>
      </c>
      <c r="C611" t="s">
        <v>745</v>
      </c>
      <c r="D611" t="str">
        <f t="shared" si="9"/>
        <v>Taytay, Rizal</v>
      </c>
    </row>
    <row r="612" spans="1:4" ht="15.75" hidden="1" x14ac:dyDescent="0.25">
      <c r="A612" s="7" t="s">
        <v>92</v>
      </c>
      <c r="B612" s="7" t="s">
        <v>130</v>
      </c>
      <c r="C612" t="s">
        <v>746</v>
      </c>
      <c r="D612" t="str">
        <f t="shared" si="9"/>
        <v>Teresa, Rizal</v>
      </c>
    </row>
    <row r="613" spans="1:4" hidden="1" x14ac:dyDescent="0.25">
      <c r="A613" s="4" t="s">
        <v>93</v>
      </c>
      <c r="B613" s="4" t="s">
        <v>131</v>
      </c>
      <c r="C613" t="s">
        <v>747</v>
      </c>
      <c r="D613" t="str">
        <f t="shared" si="9"/>
        <v>Province of Marinduque, Marinduque</v>
      </c>
    </row>
    <row r="614" spans="1:4" hidden="1" x14ac:dyDescent="0.25">
      <c r="A614" s="3" t="s">
        <v>93</v>
      </c>
      <c r="B614" s="3" t="s">
        <v>131</v>
      </c>
      <c r="C614" t="s">
        <v>748</v>
      </c>
      <c r="D614" t="str">
        <f t="shared" si="9"/>
        <v>Boac, Marinduque</v>
      </c>
    </row>
    <row r="615" spans="1:4" hidden="1" x14ac:dyDescent="0.25">
      <c r="A615" s="3" t="s">
        <v>93</v>
      </c>
      <c r="B615" s="3" t="s">
        <v>131</v>
      </c>
      <c r="C615" t="s">
        <v>703</v>
      </c>
      <c r="D615" t="str">
        <f t="shared" si="9"/>
        <v>Buenavista, Marinduque</v>
      </c>
    </row>
    <row r="616" spans="1:4" hidden="1" x14ac:dyDescent="0.25">
      <c r="A616" s="3" t="s">
        <v>93</v>
      </c>
      <c r="B616" s="3" t="s">
        <v>131</v>
      </c>
      <c r="C616" t="s">
        <v>749</v>
      </c>
      <c r="D616" t="str">
        <f t="shared" si="9"/>
        <v>Gasan, Marinduque</v>
      </c>
    </row>
    <row r="617" spans="1:4" hidden="1" x14ac:dyDescent="0.25">
      <c r="A617" s="3" t="s">
        <v>93</v>
      </c>
      <c r="B617" s="3" t="s">
        <v>131</v>
      </c>
      <c r="C617" t="s">
        <v>750</v>
      </c>
      <c r="D617" t="str">
        <f t="shared" si="9"/>
        <v>Mogpog, Marinduque</v>
      </c>
    </row>
    <row r="618" spans="1:4" hidden="1" x14ac:dyDescent="0.25">
      <c r="A618" s="3" t="s">
        <v>93</v>
      </c>
      <c r="B618" s="3" t="s">
        <v>131</v>
      </c>
      <c r="C618" t="s">
        <v>751</v>
      </c>
      <c r="D618" t="str">
        <f t="shared" si="9"/>
        <v>Sta. Cruz, Marinduque</v>
      </c>
    </row>
    <row r="619" spans="1:4" hidden="1" x14ac:dyDescent="0.25">
      <c r="A619" s="3" t="s">
        <v>93</v>
      </c>
      <c r="B619" s="3" t="s">
        <v>131</v>
      </c>
      <c r="C619" t="s">
        <v>752</v>
      </c>
      <c r="D619" t="str">
        <f t="shared" si="9"/>
        <v>Torrijos, Marinduque</v>
      </c>
    </row>
    <row r="620" spans="1:4" hidden="1" x14ac:dyDescent="0.25">
      <c r="A620" s="4" t="s">
        <v>93</v>
      </c>
      <c r="B620" s="4" t="s">
        <v>132</v>
      </c>
      <c r="C620" t="s">
        <v>753</v>
      </c>
      <c r="D620" t="str">
        <f t="shared" si="9"/>
        <v>Province of Mindoro Occidental, Mindoro Occidental</v>
      </c>
    </row>
    <row r="621" spans="1:4" hidden="1" x14ac:dyDescent="0.25">
      <c r="A621" s="3" t="s">
        <v>93</v>
      </c>
      <c r="B621" s="3" t="s">
        <v>132</v>
      </c>
      <c r="C621" t="s">
        <v>754</v>
      </c>
      <c r="D621" t="str">
        <f t="shared" si="9"/>
        <v>Abra de Ilog, Mindoro Occidental</v>
      </c>
    </row>
    <row r="622" spans="1:4" hidden="1" x14ac:dyDescent="0.25">
      <c r="A622" s="3" t="s">
        <v>93</v>
      </c>
      <c r="B622" s="3" t="s">
        <v>132</v>
      </c>
      <c r="C622" t="s">
        <v>755</v>
      </c>
      <c r="D622" t="str">
        <f t="shared" si="9"/>
        <v>Calintaan, Mindoro Occidental</v>
      </c>
    </row>
    <row r="623" spans="1:4" hidden="1" x14ac:dyDescent="0.25">
      <c r="A623" s="3" t="s">
        <v>93</v>
      </c>
      <c r="B623" s="3" t="s">
        <v>132</v>
      </c>
      <c r="C623" t="s">
        <v>756</v>
      </c>
      <c r="D623" t="str">
        <f t="shared" si="9"/>
        <v>Looc, Mindoro Occidental</v>
      </c>
    </row>
    <row r="624" spans="1:4" hidden="1" x14ac:dyDescent="0.25">
      <c r="A624" s="3" t="s">
        <v>93</v>
      </c>
      <c r="B624" s="3" t="s">
        <v>132</v>
      </c>
      <c r="C624" t="s">
        <v>757</v>
      </c>
      <c r="D624" t="str">
        <f t="shared" si="9"/>
        <v>Lubang, Mindoro Occidental</v>
      </c>
    </row>
    <row r="625" spans="1:4" hidden="1" x14ac:dyDescent="0.25">
      <c r="A625" s="3" t="s">
        <v>93</v>
      </c>
      <c r="B625" s="3" t="s">
        <v>132</v>
      </c>
      <c r="C625" t="s">
        <v>758</v>
      </c>
      <c r="D625" t="str">
        <f t="shared" si="9"/>
        <v>Magsaysay, Mindoro Occidental</v>
      </c>
    </row>
    <row r="626" spans="1:4" hidden="1" x14ac:dyDescent="0.25">
      <c r="A626" s="3" t="s">
        <v>93</v>
      </c>
      <c r="B626" s="3" t="s">
        <v>132</v>
      </c>
      <c r="C626" t="s">
        <v>759</v>
      </c>
      <c r="D626" t="str">
        <f t="shared" si="9"/>
        <v>Mamburao, Mindoro Occidental</v>
      </c>
    </row>
    <row r="627" spans="1:4" hidden="1" x14ac:dyDescent="0.25">
      <c r="A627" s="3" t="s">
        <v>93</v>
      </c>
      <c r="B627" s="3" t="s">
        <v>132</v>
      </c>
      <c r="C627" t="s">
        <v>760</v>
      </c>
      <c r="D627" t="str">
        <f t="shared" si="9"/>
        <v>Paluan, Mindoro Occidental</v>
      </c>
    </row>
    <row r="628" spans="1:4" hidden="1" x14ac:dyDescent="0.25">
      <c r="A628" s="3" t="s">
        <v>93</v>
      </c>
      <c r="B628" s="3" t="s">
        <v>132</v>
      </c>
      <c r="C628" t="s">
        <v>130</v>
      </c>
      <c r="D628" t="str">
        <f t="shared" si="9"/>
        <v>Rizal, Mindoro Occidental</v>
      </c>
    </row>
    <row r="629" spans="1:4" hidden="1" x14ac:dyDescent="0.25">
      <c r="A629" s="3" t="s">
        <v>93</v>
      </c>
      <c r="B629" s="3" t="s">
        <v>132</v>
      </c>
      <c r="C629" t="s">
        <v>761</v>
      </c>
      <c r="D629" t="str">
        <f t="shared" si="9"/>
        <v>Sablayan, Mindoro Occidental</v>
      </c>
    </row>
    <row r="630" spans="1:4" hidden="1" x14ac:dyDescent="0.25">
      <c r="A630" s="3" t="s">
        <v>93</v>
      </c>
      <c r="B630" s="3" t="s">
        <v>132</v>
      </c>
      <c r="C630" t="s">
        <v>602</v>
      </c>
      <c r="D630" t="str">
        <f t="shared" si="9"/>
        <v>San Jose, Mindoro Occidental</v>
      </c>
    </row>
    <row r="631" spans="1:4" hidden="1" x14ac:dyDescent="0.25">
      <c r="A631" s="3" t="s">
        <v>93</v>
      </c>
      <c r="B631" s="3" t="s">
        <v>132</v>
      </c>
      <c r="C631" t="s">
        <v>249</v>
      </c>
      <c r="D631" t="str">
        <f t="shared" si="9"/>
        <v>Santa Cruz, Mindoro Occidental</v>
      </c>
    </row>
    <row r="632" spans="1:4" hidden="1" x14ac:dyDescent="0.25">
      <c r="A632" s="4" t="s">
        <v>93</v>
      </c>
      <c r="B632" s="4" t="s">
        <v>133</v>
      </c>
      <c r="C632" t="s">
        <v>762</v>
      </c>
      <c r="D632" t="str">
        <f t="shared" si="9"/>
        <v>Province of Mindoro Oriental, Mindoro Oriental</v>
      </c>
    </row>
    <row r="633" spans="1:4" hidden="1" x14ac:dyDescent="0.25">
      <c r="A633" s="3" t="s">
        <v>93</v>
      </c>
      <c r="B633" s="3" t="s">
        <v>133</v>
      </c>
      <c r="C633" t="s">
        <v>763</v>
      </c>
      <c r="D633" t="str">
        <f t="shared" si="9"/>
        <v>Calapan City, Mindoro Oriental</v>
      </c>
    </row>
    <row r="634" spans="1:4" hidden="1" x14ac:dyDescent="0.25">
      <c r="A634" s="3" t="s">
        <v>93</v>
      </c>
      <c r="B634" s="3" t="s">
        <v>133</v>
      </c>
      <c r="C634" t="s">
        <v>764</v>
      </c>
      <c r="D634" t="str">
        <f t="shared" si="9"/>
        <v>Baco, Mindoro Oriental</v>
      </c>
    </row>
    <row r="635" spans="1:4" hidden="1" x14ac:dyDescent="0.25">
      <c r="A635" s="3" t="s">
        <v>93</v>
      </c>
      <c r="B635" s="3" t="s">
        <v>133</v>
      </c>
      <c r="C635" t="s">
        <v>765</v>
      </c>
      <c r="D635" t="str">
        <f t="shared" si="9"/>
        <v>Bansud, Mindoro Oriental</v>
      </c>
    </row>
    <row r="636" spans="1:4" hidden="1" x14ac:dyDescent="0.25">
      <c r="A636" s="3" t="s">
        <v>93</v>
      </c>
      <c r="B636" s="3" t="s">
        <v>133</v>
      </c>
      <c r="C636" t="s">
        <v>766</v>
      </c>
      <c r="D636" t="str">
        <f t="shared" si="9"/>
        <v>Bongabong, Mindoro Oriental</v>
      </c>
    </row>
    <row r="637" spans="1:4" hidden="1" x14ac:dyDescent="0.25">
      <c r="A637" s="3" t="s">
        <v>93</v>
      </c>
      <c r="B637" s="3" t="s">
        <v>133</v>
      </c>
      <c r="C637" t="s">
        <v>767</v>
      </c>
      <c r="D637" t="str">
        <f t="shared" si="9"/>
        <v>Bulalacao, Mindoro Oriental</v>
      </c>
    </row>
    <row r="638" spans="1:4" hidden="1" x14ac:dyDescent="0.25">
      <c r="A638" s="3" t="s">
        <v>93</v>
      </c>
      <c r="B638" s="3" t="s">
        <v>133</v>
      </c>
      <c r="C638" t="s">
        <v>768</v>
      </c>
      <c r="D638" t="str">
        <f t="shared" si="9"/>
        <v>Gloria, Mindoro Oriental</v>
      </c>
    </row>
    <row r="639" spans="1:4" hidden="1" x14ac:dyDescent="0.25">
      <c r="A639" s="3" t="s">
        <v>93</v>
      </c>
      <c r="B639" s="3" t="s">
        <v>133</v>
      </c>
      <c r="C639" t="s">
        <v>769</v>
      </c>
      <c r="D639" t="str">
        <f t="shared" si="9"/>
        <v>Mansalay, Mindoro Oriental</v>
      </c>
    </row>
    <row r="640" spans="1:4" hidden="1" x14ac:dyDescent="0.25">
      <c r="A640" s="3" t="s">
        <v>93</v>
      </c>
      <c r="B640" s="3" t="s">
        <v>133</v>
      </c>
      <c r="C640" t="s">
        <v>770</v>
      </c>
      <c r="D640" t="str">
        <f t="shared" si="9"/>
        <v>Naujan, Mindoro Oriental</v>
      </c>
    </row>
    <row r="641" spans="1:4" hidden="1" x14ac:dyDescent="0.25">
      <c r="A641" s="3" t="s">
        <v>93</v>
      </c>
      <c r="B641" s="3" t="s">
        <v>133</v>
      </c>
      <c r="C641" t="s">
        <v>771</v>
      </c>
      <c r="D641" t="str">
        <f t="shared" si="9"/>
        <v>Pinamalayan, Mindoro Oriental</v>
      </c>
    </row>
    <row r="642" spans="1:4" hidden="1" x14ac:dyDescent="0.25">
      <c r="A642" s="3" t="s">
        <v>93</v>
      </c>
      <c r="B642" s="3" t="s">
        <v>133</v>
      </c>
      <c r="C642" t="s">
        <v>772</v>
      </c>
      <c r="D642" t="str">
        <f t="shared" ref="D642:D705" si="10">CONCATENATE(C642,", ",IF(B642="",A642,B642))</f>
        <v>Pola, Mindoro Oriental</v>
      </c>
    </row>
    <row r="643" spans="1:4" hidden="1" x14ac:dyDescent="0.25">
      <c r="A643" s="3" t="s">
        <v>93</v>
      </c>
      <c r="B643" s="3" t="s">
        <v>133</v>
      </c>
      <c r="C643" t="s">
        <v>773</v>
      </c>
      <c r="D643" t="str">
        <f t="shared" si="10"/>
        <v>Puerto Galera, Mindoro Oriental</v>
      </c>
    </row>
    <row r="644" spans="1:4" hidden="1" x14ac:dyDescent="0.25">
      <c r="A644" s="3" t="s">
        <v>93</v>
      </c>
      <c r="B644" s="3" t="s">
        <v>133</v>
      </c>
      <c r="C644" t="s">
        <v>463</v>
      </c>
      <c r="D644" t="str">
        <f t="shared" si="10"/>
        <v>Roxas, Mindoro Oriental</v>
      </c>
    </row>
    <row r="645" spans="1:4" hidden="1" x14ac:dyDescent="0.25">
      <c r="A645" s="3" t="s">
        <v>93</v>
      </c>
      <c r="B645" s="3" t="s">
        <v>133</v>
      </c>
      <c r="C645" t="s">
        <v>774</v>
      </c>
      <c r="D645" t="str">
        <f t="shared" si="10"/>
        <v>San Teodoro, Mindoro Oriental</v>
      </c>
    </row>
    <row r="646" spans="1:4" hidden="1" x14ac:dyDescent="0.25">
      <c r="A646" s="3" t="s">
        <v>93</v>
      </c>
      <c r="B646" s="3" t="s">
        <v>133</v>
      </c>
      <c r="C646" t="s">
        <v>775</v>
      </c>
      <c r="D646" t="str">
        <f t="shared" si="10"/>
        <v>Socorro, Mindoro Oriental</v>
      </c>
    </row>
    <row r="647" spans="1:4" hidden="1" x14ac:dyDescent="0.25">
      <c r="A647" s="3" t="s">
        <v>93</v>
      </c>
      <c r="B647" s="3" t="s">
        <v>133</v>
      </c>
      <c r="C647" t="s">
        <v>604</v>
      </c>
      <c r="D647" t="str">
        <f t="shared" si="10"/>
        <v>Victoria, Mindoro Oriental</v>
      </c>
    </row>
    <row r="648" spans="1:4" hidden="1" x14ac:dyDescent="0.25">
      <c r="A648" s="4" t="s">
        <v>93</v>
      </c>
      <c r="B648" s="4" t="s">
        <v>134</v>
      </c>
      <c r="C648" t="s">
        <v>776</v>
      </c>
      <c r="D648" t="str">
        <f t="shared" si="10"/>
        <v>Province of Palawan, Palawan</v>
      </c>
    </row>
    <row r="649" spans="1:4" hidden="1" x14ac:dyDescent="0.25">
      <c r="A649" s="3" t="s">
        <v>93</v>
      </c>
      <c r="B649" s="3" t="s">
        <v>134</v>
      </c>
      <c r="C649" t="s">
        <v>777</v>
      </c>
      <c r="D649" t="str">
        <f t="shared" si="10"/>
        <v>Puerto Princesa City, Palawan</v>
      </c>
    </row>
    <row r="650" spans="1:4" hidden="1" x14ac:dyDescent="0.25">
      <c r="A650" s="3" t="s">
        <v>93</v>
      </c>
      <c r="B650" s="3" t="s">
        <v>134</v>
      </c>
      <c r="C650" t="s">
        <v>778</v>
      </c>
      <c r="D650" t="str">
        <f t="shared" si="10"/>
        <v>Aborlan, Palawan</v>
      </c>
    </row>
    <row r="651" spans="1:4" hidden="1" x14ac:dyDescent="0.25">
      <c r="A651" s="3" t="s">
        <v>93</v>
      </c>
      <c r="B651" s="3" t="s">
        <v>134</v>
      </c>
      <c r="C651" t="s">
        <v>779</v>
      </c>
      <c r="D651" t="str">
        <f t="shared" si="10"/>
        <v>Agutaya, Palawan</v>
      </c>
    </row>
    <row r="652" spans="1:4" hidden="1" x14ac:dyDescent="0.25">
      <c r="A652" s="3" t="s">
        <v>93</v>
      </c>
      <c r="B652" s="3" t="s">
        <v>134</v>
      </c>
      <c r="C652" t="s">
        <v>780</v>
      </c>
      <c r="D652" t="str">
        <f t="shared" si="10"/>
        <v>Araceli, Palawan</v>
      </c>
    </row>
    <row r="653" spans="1:4" hidden="1" x14ac:dyDescent="0.25">
      <c r="A653" s="3" t="s">
        <v>93</v>
      </c>
      <c r="B653" s="3" t="s">
        <v>134</v>
      </c>
      <c r="C653" t="s">
        <v>781</v>
      </c>
      <c r="D653" t="str">
        <f t="shared" si="10"/>
        <v>Balabac, Palawan</v>
      </c>
    </row>
    <row r="654" spans="1:4" hidden="1" x14ac:dyDescent="0.25">
      <c r="A654" s="3" t="s">
        <v>93</v>
      </c>
      <c r="B654" s="3" t="s">
        <v>134</v>
      </c>
      <c r="C654" t="s">
        <v>782</v>
      </c>
      <c r="D654" t="str">
        <f t="shared" si="10"/>
        <v>Bataraza, Palawan</v>
      </c>
    </row>
    <row r="655" spans="1:4" hidden="1" x14ac:dyDescent="0.25">
      <c r="A655" s="3" t="s">
        <v>93</v>
      </c>
      <c r="B655" s="3" t="s">
        <v>134</v>
      </c>
      <c r="C655" t="s">
        <v>783</v>
      </c>
      <c r="D655" t="str">
        <f t="shared" si="10"/>
        <v>Brooke's Point, Palawan</v>
      </c>
    </row>
    <row r="656" spans="1:4" hidden="1" x14ac:dyDescent="0.25">
      <c r="A656" s="3" t="s">
        <v>93</v>
      </c>
      <c r="B656" s="3" t="s">
        <v>134</v>
      </c>
      <c r="C656" t="s">
        <v>784</v>
      </c>
      <c r="D656" t="str">
        <f t="shared" si="10"/>
        <v>Busuanga, Palawan</v>
      </c>
    </row>
    <row r="657" spans="1:4" hidden="1" x14ac:dyDescent="0.25">
      <c r="A657" s="3" t="s">
        <v>93</v>
      </c>
      <c r="B657" s="3" t="s">
        <v>134</v>
      </c>
      <c r="C657" t="s">
        <v>785</v>
      </c>
      <c r="D657" t="str">
        <f t="shared" si="10"/>
        <v>Cagayancillo, Palawan</v>
      </c>
    </row>
    <row r="658" spans="1:4" hidden="1" x14ac:dyDescent="0.25">
      <c r="A658" s="3" t="s">
        <v>93</v>
      </c>
      <c r="B658" s="3" t="s">
        <v>134</v>
      </c>
      <c r="C658" t="s">
        <v>786</v>
      </c>
      <c r="D658" t="str">
        <f t="shared" si="10"/>
        <v>Coron, Palawan</v>
      </c>
    </row>
    <row r="659" spans="1:4" hidden="1" x14ac:dyDescent="0.25">
      <c r="A659" s="3" t="s">
        <v>93</v>
      </c>
      <c r="B659" s="3" t="s">
        <v>134</v>
      </c>
      <c r="C659" t="s">
        <v>787</v>
      </c>
      <c r="D659" t="str">
        <f t="shared" si="10"/>
        <v>Culion, Palawan</v>
      </c>
    </row>
    <row r="660" spans="1:4" hidden="1" x14ac:dyDescent="0.25">
      <c r="A660" s="3" t="s">
        <v>93</v>
      </c>
      <c r="B660" s="3" t="s">
        <v>134</v>
      </c>
      <c r="C660" t="s">
        <v>788</v>
      </c>
      <c r="D660" t="str">
        <f t="shared" si="10"/>
        <v>Cuyo, Palawan</v>
      </c>
    </row>
    <row r="661" spans="1:4" hidden="1" x14ac:dyDescent="0.25">
      <c r="A661" s="3" t="s">
        <v>93</v>
      </c>
      <c r="B661" s="3" t="s">
        <v>134</v>
      </c>
      <c r="C661" t="s">
        <v>789</v>
      </c>
      <c r="D661" t="str">
        <f t="shared" si="10"/>
        <v>Dumaran, Palawan</v>
      </c>
    </row>
    <row r="662" spans="1:4" hidden="1" x14ac:dyDescent="0.25">
      <c r="A662" s="3" t="s">
        <v>93</v>
      </c>
      <c r="B662" s="3" t="s">
        <v>134</v>
      </c>
      <c r="C662" t="s">
        <v>790</v>
      </c>
      <c r="D662" t="str">
        <f t="shared" si="10"/>
        <v>El Nido, Palawan</v>
      </c>
    </row>
    <row r="663" spans="1:4" hidden="1" x14ac:dyDescent="0.25">
      <c r="A663" s="3" t="s">
        <v>93</v>
      </c>
      <c r="B663" s="3" t="s">
        <v>134</v>
      </c>
      <c r="C663" t="s">
        <v>791</v>
      </c>
      <c r="D663" t="str">
        <f t="shared" si="10"/>
        <v>Linapacan, Palawan</v>
      </c>
    </row>
    <row r="664" spans="1:4" hidden="1" x14ac:dyDescent="0.25">
      <c r="A664" s="3" t="s">
        <v>93</v>
      </c>
      <c r="B664" s="3" t="s">
        <v>134</v>
      </c>
      <c r="C664" t="s">
        <v>758</v>
      </c>
      <c r="D664" t="str">
        <f t="shared" si="10"/>
        <v>Magsaysay, Palawan</v>
      </c>
    </row>
    <row r="665" spans="1:4" hidden="1" x14ac:dyDescent="0.25">
      <c r="A665" s="3" t="s">
        <v>93</v>
      </c>
      <c r="B665" s="3" t="s">
        <v>134</v>
      </c>
      <c r="C665" t="s">
        <v>792</v>
      </c>
      <c r="D665" t="str">
        <f t="shared" si="10"/>
        <v>Narra, Palawan</v>
      </c>
    </row>
    <row r="666" spans="1:4" hidden="1" x14ac:dyDescent="0.25">
      <c r="A666" s="3" t="s">
        <v>93</v>
      </c>
      <c r="B666" s="3" t="s">
        <v>134</v>
      </c>
      <c r="C666" t="s">
        <v>129</v>
      </c>
      <c r="D666" t="str">
        <f t="shared" si="10"/>
        <v>Quezon, Palawan</v>
      </c>
    </row>
    <row r="667" spans="1:4" hidden="1" x14ac:dyDescent="0.25">
      <c r="A667" s="3" t="s">
        <v>93</v>
      </c>
      <c r="B667" s="3" t="s">
        <v>134</v>
      </c>
      <c r="C667" t="s">
        <v>130</v>
      </c>
      <c r="D667" t="str">
        <f t="shared" si="10"/>
        <v>Rizal, Palawan</v>
      </c>
    </row>
    <row r="668" spans="1:4" hidden="1" x14ac:dyDescent="0.25">
      <c r="A668" s="3" t="s">
        <v>93</v>
      </c>
      <c r="B668" s="3" t="s">
        <v>134</v>
      </c>
      <c r="C668" t="s">
        <v>463</v>
      </c>
      <c r="D668" t="str">
        <f t="shared" si="10"/>
        <v>Roxas, Palawan</v>
      </c>
    </row>
    <row r="669" spans="1:4" hidden="1" x14ac:dyDescent="0.25">
      <c r="A669" s="3" t="s">
        <v>93</v>
      </c>
      <c r="B669" s="3" t="s">
        <v>134</v>
      </c>
      <c r="C669" t="s">
        <v>246</v>
      </c>
      <c r="D669" t="str">
        <f t="shared" si="10"/>
        <v>San Vicente, Palawan</v>
      </c>
    </row>
    <row r="670" spans="1:4" hidden="1" x14ac:dyDescent="0.25">
      <c r="A670" s="3" t="s">
        <v>93</v>
      </c>
      <c r="B670" s="3" t="s">
        <v>134</v>
      </c>
      <c r="C670" t="s">
        <v>793</v>
      </c>
      <c r="D670" t="str">
        <f t="shared" si="10"/>
        <v>Sofronio Española, Palawan</v>
      </c>
    </row>
    <row r="671" spans="1:4" hidden="1" x14ac:dyDescent="0.25">
      <c r="A671" s="3" t="s">
        <v>93</v>
      </c>
      <c r="B671" s="3" t="s">
        <v>134</v>
      </c>
      <c r="C671" t="s">
        <v>745</v>
      </c>
      <c r="D671" t="str">
        <f t="shared" si="10"/>
        <v>Taytay, Palawan</v>
      </c>
    </row>
    <row r="672" spans="1:4" hidden="1" x14ac:dyDescent="0.25">
      <c r="A672" s="4" t="s">
        <v>93</v>
      </c>
      <c r="B672" s="4" t="s">
        <v>135</v>
      </c>
      <c r="C672" t="s">
        <v>794</v>
      </c>
      <c r="D672" t="str">
        <f t="shared" si="10"/>
        <v>Province of Romblon, Romblon</v>
      </c>
    </row>
    <row r="673" spans="1:4" hidden="1" x14ac:dyDescent="0.25">
      <c r="A673" s="3" t="s">
        <v>93</v>
      </c>
      <c r="B673" s="3" t="s">
        <v>135</v>
      </c>
      <c r="C673" t="s">
        <v>795</v>
      </c>
      <c r="D673" t="str">
        <f t="shared" si="10"/>
        <v>Alcantara, Romblon</v>
      </c>
    </row>
    <row r="674" spans="1:4" hidden="1" x14ac:dyDescent="0.25">
      <c r="A674" s="3" t="s">
        <v>93</v>
      </c>
      <c r="B674" s="3" t="s">
        <v>135</v>
      </c>
      <c r="C674" t="s">
        <v>796</v>
      </c>
      <c r="D674" t="str">
        <f t="shared" si="10"/>
        <v>Banton, Romblon</v>
      </c>
    </row>
    <row r="675" spans="1:4" hidden="1" x14ac:dyDescent="0.25">
      <c r="A675" s="3" t="s">
        <v>93</v>
      </c>
      <c r="B675" s="3" t="s">
        <v>135</v>
      </c>
      <c r="C675" t="s">
        <v>797</v>
      </c>
      <c r="D675" t="str">
        <f t="shared" si="10"/>
        <v>Cajidiocan, Romblon</v>
      </c>
    </row>
    <row r="676" spans="1:4" hidden="1" x14ac:dyDescent="0.25">
      <c r="A676" s="3" t="s">
        <v>93</v>
      </c>
      <c r="B676" s="3" t="s">
        <v>135</v>
      </c>
      <c r="C676" t="s">
        <v>798</v>
      </c>
      <c r="D676" t="str">
        <f t="shared" si="10"/>
        <v>Calatrava, Romblon</v>
      </c>
    </row>
    <row r="677" spans="1:4" hidden="1" x14ac:dyDescent="0.25">
      <c r="A677" s="3" t="s">
        <v>93</v>
      </c>
      <c r="B677" s="3" t="s">
        <v>135</v>
      </c>
      <c r="C677" t="s">
        <v>593</v>
      </c>
      <c r="D677" t="str">
        <f t="shared" si="10"/>
        <v>Concepcion, Romblon</v>
      </c>
    </row>
    <row r="678" spans="1:4" hidden="1" x14ac:dyDescent="0.25">
      <c r="A678" s="3" t="s">
        <v>93</v>
      </c>
      <c r="B678" s="3" t="s">
        <v>135</v>
      </c>
      <c r="C678" t="s">
        <v>799</v>
      </c>
      <c r="D678" t="str">
        <f t="shared" si="10"/>
        <v>Corcuera, Romblon</v>
      </c>
    </row>
    <row r="679" spans="1:4" hidden="1" x14ac:dyDescent="0.25">
      <c r="A679" s="3" t="s">
        <v>93</v>
      </c>
      <c r="B679" s="3" t="s">
        <v>135</v>
      </c>
      <c r="C679" t="s">
        <v>800</v>
      </c>
      <c r="D679" t="str">
        <f t="shared" si="10"/>
        <v>Ferrol, Romblon</v>
      </c>
    </row>
    <row r="680" spans="1:4" hidden="1" x14ac:dyDescent="0.25">
      <c r="A680" s="3" t="s">
        <v>93</v>
      </c>
      <c r="B680" s="3" t="s">
        <v>135</v>
      </c>
      <c r="C680" t="s">
        <v>756</v>
      </c>
      <c r="D680" t="str">
        <f t="shared" si="10"/>
        <v>Looc, Romblon</v>
      </c>
    </row>
    <row r="681" spans="1:4" hidden="1" x14ac:dyDescent="0.25">
      <c r="A681" s="3" t="s">
        <v>93</v>
      </c>
      <c r="B681" s="3" t="s">
        <v>135</v>
      </c>
      <c r="C681" t="s">
        <v>801</v>
      </c>
      <c r="D681" t="str">
        <f t="shared" si="10"/>
        <v>Magdiwang, Romblon</v>
      </c>
    </row>
    <row r="682" spans="1:4" hidden="1" x14ac:dyDescent="0.25">
      <c r="A682" s="3" t="s">
        <v>93</v>
      </c>
      <c r="B682" s="3" t="s">
        <v>135</v>
      </c>
      <c r="C682" t="s">
        <v>802</v>
      </c>
      <c r="D682" t="str">
        <f t="shared" si="10"/>
        <v>Odiongan, Romblon</v>
      </c>
    </row>
    <row r="683" spans="1:4" hidden="1" x14ac:dyDescent="0.25">
      <c r="A683" s="3" t="s">
        <v>93</v>
      </c>
      <c r="B683" s="3" t="s">
        <v>135</v>
      </c>
      <c r="C683" t="s">
        <v>135</v>
      </c>
      <c r="D683" t="str">
        <f t="shared" si="10"/>
        <v>Romblon, Romblon</v>
      </c>
    </row>
    <row r="684" spans="1:4" hidden="1" x14ac:dyDescent="0.25">
      <c r="A684" s="3" t="s">
        <v>93</v>
      </c>
      <c r="B684" s="3" t="s">
        <v>135</v>
      </c>
      <c r="C684" t="s">
        <v>464</v>
      </c>
      <c r="D684" t="str">
        <f t="shared" si="10"/>
        <v>San Agustin, Romblon</v>
      </c>
    </row>
    <row r="685" spans="1:4" hidden="1" x14ac:dyDescent="0.25">
      <c r="A685" s="3" t="s">
        <v>93</v>
      </c>
      <c r="B685" s="3" t="s">
        <v>135</v>
      </c>
      <c r="C685" t="s">
        <v>727</v>
      </c>
      <c r="D685" t="str">
        <f t="shared" si="10"/>
        <v>San Andres, Romblon</v>
      </c>
    </row>
    <row r="686" spans="1:4" hidden="1" x14ac:dyDescent="0.25">
      <c r="A686" s="3" t="s">
        <v>93</v>
      </c>
      <c r="B686" s="3" t="s">
        <v>135</v>
      </c>
      <c r="C686" t="s">
        <v>803</v>
      </c>
      <c r="D686" t="str">
        <f t="shared" si="10"/>
        <v>San Fernando, Romblon</v>
      </c>
    </row>
    <row r="687" spans="1:4" hidden="1" x14ac:dyDescent="0.25">
      <c r="A687" s="3" t="s">
        <v>93</v>
      </c>
      <c r="B687" s="3" t="s">
        <v>135</v>
      </c>
      <c r="C687" t="s">
        <v>602</v>
      </c>
      <c r="D687" t="str">
        <f t="shared" si="10"/>
        <v>San Jose, Romblon</v>
      </c>
    </row>
    <row r="688" spans="1:4" hidden="1" x14ac:dyDescent="0.25">
      <c r="A688" s="3" t="s">
        <v>93</v>
      </c>
      <c r="B688" s="3" t="s">
        <v>135</v>
      </c>
      <c r="C688" t="s">
        <v>484</v>
      </c>
      <c r="D688" t="str">
        <f t="shared" si="10"/>
        <v>Santa Fe, Romblon</v>
      </c>
    </row>
    <row r="689" spans="1:4" hidden="1" x14ac:dyDescent="0.25">
      <c r="A689" s="3" t="s">
        <v>93</v>
      </c>
      <c r="B689" s="3" t="s">
        <v>135</v>
      </c>
      <c r="C689" t="s">
        <v>317</v>
      </c>
      <c r="D689" t="str">
        <f t="shared" si="10"/>
        <v>Santa Maria, Romblon</v>
      </c>
    </row>
    <row r="690" spans="1:4" hidden="1" x14ac:dyDescent="0.25">
      <c r="A690" s="4" t="s">
        <v>94</v>
      </c>
      <c r="B690" s="4" t="s">
        <v>136</v>
      </c>
      <c r="C690" t="s">
        <v>804</v>
      </c>
      <c r="D690" t="str">
        <f t="shared" si="10"/>
        <v>Province of Albay, Albay</v>
      </c>
    </row>
    <row r="691" spans="1:4" hidden="1" x14ac:dyDescent="0.25">
      <c r="A691" s="3" t="s">
        <v>94</v>
      </c>
      <c r="B691" s="3" t="s">
        <v>136</v>
      </c>
      <c r="C691" t="s">
        <v>805</v>
      </c>
      <c r="D691" t="str">
        <f t="shared" si="10"/>
        <v>Legazpi City, Albay</v>
      </c>
    </row>
    <row r="692" spans="1:4" hidden="1" x14ac:dyDescent="0.25">
      <c r="A692" s="3" t="s">
        <v>94</v>
      </c>
      <c r="B692" s="3" t="s">
        <v>136</v>
      </c>
      <c r="C692" t="s">
        <v>806</v>
      </c>
      <c r="D692" t="str">
        <f t="shared" si="10"/>
        <v>Ligao City, Albay</v>
      </c>
    </row>
    <row r="693" spans="1:4" hidden="1" x14ac:dyDescent="0.25">
      <c r="A693" s="3" t="s">
        <v>94</v>
      </c>
      <c r="B693" s="3" t="s">
        <v>136</v>
      </c>
      <c r="C693" t="s">
        <v>807</v>
      </c>
      <c r="D693" t="str">
        <f t="shared" si="10"/>
        <v>Tabaco City, Albay</v>
      </c>
    </row>
    <row r="694" spans="1:4" hidden="1" x14ac:dyDescent="0.25">
      <c r="A694" s="3" t="s">
        <v>94</v>
      </c>
      <c r="B694" s="3" t="s">
        <v>136</v>
      </c>
      <c r="C694" t="s">
        <v>808</v>
      </c>
      <c r="D694" t="str">
        <f t="shared" si="10"/>
        <v>Bacacay, Albay</v>
      </c>
    </row>
    <row r="695" spans="1:4" hidden="1" x14ac:dyDescent="0.25">
      <c r="A695" s="3" t="s">
        <v>94</v>
      </c>
      <c r="B695" s="3" t="s">
        <v>136</v>
      </c>
      <c r="C695" t="s">
        <v>809</v>
      </c>
      <c r="D695" t="str">
        <f t="shared" si="10"/>
        <v>Camalig, Albay</v>
      </c>
    </row>
    <row r="696" spans="1:4" hidden="1" x14ac:dyDescent="0.25">
      <c r="A696" s="3" t="s">
        <v>94</v>
      </c>
      <c r="B696" s="3" t="s">
        <v>136</v>
      </c>
      <c r="C696" t="s">
        <v>810</v>
      </c>
      <c r="D696" t="str">
        <f t="shared" si="10"/>
        <v>Daraga, Albay</v>
      </c>
    </row>
    <row r="697" spans="1:4" hidden="1" x14ac:dyDescent="0.25">
      <c r="A697" s="3" t="s">
        <v>94</v>
      </c>
      <c r="B697" s="3" t="s">
        <v>136</v>
      </c>
      <c r="C697" t="s">
        <v>811</v>
      </c>
      <c r="D697" t="str">
        <f t="shared" si="10"/>
        <v>Guinobatan, Albay</v>
      </c>
    </row>
    <row r="698" spans="1:4" hidden="1" x14ac:dyDescent="0.25">
      <c r="A698" s="3" t="s">
        <v>94</v>
      </c>
      <c r="B698" s="3" t="s">
        <v>136</v>
      </c>
      <c r="C698" t="s">
        <v>812</v>
      </c>
      <c r="D698" t="str">
        <f t="shared" si="10"/>
        <v>Jovellar, Albay</v>
      </c>
    </row>
    <row r="699" spans="1:4" hidden="1" x14ac:dyDescent="0.25">
      <c r="A699" s="3" t="s">
        <v>94</v>
      </c>
      <c r="B699" s="3" t="s">
        <v>136</v>
      </c>
      <c r="C699" t="s">
        <v>813</v>
      </c>
      <c r="D699" t="str">
        <f t="shared" si="10"/>
        <v>Libon, Albay</v>
      </c>
    </row>
    <row r="700" spans="1:4" hidden="1" x14ac:dyDescent="0.25">
      <c r="A700" s="3" t="s">
        <v>94</v>
      </c>
      <c r="B700" s="3" t="s">
        <v>136</v>
      </c>
      <c r="C700" t="s">
        <v>814</v>
      </c>
      <c r="D700" t="str">
        <f t="shared" si="10"/>
        <v>Malilipot, Albay</v>
      </c>
    </row>
    <row r="701" spans="1:4" hidden="1" x14ac:dyDescent="0.25">
      <c r="A701" s="3" t="s">
        <v>94</v>
      </c>
      <c r="B701" s="3" t="s">
        <v>136</v>
      </c>
      <c r="C701" t="s">
        <v>815</v>
      </c>
      <c r="D701" t="str">
        <f t="shared" si="10"/>
        <v>Malinao, Albay</v>
      </c>
    </row>
    <row r="702" spans="1:4" hidden="1" x14ac:dyDescent="0.25">
      <c r="A702" s="3" t="s">
        <v>94</v>
      </c>
      <c r="B702" s="3" t="s">
        <v>136</v>
      </c>
      <c r="C702" t="s">
        <v>816</v>
      </c>
      <c r="D702" t="str">
        <f t="shared" si="10"/>
        <v>Manito, Albay</v>
      </c>
    </row>
    <row r="703" spans="1:4" hidden="1" x14ac:dyDescent="0.25">
      <c r="A703" s="3" t="s">
        <v>94</v>
      </c>
      <c r="B703" s="3" t="s">
        <v>136</v>
      </c>
      <c r="C703" t="s">
        <v>817</v>
      </c>
      <c r="D703" t="str">
        <f t="shared" si="10"/>
        <v>Oas, Albay</v>
      </c>
    </row>
    <row r="704" spans="1:4" hidden="1" x14ac:dyDescent="0.25">
      <c r="A704" s="3" t="s">
        <v>94</v>
      </c>
      <c r="B704" s="3" t="s">
        <v>136</v>
      </c>
      <c r="C704" t="s">
        <v>818</v>
      </c>
      <c r="D704" t="str">
        <f t="shared" si="10"/>
        <v>Pio Duran, Albay</v>
      </c>
    </row>
    <row r="705" spans="1:4" hidden="1" x14ac:dyDescent="0.25">
      <c r="A705" s="3" t="s">
        <v>94</v>
      </c>
      <c r="B705" s="3" t="s">
        <v>136</v>
      </c>
      <c r="C705" t="s">
        <v>819</v>
      </c>
      <c r="D705" t="str">
        <f t="shared" si="10"/>
        <v>Polangui, Albay</v>
      </c>
    </row>
    <row r="706" spans="1:4" hidden="1" x14ac:dyDescent="0.25">
      <c r="A706" s="3" t="s">
        <v>94</v>
      </c>
      <c r="B706" s="3" t="s">
        <v>136</v>
      </c>
      <c r="C706" t="s">
        <v>820</v>
      </c>
      <c r="D706" t="str">
        <f t="shared" ref="D706:D769" si="11">CONCATENATE(C706,", ",IF(B706="",A706,B706))</f>
        <v>Rapu-Rapu, Albay</v>
      </c>
    </row>
    <row r="707" spans="1:4" hidden="1" x14ac:dyDescent="0.25">
      <c r="A707" s="3" t="s">
        <v>94</v>
      </c>
      <c r="B707" s="3" t="s">
        <v>136</v>
      </c>
      <c r="C707" t="s">
        <v>821</v>
      </c>
      <c r="D707" t="str">
        <f t="shared" si="11"/>
        <v>Sto. Domingo, Albay</v>
      </c>
    </row>
    <row r="708" spans="1:4" hidden="1" x14ac:dyDescent="0.25">
      <c r="A708" s="3" t="s">
        <v>94</v>
      </c>
      <c r="B708" s="3" t="s">
        <v>136</v>
      </c>
      <c r="C708" t="s">
        <v>822</v>
      </c>
      <c r="D708" t="str">
        <f t="shared" si="11"/>
        <v>Tiwi, Albay</v>
      </c>
    </row>
    <row r="709" spans="1:4" hidden="1" x14ac:dyDescent="0.25">
      <c r="A709" s="4" t="s">
        <v>94</v>
      </c>
      <c r="B709" s="4" t="s">
        <v>137</v>
      </c>
      <c r="C709" t="s">
        <v>823</v>
      </c>
      <c r="D709" t="str">
        <f t="shared" si="11"/>
        <v>Province of Camarines Norte, Camarines Norte</v>
      </c>
    </row>
    <row r="710" spans="1:4" hidden="1" x14ac:dyDescent="0.25">
      <c r="A710" s="3" t="s">
        <v>94</v>
      </c>
      <c r="B710" s="3" t="s">
        <v>137</v>
      </c>
      <c r="C710" t="s">
        <v>824</v>
      </c>
      <c r="D710" t="str">
        <f t="shared" si="11"/>
        <v>Basud, Camarines Norte</v>
      </c>
    </row>
    <row r="711" spans="1:4" hidden="1" x14ac:dyDescent="0.25">
      <c r="A711" s="3" t="s">
        <v>94</v>
      </c>
      <c r="B711" s="3" t="s">
        <v>137</v>
      </c>
      <c r="C711" t="s">
        <v>825</v>
      </c>
      <c r="D711" t="str">
        <f t="shared" si="11"/>
        <v>Capalonga, Camarines Norte</v>
      </c>
    </row>
    <row r="712" spans="1:4" hidden="1" x14ac:dyDescent="0.25">
      <c r="A712" s="3" t="s">
        <v>94</v>
      </c>
      <c r="B712" s="3" t="s">
        <v>137</v>
      </c>
      <c r="C712" t="s">
        <v>826</v>
      </c>
      <c r="D712" t="str">
        <f t="shared" si="11"/>
        <v>Daet, Camarines Norte</v>
      </c>
    </row>
    <row r="713" spans="1:4" hidden="1" x14ac:dyDescent="0.25">
      <c r="A713" s="3" t="s">
        <v>94</v>
      </c>
      <c r="B713" s="3" t="s">
        <v>137</v>
      </c>
      <c r="C713" t="s">
        <v>827</v>
      </c>
      <c r="D713" t="str">
        <f t="shared" si="11"/>
        <v>Jose Panganiban, Camarines Norte</v>
      </c>
    </row>
    <row r="714" spans="1:4" hidden="1" x14ac:dyDescent="0.25">
      <c r="A714" s="3" t="s">
        <v>94</v>
      </c>
      <c r="B714" s="3" t="s">
        <v>137</v>
      </c>
      <c r="C714" t="s">
        <v>828</v>
      </c>
      <c r="D714" t="str">
        <f t="shared" si="11"/>
        <v>Labo, Camarines Norte</v>
      </c>
    </row>
    <row r="715" spans="1:4" hidden="1" x14ac:dyDescent="0.25">
      <c r="A715" s="3" t="s">
        <v>94</v>
      </c>
      <c r="B715" s="3" t="s">
        <v>137</v>
      </c>
      <c r="C715" t="s">
        <v>829</v>
      </c>
      <c r="D715" t="str">
        <f t="shared" si="11"/>
        <v>Mercedes, Camarines Norte</v>
      </c>
    </row>
    <row r="716" spans="1:4" hidden="1" x14ac:dyDescent="0.25">
      <c r="A716" s="3" t="s">
        <v>94</v>
      </c>
      <c r="B716" s="3" t="s">
        <v>137</v>
      </c>
      <c r="C716" t="s">
        <v>830</v>
      </c>
      <c r="D716" t="str">
        <f t="shared" si="11"/>
        <v>Paracale, Camarines Norte</v>
      </c>
    </row>
    <row r="717" spans="1:4" hidden="1" x14ac:dyDescent="0.25">
      <c r="A717" s="3" t="s">
        <v>94</v>
      </c>
      <c r="B717" s="3" t="s">
        <v>137</v>
      </c>
      <c r="C717" t="s">
        <v>831</v>
      </c>
      <c r="D717" t="str">
        <f t="shared" si="11"/>
        <v>San Lorenzo Ruiz, Camarines Norte</v>
      </c>
    </row>
    <row r="718" spans="1:4" hidden="1" x14ac:dyDescent="0.25">
      <c r="A718" s="3" t="s">
        <v>94</v>
      </c>
      <c r="B718" s="3" t="s">
        <v>137</v>
      </c>
      <c r="C718" t="s">
        <v>246</v>
      </c>
      <c r="D718" t="str">
        <f t="shared" si="11"/>
        <v>San Vicente, Camarines Norte</v>
      </c>
    </row>
    <row r="719" spans="1:4" hidden="1" x14ac:dyDescent="0.25">
      <c r="A719" s="3" t="s">
        <v>94</v>
      </c>
      <c r="B719" s="3" t="s">
        <v>137</v>
      </c>
      <c r="C719" t="s">
        <v>832</v>
      </c>
      <c r="D719" t="str">
        <f t="shared" si="11"/>
        <v>Santa Elena, Camarines Norte</v>
      </c>
    </row>
    <row r="720" spans="1:4" hidden="1" x14ac:dyDescent="0.25">
      <c r="A720" s="3" t="s">
        <v>94</v>
      </c>
      <c r="B720" s="3" t="s">
        <v>137</v>
      </c>
      <c r="C720" t="s">
        <v>643</v>
      </c>
      <c r="D720" t="str">
        <f t="shared" si="11"/>
        <v>Talisay, Camarines Norte</v>
      </c>
    </row>
    <row r="721" spans="1:4" hidden="1" x14ac:dyDescent="0.25">
      <c r="A721" s="3" t="s">
        <v>94</v>
      </c>
      <c r="B721" s="3" t="s">
        <v>137</v>
      </c>
      <c r="C721" t="s">
        <v>833</v>
      </c>
      <c r="D721" t="str">
        <f t="shared" si="11"/>
        <v>Vinzons, Camarines Norte</v>
      </c>
    </row>
    <row r="722" spans="1:4" hidden="1" x14ac:dyDescent="0.25">
      <c r="A722" s="4" t="s">
        <v>94</v>
      </c>
      <c r="B722" s="4" t="s">
        <v>138</v>
      </c>
      <c r="C722" t="s">
        <v>834</v>
      </c>
      <c r="D722" t="str">
        <f t="shared" si="11"/>
        <v>Province of Camarines Sur, Camarines Sur</v>
      </c>
    </row>
    <row r="723" spans="1:4" hidden="1" x14ac:dyDescent="0.25">
      <c r="A723" s="3" t="s">
        <v>94</v>
      </c>
      <c r="B723" s="3" t="s">
        <v>138</v>
      </c>
      <c r="C723" t="s">
        <v>835</v>
      </c>
      <c r="D723" t="str">
        <f t="shared" si="11"/>
        <v>Iriga City, Camarines Sur</v>
      </c>
    </row>
    <row r="724" spans="1:4" hidden="1" x14ac:dyDescent="0.25">
      <c r="A724" s="3" t="s">
        <v>94</v>
      </c>
      <c r="B724" s="3" t="s">
        <v>138</v>
      </c>
      <c r="C724" t="s">
        <v>836</v>
      </c>
      <c r="D724" t="str">
        <f t="shared" si="11"/>
        <v>Naga City, Camarines Sur</v>
      </c>
    </row>
    <row r="725" spans="1:4" hidden="1" x14ac:dyDescent="0.25">
      <c r="A725" s="3" t="s">
        <v>94</v>
      </c>
      <c r="B725" s="3" t="s">
        <v>138</v>
      </c>
      <c r="C725" t="s">
        <v>837</v>
      </c>
      <c r="D725" t="str">
        <f t="shared" si="11"/>
        <v>Baao, Camarines Sur</v>
      </c>
    </row>
    <row r="726" spans="1:4" hidden="1" x14ac:dyDescent="0.25">
      <c r="A726" s="3" t="s">
        <v>94</v>
      </c>
      <c r="B726" s="3" t="s">
        <v>138</v>
      </c>
      <c r="C726" t="s">
        <v>838</v>
      </c>
      <c r="D726" t="str">
        <f t="shared" si="11"/>
        <v>Balatan, Camarines Sur</v>
      </c>
    </row>
    <row r="727" spans="1:4" hidden="1" x14ac:dyDescent="0.25">
      <c r="A727" s="3" t="s">
        <v>94</v>
      </c>
      <c r="B727" s="3" t="s">
        <v>138</v>
      </c>
      <c r="C727" t="s">
        <v>839</v>
      </c>
      <c r="D727" t="str">
        <f t="shared" si="11"/>
        <v>Bato, Camarines Sur</v>
      </c>
    </row>
    <row r="728" spans="1:4" hidden="1" x14ac:dyDescent="0.25">
      <c r="A728" s="3" t="s">
        <v>94</v>
      </c>
      <c r="B728" s="3" t="s">
        <v>138</v>
      </c>
      <c r="C728" t="s">
        <v>840</v>
      </c>
      <c r="D728" t="str">
        <f t="shared" si="11"/>
        <v>Bombon, Camarines Sur</v>
      </c>
    </row>
    <row r="729" spans="1:4" hidden="1" x14ac:dyDescent="0.25">
      <c r="A729" s="3" t="s">
        <v>94</v>
      </c>
      <c r="B729" s="3" t="s">
        <v>138</v>
      </c>
      <c r="C729" t="s">
        <v>841</v>
      </c>
      <c r="D729" t="str">
        <f t="shared" si="11"/>
        <v>Buhi, Camarines Sur</v>
      </c>
    </row>
    <row r="730" spans="1:4" hidden="1" x14ac:dyDescent="0.25">
      <c r="A730" s="3" t="s">
        <v>94</v>
      </c>
      <c r="B730" s="3" t="s">
        <v>138</v>
      </c>
      <c r="C730" t="s">
        <v>842</v>
      </c>
      <c r="D730" t="str">
        <f t="shared" si="11"/>
        <v>Bula, Camarines Sur</v>
      </c>
    </row>
    <row r="731" spans="1:4" hidden="1" x14ac:dyDescent="0.25">
      <c r="A731" s="3" t="s">
        <v>94</v>
      </c>
      <c r="B731" s="3" t="s">
        <v>138</v>
      </c>
      <c r="C731" t="s">
        <v>843</v>
      </c>
      <c r="D731" t="str">
        <f t="shared" si="11"/>
        <v>Cabusao, Camarines Sur</v>
      </c>
    </row>
    <row r="732" spans="1:4" hidden="1" x14ac:dyDescent="0.25">
      <c r="A732" s="3" t="s">
        <v>94</v>
      </c>
      <c r="B732" s="3" t="s">
        <v>138</v>
      </c>
      <c r="C732" t="s">
        <v>844</v>
      </c>
      <c r="D732" t="str">
        <f t="shared" si="11"/>
        <v>Calabanga, Camarines Sur</v>
      </c>
    </row>
    <row r="733" spans="1:4" hidden="1" x14ac:dyDescent="0.25">
      <c r="A733" s="3" t="s">
        <v>94</v>
      </c>
      <c r="B733" s="3" t="s">
        <v>138</v>
      </c>
      <c r="C733" t="s">
        <v>845</v>
      </c>
      <c r="D733" t="str">
        <f t="shared" si="11"/>
        <v>Camaligan, Camarines Sur</v>
      </c>
    </row>
    <row r="734" spans="1:4" hidden="1" x14ac:dyDescent="0.25">
      <c r="A734" s="3" t="s">
        <v>94</v>
      </c>
      <c r="B734" s="3" t="s">
        <v>138</v>
      </c>
      <c r="C734" t="s">
        <v>846</v>
      </c>
      <c r="D734" t="str">
        <f t="shared" si="11"/>
        <v>Canaman, Camarines Sur</v>
      </c>
    </row>
    <row r="735" spans="1:4" hidden="1" x14ac:dyDescent="0.25">
      <c r="A735" s="3" t="s">
        <v>94</v>
      </c>
      <c r="B735" s="3" t="s">
        <v>138</v>
      </c>
      <c r="C735" t="s">
        <v>847</v>
      </c>
      <c r="D735" t="str">
        <f t="shared" si="11"/>
        <v>Caramoan, Camarines Sur</v>
      </c>
    </row>
    <row r="736" spans="1:4" hidden="1" x14ac:dyDescent="0.25">
      <c r="A736" s="3" t="s">
        <v>94</v>
      </c>
      <c r="B736" s="3" t="s">
        <v>138</v>
      </c>
      <c r="C736" t="s">
        <v>848</v>
      </c>
      <c r="D736" t="str">
        <f t="shared" si="11"/>
        <v>Del Gallego, Camarines Sur</v>
      </c>
    </row>
    <row r="737" spans="1:4" hidden="1" x14ac:dyDescent="0.25">
      <c r="A737" s="3" t="s">
        <v>94</v>
      </c>
      <c r="B737" s="3" t="s">
        <v>138</v>
      </c>
      <c r="C737" t="s">
        <v>849</v>
      </c>
      <c r="D737" t="str">
        <f t="shared" si="11"/>
        <v>Gainza, Camarines Sur</v>
      </c>
    </row>
    <row r="738" spans="1:4" hidden="1" x14ac:dyDescent="0.25">
      <c r="A738" s="3" t="s">
        <v>94</v>
      </c>
      <c r="B738" s="3" t="s">
        <v>138</v>
      </c>
      <c r="C738" t="s">
        <v>850</v>
      </c>
      <c r="D738" t="str">
        <f t="shared" si="11"/>
        <v>Garchitorena, Camarines Sur</v>
      </c>
    </row>
    <row r="739" spans="1:4" hidden="1" x14ac:dyDescent="0.25">
      <c r="A739" s="3" t="s">
        <v>94</v>
      </c>
      <c r="B739" s="3" t="s">
        <v>138</v>
      </c>
      <c r="C739" t="s">
        <v>851</v>
      </c>
      <c r="D739" t="str">
        <f t="shared" si="11"/>
        <v>Goa, Camarines Sur</v>
      </c>
    </row>
    <row r="740" spans="1:4" hidden="1" x14ac:dyDescent="0.25">
      <c r="A740" s="3" t="s">
        <v>94</v>
      </c>
      <c r="B740" s="3" t="s">
        <v>138</v>
      </c>
      <c r="C740" t="s">
        <v>852</v>
      </c>
      <c r="D740" t="str">
        <f t="shared" si="11"/>
        <v>Lagonoy, Camarines Sur</v>
      </c>
    </row>
    <row r="741" spans="1:4" hidden="1" x14ac:dyDescent="0.25">
      <c r="A741" s="3" t="s">
        <v>94</v>
      </c>
      <c r="B741" s="3" t="s">
        <v>138</v>
      </c>
      <c r="C741" t="s">
        <v>853</v>
      </c>
      <c r="D741" t="str">
        <f t="shared" si="11"/>
        <v>Libmanan, Camarines Sur</v>
      </c>
    </row>
    <row r="742" spans="1:4" hidden="1" x14ac:dyDescent="0.25">
      <c r="A742" s="3" t="s">
        <v>94</v>
      </c>
      <c r="B742" s="3" t="s">
        <v>138</v>
      </c>
      <c r="C742" t="s">
        <v>854</v>
      </c>
      <c r="D742" t="str">
        <f t="shared" si="11"/>
        <v>Lupi, Camarines Sur</v>
      </c>
    </row>
    <row r="743" spans="1:4" hidden="1" x14ac:dyDescent="0.25">
      <c r="A743" s="3" t="s">
        <v>94</v>
      </c>
      <c r="B743" s="3" t="s">
        <v>138</v>
      </c>
      <c r="C743" t="s">
        <v>855</v>
      </c>
      <c r="D743" t="str">
        <f t="shared" si="11"/>
        <v>Magarao, Camarines Sur</v>
      </c>
    </row>
    <row r="744" spans="1:4" hidden="1" x14ac:dyDescent="0.25">
      <c r="A744" s="3" t="s">
        <v>94</v>
      </c>
      <c r="B744" s="3" t="s">
        <v>138</v>
      </c>
      <c r="C744" t="s">
        <v>856</v>
      </c>
      <c r="D744" t="str">
        <f t="shared" si="11"/>
        <v>Milaor, Camarines Sur</v>
      </c>
    </row>
    <row r="745" spans="1:4" hidden="1" x14ac:dyDescent="0.25">
      <c r="A745" s="3" t="s">
        <v>94</v>
      </c>
      <c r="B745" s="3" t="s">
        <v>138</v>
      </c>
      <c r="C745" t="s">
        <v>857</v>
      </c>
      <c r="D745" t="str">
        <f t="shared" si="11"/>
        <v>Minalabac, Camarines Sur</v>
      </c>
    </row>
    <row r="746" spans="1:4" hidden="1" x14ac:dyDescent="0.25">
      <c r="A746" s="3" t="s">
        <v>94</v>
      </c>
      <c r="B746" s="3" t="s">
        <v>138</v>
      </c>
      <c r="C746" t="s">
        <v>858</v>
      </c>
      <c r="D746" t="str">
        <f t="shared" si="11"/>
        <v>Nabua, Camarines Sur</v>
      </c>
    </row>
    <row r="747" spans="1:4" hidden="1" x14ac:dyDescent="0.25">
      <c r="A747" s="3" t="s">
        <v>94</v>
      </c>
      <c r="B747" s="3" t="s">
        <v>138</v>
      </c>
      <c r="C747" t="s">
        <v>859</v>
      </c>
      <c r="D747" t="str">
        <f t="shared" si="11"/>
        <v>Ocampo, Camarines Sur</v>
      </c>
    </row>
    <row r="748" spans="1:4" hidden="1" x14ac:dyDescent="0.25">
      <c r="A748" s="3" t="s">
        <v>94</v>
      </c>
      <c r="B748" s="3" t="s">
        <v>138</v>
      </c>
      <c r="C748" t="s">
        <v>431</v>
      </c>
      <c r="D748" t="str">
        <f t="shared" si="11"/>
        <v>Pamplona, Camarines Sur</v>
      </c>
    </row>
    <row r="749" spans="1:4" hidden="1" x14ac:dyDescent="0.25">
      <c r="A749" s="3" t="s">
        <v>94</v>
      </c>
      <c r="B749" s="3" t="s">
        <v>138</v>
      </c>
      <c r="C749" t="s">
        <v>860</v>
      </c>
      <c r="D749" t="str">
        <f t="shared" si="11"/>
        <v>Pasacao, Camarines Sur</v>
      </c>
    </row>
    <row r="750" spans="1:4" hidden="1" x14ac:dyDescent="0.25">
      <c r="A750" s="3" t="s">
        <v>94</v>
      </c>
      <c r="B750" s="3" t="s">
        <v>138</v>
      </c>
      <c r="C750" t="s">
        <v>861</v>
      </c>
      <c r="D750" t="str">
        <f t="shared" si="11"/>
        <v>Pili, Camarines Sur</v>
      </c>
    </row>
    <row r="751" spans="1:4" hidden="1" x14ac:dyDescent="0.25">
      <c r="A751" s="3" t="s">
        <v>94</v>
      </c>
      <c r="B751" s="3" t="s">
        <v>138</v>
      </c>
      <c r="C751" t="s">
        <v>862</v>
      </c>
      <c r="D751" t="str">
        <f t="shared" si="11"/>
        <v>Presentacion, Camarines Sur</v>
      </c>
    </row>
    <row r="752" spans="1:4" hidden="1" x14ac:dyDescent="0.25">
      <c r="A752" s="3" t="s">
        <v>94</v>
      </c>
      <c r="B752" s="3" t="s">
        <v>138</v>
      </c>
      <c r="C752" t="s">
        <v>863</v>
      </c>
      <c r="D752" t="str">
        <f t="shared" si="11"/>
        <v>Ragay, Camarines Sur</v>
      </c>
    </row>
    <row r="753" spans="1:4" hidden="1" x14ac:dyDescent="0.25">
      <c r="A753" s="3" t="s">
        <v>94</v>
      </c>
      <c r="B753" s="3" t="s">
        <v>138</v>
      </c>
      <c r="C753" t="s">
        <v>864</v>
      </c>
      <c r="D753" t="str">
        <f t="shared" si="11"/>
        <v>Sagñay, Camarines Sur</v>
      </c>
    </row>
    <row r="754" spans="1:4" hidden="1" x14ac:dyDescent="0.25">
      <c r="A754" s="3" t="s">
        <v>94</v>
      </c>
      <c r="B754" s="3" t="s">
        <v>138</v>
      </c>
      <c r="C754" t="s">
        <v>803</v>
      </c>
      <c r="D754" t="str">
        <f t="shared" si="11"/>
        <v>San Fernando, Camarines Sur</v>
      </c>
    </row>
    <row r="755" spans="1:4" hidden="1" x14ac:dyDescent="0.25">
      <c r="A755" s="3" t="s">
        <v>94</v>
      </c>
      <c r="B755" s="3" t="s">
        <v>138</v>
      </c>
      <c r="C755" t="s">
        <v>602</v>
      </c>
      <c r="D755" t="str">
        <f t="shared" si="11"/>
        <v>San Jose, Camarines Sur</v>
      </c>
    </row>
    <row r="756" spans="1:4" hidden="1" x14ac:dyDescent="0.25">
      <c r="A756" s="3" t="s">
        <v>94</v>
      </c>
      <c r="B756" s="3" t="s">
        <v>138</v>
      </c>
      <c r="C756" t="s">
        <v>865</v>
      </c>
      <c r="D756" t="str">
        <f t="shared" si="11"/>
        <v>Sipocot, Camarines Sur</v>
      </c>
    </row>
    <row r="757" spans="1:4" hidden="1" x14ac:dyDescent="0.25">
      <c r="A757" s="3" t="s">
        <v>94</v>
      </c>
      <c r="B757" s="3" t="s">
        <v>138</v>
      </c>
      <c r="C757" t="s">
        <v>866</v>
      </c>
      <c r="D757" t="str">
        <f t="shared" si="11"/>
        <v>Siruma, Camarines Sur</v>
      </c>
    </row>
    <row r="758" spans="1:4" hidden="1" x14ac:dyDescent="0.25">
      <c r="A758" s="3" t="s">
        <v>94</v>
      </c>
      <c r="B758" s="3" t="s">
        <v>138</v>
      </c>
      <c r="C758" t="s">
        <v>867</v>
      </c>
      <c r="D758" t="str">
        <f t="shared" si="11"/>
        <v>Tigaon, Camarines Sur</v>
      </c>
    </row>
    <row r="759" spans="1:4" hidden="1" x14ac:dyDescent="0.25">
      <c r="A759" s="3" t="s">
        <v>94</v>
      </c>
      <c r="B759" s="3" t="s">
        <v>138</v>
      </c>
      <c r="C759" t="s">
        <v>868</v>
      </c>
      <c r="D759" t="str">
        <f t="shared" si="11"/>
        <v>Tinambac, Camarines Sur</v>
      </c>
    </row>
    <row r="760" spans="1:4" hidden="1" x14ac:dyDescent="0.25">
      <c r="A760" s="3" t="s">
        <v>94</v>
      </c>
      <c r="B760" s="3" t="s">
        <v>139</v>
      </c>
      <c r="C760" t="s">
        <v>869</v>
      </c>
      <c r="D760" t="str">
        <f t="shared" si="11"/>
        <v>Province of Catanduanes, Catanduanes</v>
      </c>
    </row>
    <row r="761" spans="1:4" hidden="1" x14ac:dyDescent="0.25">
      <c r="A761" s="3" t="s">
        <v>94</v>
      </c>
      <c r="B761" s="3" t="s">
        <v>139</v>
      </c>
      <c r="C761" t="s">
        <v>870</v>
      </c>
      <c r="D761" t="str">
        <f t="shared" si="11"/>
        <v>Baganamoc, Catanduanes</v>
      </c>
    </row>
    <row r="762" spans="1:4" hidden="1" x14ac:dyDescent="0.25">
      <c r="A762" s="3" t="s">
        <v>94</v>
      </c>
      <c r="B762" s="3" t="s">
        <v>139</v>
      </c>
      <c r="C762" t="s">
        <v>736</v>
      </c>
      <c r="D762" t="str">
        <f t="shared" si="11"/>
        <v>Baras, Catanduanes</v>
      </c>
    </row>
    <row r="763" spans="1:4" hidden="1" x14ac:dyDescent="0.25">
      <c r="A763" s="3" t="s">
        <v>94</v>
      </c>
      <c r="B763" s="3" t="s">
        <v>139</v>
      </c>
      <c r="C763" t="s">
        <v>839</v>
      </c>
      <c r="D763" t="str">
        <f t="shared" si="11"/>
        <v>Bato, Catanduanes</v>
      </c>
    </row>
    <row r="764" spans="1:4" hidden="1" x14ac:dyDescent="0.25">
      <c r="A764" s="3" t="s">
        <v>94</v>
      </c>
      <c r="B764" s="3" t="s">
        <v>139</v>
      </c>
      <c r="C764" t="s">
        <v>871</v>
      </c>
      <c r="D764" t="str">
        <f t="shared" si="11"/>
        <v>Caramoran, Catanduanes</v>
      </c>
    </row>
    <row r="765" spans="1:4" hidden="1" x14ac:dyDescent="0.25">
      <c r="A765" s="3" t="s">
        <v>94</v>
      </c>
      <c r="B765" s="3" t="s">
        <v>139</v>
      </c>
      <c r="C765" t="s">
        <v>872</v>
      </c>
      <c r="D765" t="str">
        <f t="shared" si="11"/>
        <v>Gigmoto, Catanduanes</v>
      </c>
    </row>
    <row r="766" spans="1:4" hidden="1" x14ac:dyDescent="0.25">
      <c r="A766" s="3" t="s">
        <v>94</v>
      </c>
      <c r="B766" s="3" t="s">
        <v>139</v>
      </c>
      <c r="C766" t="s">
        <v>873</v>
      </c>
      <c r="D766" t="str">
        <f t="shared" si="11"/>
        <v>Pandan, Catanduanes</v>
      </c>
    </row>
    <row r="767" spans="1:4" hidden="1" x14ac:dyDescent="0.25">
      <c r="A767" s="3" t="s">
        <v>94</v>
      </c>
      <c r="B767" s="3" t="s">
        <v>139</v>
      </c>
      <c r="C767" t="s">
        <v>874</v>
      </c>
      <c r="D767" t="str">
        <f t="shared" si="11"/>
        <v>Panganiban (Payo), Catanduanes</v>
      </c>
    </row>
    <row r="768" spans="1:4" hidden="1" x14ac:dyDescent="0.25">
      <c r="A768" s="3" t="s">
        <v>94</v>
      </c>
      <c r="B768" s="3" t="s">
        <v>139</v>
      </c>
      <c r="C768" t="s">
        <v>875</v>
      </c>
      <c r="D768" t="str">
        <f t="shared" si="11"/>
        <v>San Andres (Calolbon), Catanduanes</v>
      </c>
    </row>
    <row r="769" spans="1:4" hidden="1" x14ac:dyDescent="0.25">
      <c r="A769" s="3" t="s">
        <v>94</v>
      </c>
      <c r="B769" s="3" t="s">
        <v>139</v>
      </c>
      <c r="C769" t="s">
        <v>536</v>
      </c>
      <c r="D769" t="str">
        <f t="shared" si="11"/>
        <v>San Miguel, Catanduanes</v>
      </c>
    </row>
    <row r="770" spans="1:4" hidden="1" x14ac:dyDescent="0.25">
      <c r="A770" s="3" t="s">
        <v>94</v>
      </c>
      <c r="B770" s="3" t="s">
        <v>139</v>
      </c>
      <c r="C770" t="s">
        <v>876</v>
      </c>
      <c r="D770" t="str">
        <f t="shared" ref="D770:D833" si="12">CONCATENATE(C770,", ",IF(B770="",A770,B770))</f>
        <v>Viga, Catanduanes</v>
      </c>
    </row>
    <row r="771" spans="1:4" hidden="1" x14ac:dyDescent="0.25">
      <c r="A771" s="3" t="s">
        <v>94</v>
      </c>
      <c r="B771" s="3" t="s">
        <v>139</v>
      </c>
      <c r="C771" t="s">
        <v>877</v>
      </c>
      <c r="D771" t="str">
        <f t="shared" si="12"/>
        <v>Virac, Catanduanes</v>
      </c>
    </row>
    <row r="772" spans="1:4" hidden="1" x14ac:dyDescent="0.25">
      <c r="A772" s="4" t="s">
        <v>94</v>
      </c>
      <c r="B772" s="4" t="s">
        <v>140</v>
      </c>
      <c r="C772" t="s">
        <v>878</v>
      </c>
      <c r="D772" t="str">
        <f t="shared" si="12"/>
        <v>Province of Masbate, Masbate</v>
      </c>
    </row>
    <row r="773" spans="1:4" hidden="1" x14ac:dyDescent="0.25">
      <c r="A773" s="3" t="s">
        <v>94</v>
      </c>
      <c r="B773" s="3" t="s">
        <v>140</v>
      </c>
      <c r="C773" t="s">
        <v>879</v>
      </c>
      <c r="D773" t="str">
        <f t="shared" si="12"/>
        <v>Masbate City, Masbate</v>
      </c>
    </row>
    <row r="774" spans="1:4" hidden="1" x14ac:dyDescent="0.25">
      <c r="A774" s="3" t="s">
        <v>94</v>
      </c>
      <c r="B774" s="3" t="s">
        <v>140</v>
      </c>
      <c r="C774" t="s">
        <v>880</v>
      </c>
      <c r="D774" t="str">
        <f t="shared" si="12"/>
        <v>Aroroy, Masbate</v>
      </c>
    </row>
    <row r="775" spans="1:4" hidden="1" x14ac:dyDescent="0.25">
      <c r="A775" s="3" t="s">
        <v>94</v>
      </c>
      <c r="B775" s="3" t="s">
        <v>140</v>
      </c>
      <c r="C775" t="s">
        <v>881</v>
      </c>
      <c r="D775" t="str">
        <f t="shared" si="12"/>
        <v>Baleno, Masbate</v>
      </c>
    </row>
    <row r="776" spans="1:4" hidden="1" x14ac:dyDescent="0.25">
      <c r="A776" s="3" t="s">
        <v>94</v>
      </c>
      <c r="B776" s="3" t="s">
        <v>140</v>
      </c>
      <c r="C776" t="s">
        <v>882</v>
      </c>
      <c r="D776" t="str">
        <f t="shared" si="12"/>
        <v>Balud, Masbate</v>
      </c>
    </row>
    <row r="777" spans="1:4" hidden="1" x14ac:dyDescent="0.25">
      <c r="A777" s="3" t="s">
        <v>94</v>
      </c>
      <c r="B777" s="3" t="s">
        <v>140</v>
      </c>
      <c r="C777" t="s">
        <v>883</v>
      </c>
      <c r="D777" t="str">
        <f t="shared" si="12"/>
        <v>Batuan, Masbate</v>
      </c>
    </row>
    <row r="778" spans="1:4" hidden="1" x14ac:dyDescent="0.25">
      <c r="A778" s="3" t="s">
        <v>94</v>
      </c>
      <c r="B778" s="3" t="s">
        <v>140</v>
      </c>
      <c r="C778" t="s">
        <v>884</v>
      </c>
      <c r="D778" t="str">
        <f t="shared" si="12"/>
        <v>Cataingan, Masbate</v>
      </c>
    </row>
    <row r="779" spans="1:4" hidden="1" x14ac:dyDescent="0.25">
      <c r="A779" s="3" t="s">
        <v>94</v>
      </c>
      <c r="B779" s="3" t="s">
        <v>140</v>
      </c>
      <c r="C779" t="s">
        <v>885</v>
      </c>
      <c r="D779" t="str">
        <f t="shared" si="12"/>
        <v>Cawayan, Masbate</v>
      </c>
    </row>
    <row r="780" spans="1:4" hidden="1" x14ac:dyDescent="0.25">
      <c r="A780" s="3" t="s">
        <v>94</v>
      </c>
      <c r="B780" s="3" t="s">
        <v>140</v>
      </c>
      <c r="C780" t="s">
        <v>424</v>
      </c>
      <c r="D780" t="str">
        <f t="shared" si="12"/>
        <v>Claveria, Masbate</v>
      </c>
    </row>
    <row r="781" spans="1:4" hidden="1" x14ac:dyDescent="0.25">
      <c r="A781" s="3" t="s">
        <v>94</v>
      </c>
      <c r="B781" s="3" t="s">
        <v>140</v>
      </c>
      <c r="C781" t="s">
        <v>886</v>
      </c>
      <c r="D781" t="str">
        <f t="shared" si="12"/>
        <v>Dimasalang, Masbate</v>
      </c>
    </row>
    <row r="782" spans="1:4" hidden="1" x14ac:dyDescent="0.25">
      <c r="A782" s="3" t="s">
        <v>94</v>
      </c>
      <c r="B782" s="3" t="s">
        <v>140</v>
      </c>
      <c r="C782" t="s">
        <v>887</v>
      </c>
      <c r="D782" t="str">
        <f t="shared" si="12"/>
        <v>Esperanza, Masbate</v>
      </c>
    </row>
    <row r="783" spans="1:4" hidden="1" x14ac:dyDescent="0.25">
      <c r="A783" s="3" t="s">
        <v>94</v>
      </c>
      <c r="B783" s="3" t="s">
        <v>140</v>
      </c>
      <c r="C783" t="s">
        <v>888</v>
      </c>
      <c r="D783" t="str">
        <f t="shared" si="12"/>
        <v>Mandaon, Masbate</v>
      </c>
    </row>
    <row r="784" spans="1:4" hidden="1" x14ac:dyDescent="0.25">
      <c r="A784" s="3" t="s">
        <v>94</v>
      </c>
      <c r="B784" s="3" t="s">
        <v>140</v>
      </c>
      <c r="C784" t="s">
        <v>889</v>
      </c>
      <c r="D784" t="str">
        <f t="shared" si="12"/>
        <v>Milagros, Masbate</v>
      </c>
    </row>
    <row r="785" spans="1:4" hidden="1" x14ac:dyDescent="0.25">
      <c r="A785" s="3" t="s">
        <v>94</v>
      </c>
      <c r="B785" s="3" t="s">
        <v>140</v>
      </c>
      <c r="C785" t="s">
        <v>890</v>
      </c>
      <c r="D785" t="str">
        <f t="shared" si="12"/>
        <v>Mobo, Masbate</v>
      </c>
    </row>
    <row r="786" spans="1:4" hidden="1" x14ac:dyDescent="0.25">
      <c r="A786" s="3" t="s">
        <v>94</v>
      </c>
      <c r="B786" s="3" t="s">
        <v>140</v>
      </c>
      <c r="C786" t="s">
        <v>891</v>
      </c>
      <c r="D786" t="str">
        <f t="shared" si="12"/>
        <v>Monreal, Masbate</v>
      </c>
    </row>
    <row r="787" spans="1:4" hidden="1" x14ac:dyDescent="0.25">
      <c r="A787" s="3" t="s">
        <v>94</v>
      </c>
      <c r="B787" s="3" t="s">
        <v>140</v>
      </c>
      <c r="C787" t="s">
        <v>892</v>
      </c>
      <c r="D787" t="str">
        <f t="shared" si="12"/>
        <v>Palanas, Masbate</v>
      </c>
    </row>
    <row r="788" spans="1:4" hidden="1" x14ac:dyDescent="0.25">
      <c r="A788" s="3" t="s">
        <v>94</v>
      </c>
      <c r="B788" s="3" t="s">
        <v>140</v>
      </c>
      <c r="C788" t="s">
        <v>893</v>
      </c>
      <c r="D788" t="str">
        <f t="shared" si="12"/>
        <v>Pio V. Corpuz, Masbate</v>
      </c>
    </row>
    <row r="789" spans="1:4" hidden="1" x14ac:dyDescent="0.25">
      <c r="A789" s="3" t="s">
        <v>94</v>
      </c>
      <c r="B789" s="3" t="s">
        <v>140</v>
      </c>
      <c r="C789" t="s">
        <v>894</v>
      </c>
      <c r="D789" t="str">
        <f t="shared" si="12"/>
        <v>Placer, Masbate</v>
      </c>
    </row>
    <row r="790" spans="1:4" hidden="1" x14ac:dyDescent="0.25">
      <c r="A790" s="3" t="s">
        <v>94</v>
      </c>
      <c r="B790" s="3" t="s">
        <v>140</v>
      </c>
      <c r="C790" t="s">
        <v>803</v>
      </c>
      <c r="D790" t="str">
        <f t="shared" si="12"/>
        <v>San Fernando, Masbate</v>
      </c>
    </row>
    <row r="791" spans="1:4" hidden="1" x14ac:dyDescent="0.25">
      <c r="A791" s="3" t="s">
        <v>94</v>
      </c>
      <c r="B791" s="3" t="s">
        <v>140</v>
      </c>
      <c r="C791" t="s">
        <v>313</v>
      </c>
      <c r="D791" t="str">
        <f t="shared" si="12"/>
        <v>San Jacinto, Masbate</v>
      </c>
    </row>
    <row r="792" spans="1:4" hidden="1" x14ac:dyDescent="0.25">
      <c r="A792" s="3" t="s">
        <v>94</v>
      </c>
      <c r="B792" s="3" t="s">
        <v>140</v>
      </c>
      <c r="C792" t="s">
        <v>895</v>
      </c>
      <c r="D792" t="str">
        <f t="shared" si="12"/>
        <v>San Pacual, Masbate</v>
      </c>
    </row>
    <row r="793" spans="1:4" hidden="1" x14ac:dyDescent="0.25">
      <c r="A793" s="3" t="s">
        <v>94</v>
      </c>
      <c r="B793" s="3" t="s">
        <v>140</v>
      </c>
      <c r="C793" t="s">
        <v>896</v>
      </c>
      <c r="D793" t="str">
        <f t="shared" si="12"/>
        <v>Uson, Masbate</v>
      </c>
    </row>
    <row r="794" spans="1:4" hidden="1" x14ac:dyDescent="0.25">
      <c r="A794" s="4" t="s">
        <v>94</v>
      </c>
      <c r="B794" s="4" t="s">
        <v>141</v>
      </c>
      <c r="C794" t="s">
        <v>897</v>
      </c>
      <c r="D794" t="str">
        <f t="shared" si="12"/>
        <v>Province of Sorsogon, Sorsogon</v>
      </c>
    </row>
    <row r="795" spans="1:4" hidden="1" x14ac:dyDescent="0.25">
      <c r="A795" s="3" t="s">
        <v>94</v>
      </c>
      <c r="B795" s="3" t="s">
        <v>141</v>
      </c>
      <c r="C795" t="s">
        <v>898</v>
      </c>
      <c r="D795" t="str">
        <f t="shared" si="12"/>
        <v>Sorsogon City, Sorsogon</v>
      </c>
    </row>
    <row r="796" spans="1:4" hidden="1" x14ac:dyDescent="0.25">
      <c r="A796" s="3" t="s">
        <v>94</v>
      </c>
      <c r="B796" s="3" t="s">
        <v>141</v>
      </c>
      <c r="C796" t="s">
        <v>899</v>
      </c>
      <c r="D796" t="str">
        <f t="shared" si="12"/>
        <v>Barcelona, Sorsogon</v>
      </c>
    </row>
    <row r="797" spans="1:4" hidden="1" x14ac:dyDescent="0.25">
      <c r="A797" s="3" t="s">
        <v>94</v>
      </c>
      <c r="B797" s="3" t="s">
        <v>141</v>
      </c>
      <c r="C797" t="s">
        <v>900</v>
      </c>
      <c r="D797" t="str">
        <f t="shared" si="12"/>
        <v>Bulan, Sorsogon</v>
      </c>
    </row>
    <row r="798" spans="1:4" hidden="1" x14ac:dyDescent="0.25">
      <c r="A798" s="3" t="s">
        <v>94</v>
      </c>
      <c r="B798" s="3" t="s">
        <v>141</v>
      </c>
      <c r="C798" t="s">
        <v>901</v>
      </c>
      <c r="D798" t="str">
        <f t="shared" si="12"/>
        <v>Bulusan, Sorsogon</v>
      </c>
    </row>
    <row r="799" spans="1:4" hidden="1" x14ac:dyDescent="0.25">
      <c r="A799" s="3" t="s">
        <v>94</v>
      </c>
      <c r="B799" s="3" t="s">
        <v>141</v>
      </c>
      <c r="C799" t="s">
        <v>496</v>
      </c>
      <c r="D799" t="str">
        <f t="shared" si="12"/>
        <v>Casiguran, Sorsogon</v>
      </c>
    </row>
    <row r="800" spans="1:4" hidden="1" x14ac:dyDescent="0.25">
      <c r="A800" s="3" t="s">
        <v>94</v>
      </c>
      <c r="B800" s="3" t="s">
        <v>141</v>
      </c>
      <c r="C800" t="s">
        <v>902</v>
      </c>
      <c r="D800" t="str">
        <f t="shared" si="12"/>
        <v>Castilla, Sorsogon</v>
      </c>
    </row>
    <row r="801" spans="1:4" hidden="1" x14ac:dyDescent="0.25">
      <c r="A801" s="3" t="s">
        <v>94</v>
      </c>
      <c r="B801" s="3" t="s">
        <v>141</v>
      </c>
      <c r="C801" t="s">
        <v>903</v>
      </c>
      <c r="D801" t="str">
        <f t="shared" si="12"/>
        <v>Donsol, Sorsogon</v>
      </c>
    </row>
    <row r="802" spans="1:4" hidden="1" x14ac:dyDescent="0.25">
      <c r="A802" s="3" t="s">
        <v>94</v>
      </c>
      <c r="B802" s="3" t="s">
        <v>141</v>
      </c>
      <c r="C802" t="s">
        <v>904</v>
      </c>
      <c r="D802" t="str">
        <f t="shared" si="12"/>
        <v>Gubat, Sorsogon</v>
      </c>
    </row>
    <row r="803" spans="1:4" hidden="1" x14ac:dyDescent="0.25">
      <c r="A803" s="3" t="s">
        <v>94</v>
      </c>
      <c r="B803" s="3" t="s">
        <v>141</v>
      </c>
      <c r="C803" t="s">
        <v>905</v>
      </c>
      <c r="D803" t="str">
        <f t="shared" si="12"/>
        <v>Irosin, Sorsogon</v>
      </c>
    </row>
    <row r="804" spans="1:4" hidden="1" x14ac:dyDescent="0.25">
      <c r="A804" s="3" t="s">
        <v>94</v>
      </c>
      <c r="B804" s="3" t="s">
        <v>141</v>
      </c>
      <c r="C804" t="s">
        <v>906</v>
      </c>
      <c r="D804" t="str">
        <f t="shared" si="12"/>
        <v>Juban, Sorsogon</v>
      </c>
    </row>
    <row r="805" spans="1:4" hidden="1" x14ac:dyDescent="0.25">
      <c r="A805" s="3" t="s">
        <v>94</v>
      </c>
      <c r="B805" s="3" t="s">
        <v>141</v>
      </c>
      <c r="C805" t="s">
        <v>662</v>
      </c>
      <c r="D805" t="str">
        <f t="shared" si="12"/>
        <v>Magallanes, Sorsogon</v>
      </c>
    </row>
    <row r="806" spans="1:4" hidden="1" x14ac:dyDescent="0.25">
      <c r="A806" s="3" t="s">
        <v>94</v>
      </c>
      <c r="B806" s="3" t="s">
        <v>141</v>
      </c>
      <c r="C806" t="s">
        <v>907</v>
      </c>
      <c r="D806" t="str">
        <f t="shared" si="12"/>
        <v>Matnog, Sorsogon</v>
      </c>
    </row>
    <row r="807" spans="1:4" hidden="1" x14ac:dyDescent="0.25">
      <c r="A807" s="3" t="s">
        <v>94</v>
      </c>
      <c r="B807" s="3" t="s">
        <v>141</v>
      </c>
      <c r="C807" t="s">
        <v>514</v>
      </c>
      <c r="D807" t="str">
        <f t="shared" si="12"/>
        <v>Pilar, Sorsogon</v>
      </c>
    </row>
    <row r="808" spans="1:4" hidden="1" x14ac:dyDescent="0.25">
      <c r="A808" s="3" t="s">
        <v>94</v>
      </c>
      <c r="B808" s="3" t="s">
        <v>141</v>
      </c>
      <c r="C808" t="s">
        <v>908</v>
      </c>
      <c r="D808" t="str">
        <f t="shared" si="12"/>
        <v>Prieto Diaz, Sorsogon</v>
      </c>
    </row>
    <row r="809" spans="1:4" hidden="1" x14ac:dyDescent="0.25">
      <c r="A809" s="3" t="s">
        <v>94</v>
      </c>
      <c r="B809" s="3" t="s">
        <v>141</v>
      </c>
      <c r="C809" t="s">
        <v>909</v>
      </c>
      <c r="D809" t="str">
        <f t="shared" si="12"/>
        <v>Santa Magdalena , Sorsogon</v>
      </c>
    </row>
    <row r="810" spans="1:4" hidden="1" x14ac:dyDescent="0.25">
      <c r="A810" s="4" t="s">
        <v>95</v>
      </c>
      <c r="B810" s="4" t="s">
        <v>142</v>
      </c>
      <c r="C810" t="s">
        <v>910</v>
      </c>
      <c r="D810" t="str">
        <f t="shared" si="12"/>
        <v xml:space="preserve">Province of Aklan , Aklan </v>
      </c>
    </row>
    <row r="811" spans="1:4" hidden="1" x14ac:dyDescent="0.25">
      <c r="A811" s="3" t="s">
        <v>95</v>
      </c>
      <c r="B811" s="3" t="s">
        <v>142</v>
      </c>
      <c r="C811" t="s">
        <v>911</v>
      </c>
      <c r="D811" t="str">
        <f t="shared" si="12"/>
        <v xml:space="preserve">Altavas, Aklan </v>
      </c>
    </row>
    <row r="812" spans="1:4" hidden="1" x14ac:dyDescent="0.25">
      <c r="A812" s="3" t="s">
        <v>95</v>
      </c>
      <c r="B812" s="3" t="s">
        <v>142</v>
      </c>
      <c r="C812" t="s">
        <v>626</v>
      </c>
      <c r="D812" t="str">
        <f t="shared" si="12"/>
        <v xml:space="preserve">Balete, Aklan </v>
      </c>
    </row>
    <row r="813" spans="1:4" hidden="1" x14ac:dyDescent="0.25">
      <c r="A813" s="3" t="s">
        <v>95</v>
      </c>
      <c r="B813" s="3" t="s">
        <v>142</v>
      </c>
      <c r="C813" t="s">
        <v>912</v>
      </c>
      <c r="D813" t="str">
        <f t="shared" si="12"/>
        <v xml:space="preserve">Banga, Aklan </v>
      </c>
    </row>
    <row r="814" spans="1:4" hidden="1" x14ac:dyDescent="0.25">
      <c r="A814" s="3" t="s">
        <v>95</v>
      </c>
      <c r="B814" s="3" t="s">
        <v>142</v>
      </c>
      <c r="C814" t="s">
        <v>913</v>
      </c>
      <c r="D814" t="str">
        <f t="shared" si="12"/>
        <v xml:space="preserve">Batan, Aklan </v>
      </c>
    </row>
    <row r="815" spans="1:4" hidden="1" x14ac:dyDescent="0.25">
      <c r="A815" s="3" t="s">
        <v>95</v>
      </c>
      <c r="B815" s="3" t="s">
        <v>142</v>
      </c>
      <c r="C815" t="s">
        <v>914</v>
      </c>
      <c r="D815" t="str">
        <f t="shared" si="12"/>
        <v xml:space="preserve">Buruanga, Aklan </v>
      </c>
    </row>
    <row r="816" spans="1:4" hidden="1" x14ac:dyDescent="0.25">
      <c r="A816" s="3" t="s">
        <v>95</v>
      </c>
      <c r="B816" s="3" t="s">
        <v>142</v>
      </c>
      <c r="C816" t="s">
        <v>915</v>
      </c>
      <c r="D816" t="str">
        <f t="shared" si="12"/>
        <v xml:space="preserve">Ibajay, Aklan </v>
      </c>
    </row>
    <row r="817" spans="1:4" hidden="1" x14ac:dyDescent="0.25">
      <c r="A817" s="3" t="s">
        <v>95</v>
      </c>
      <c r="B817" s="3" t="s">
        <v>142</v>
      </c>
      <c r="C817" t="s">
        <v>916</v>
      </c>
      <c r="D817" t="str">
        <f t="shared" si="12"/>
        <v xml:space="preserve">Kalibo, Aklan </v>
      </c>
    </row>
    <row r="818" spans="1:4" hidden="1" x14ac:dyDescent="0.25">
      <c r="A818" s="3" t="s">
        <v>95</v>
      </c>
      <c r="B818" s="3" t="s">
        <v>142</v>
      </c>
      <c r="C818" t="s">
        <v>917</v>
      </c>
      <c r="D818" t="str">
        <f t="shared" si="12"/>
        <v xml:space="preserve">Lezo, Aklan </v>
      </c>
    </row>
    <row r="819" spans="1:4" hidden="1" x14ac:dyDescent="0.25">
      <c r="A819" s="3" t="s">
        <v>95</v>
      </c>
      <c r="B819" s="3" t="s">
        <v>142</v>
      </c>
      <c r="C819" t="s">
        <v>918</v>
      </c>
      <c r="D819" t="str">
        <f t="shared" si="12"/>
        <v xml:space="preserve">Libacao, Aklan </v>
      </c>
    </row>
    <row r="820" spans="1:4" hidden="1" x14ac:dyDescent="0.25">
      <c r="A820" s="3" t="s">
        <v>95</v>
      </c>
      <c r="B820" s="3" t="s">
        <v>142</v>
      </c>
      <c r="C820" t="s">
        <v>919</v>
      </c>
      <c r="D820" t="str">
        <f t="shared" si="12"/>
        <v xml:space="preserve">Madalag, Aklan </v>
      </c>
    </row>
    <row r="821" spans="1:4" hidden="1" x14ac:dyDescent="0.25">
      <c r="A821" s="3" t="s">
        <v>95</v>
      </c>
      <c r="B821" s="3" t="s">
        <v>142</v>
      </c>
      <c r="C821" t="s">
        <v>920</v>
      </c>
      <c r="D821" t="str">
        <f t="shared" si="12"/>
        <v xml:space="preserve">Makato, Aklan </v>
      </c>
    </row>
    <row r="822" spans="1:4" hidden="1" x14ac:dyDescent="0.25">
      <c r="A822" s="3" t="s">
        <v>95</v>
      </c>
      <c r="B822" s="3" t="s">
        <v>142</v>
      </c>
      <c r="C822" t="s">
        <v>921</v>
      </c>
      <c r="D822" t="str">
        <f t="shared" si="12"/>
        <v xml:space="preserve">Malay, Aklan </v>
      </c>
    </row>
    <row r="823" spans="1:4" hidden="1" x14ac:dyDescent="0.25">
      <c r="A823" s="3" t="s">
        <v>95</v>
      </c>
      <c r="B823" s="3" t="s">
        <v>142</v>
      </c>
      <c r="C823" t="s">
        <v>815</v>
      </c>
      <c r="D823" t="str">
        <f t="shared" si="12"/>
        <v xml:space="preserve">Malinao, Aklan </v>
      </c>
    </row>
    <row r="824" spans="1:4" hidden="1" x14ac:dyDescent="0.25">
      <c r="A824" s="3" t="s">
        <v>95</v>
      </c>
      <c r="B824" s="3" t="s">
        <v>142</v>
      </c>
      <c r="C824" t="s">
        <v>922</v>
      </c>
      <c r="D824" t="str">
        <f t="shared" si="12"/>
        <v xml:space="preserve">Nabas, Aklan </v>
      </c>
    </row>
    <row r="825" spans="1:4" hidden="1" x14ac:dyDescent="0.25">
      <c r="A825" s="3" t="s">
        <v>95</v>
      </c>
      <c r="B825" s="3" t="s">
        <v>142</v>
      </c>
      <c r="C825" t="s">
        <v>923</v>
      </c>
      <c r="D825" t="str">
        <f t="shared" si="12"/>
        <v xml:space="preserve">New Washington, Aklan </v>
      </c>
    </row>
    <row r="826" spans="1:4" hidden="1" x14ac:dyDescent="0.25">
      <c r="A826" s="3" t="s">
        <v>95</v>
      </c>
      <c r="B826" s="3" t="s">
        <v>142</v>
      </c>
      <c r="C826" t="s">
        <v>924</v>
      </c>
      <c r="D826" t="str">
        <f t="shared" si="12"/>
        <v xml:space="preserve">Numancia, Aklan </v>
      </c>
    </row>
    <row r="827" spans="1:4" hidden="1" x14ac:dyDescent="0.25">
      <c r="A827" s="3" t="s">
        <v>95</v>
      </c>
      <c r="B827" s="3" t="s">
        <v>142</v>
      </c>
      <c r="C827" t="s">
        <v>925</v>
      </c>
      <c r="D827" t="str">
        <f t="shared" si="12"/>
        <v xml:space="preserve">Tangalan, Aklan </v>
      </c>
    </row>
    <row r="828" spans="1:4" hidden="1" x14ac:dyDescent="0.25">
      <c r="A828" s="4" t="s">
        <v>95</v>
      </c>
      <c r="B828" s="4" t="s">
        <v>143</v>
      </c>
      <c r="C828" t="s">
        <v>926</v>
      </c>
      <c r="D828" t="str">
        <f t="shared" si="12"/>
        <v>Province of Antique, Antique</v>
      </c>
    </row>
    <row r="829" spans="1:4" hidden="1" x14ac:dyDescent="0.25">
      <c r="A829" s="3" t="s">
        <v>95</v>
      </c>
      <c r="B829" s="3" t="s">
        <v>143</v>
      </c>
      <c r="C829" t="s">
        <v>927</v>
      </c>
      <c r="D829" t="str">
        <f t="shared" si="12"/>
        <v>Anini-y , Antique</v>
      </c>
    </row>
    <row r="830" spans="1:4" hidden="1" x14ac:dyDescent="0.25">
      <c r="A830" s="3" t="s">
        <v>95</v>
      </c>
      <c r="B830" s="3" t="s">
        <v>143</v>
      </c>
      <c r="C830" t="s">
        <v>928</v>
      </c>
      <c r="D830" t="str">
        <f t="shared" si="12"/>
        <v>Barbaza, Antique</v>
      </c>
    </row>
    <row r="831" spans="1:4" hidden="1" x14ac:dyDescent="0.25">
      <c r="A831" s="3" t="s">
        <v>95</v>
      </c>
      <c r="B831" s="3" t="s">
        <v>143</v>
      </c>
      <c r="C831" t="s">
        <v>929</v>
      </c>
      <c r="D831" t="str">
        <f t="shared" si="12"/>
        <v>Belison , Antique</v>
      </c>
    </row>
    <row r="832" spans="1:4" hidden="1" x14ac:dyDescent="0.25">
      <c r="A832" s="3" t="s">
        <v>95</v>
      </c>
      <c r="B832" s="3" t="s">
        <v>143</v>
      </c>
      <c r="C832" t="s">
        <v>930</v>
      </c>
      <c r="D832" t="str">
        <f t="shared" si="12"/>
        <v>Bugasong, Antique</v>
      </c>
    </row>
    <row r="833" spans="1:4" hidden="1" x14ac:dyDescent="0.25">
      <c r="A833" s="3" t="s">
        <v>95</v>
      </c>
      <c r="B833" s="3" t="s">
        <v>143</v>
      </c>
      <c r="C833" t="s">
        <v>931</v>
      </c>
      <c r="D833" t="str">
        <f t="shared" si="12"/>
        <v>Caluya, Antique</v>
      </c>
    </row>
    <row r="834" spans="1:4" hidden="1" x14ac:dyDescent="0.25">
      <c r="A834" s="3" t="s">
        <v>95</v>
      </c>
      <c r="B834" s="3" t="s">
        <v>143</v>
      </c>
      <c r="C834" t="s">
        <v>932</v>
      </c>
      <c r="D834" t="str">
        <f t="shared" ref="D834:D897" si="13">CONCATENATE(C834,", ",IF(B834="",A834,B834))</f>
        <v>Culasi , Antique</v>
      </c>
    </row>
    <row r="835" spans="1:4" hidden="1" x14ac:dyDescent="0.25">
      <c r="A835" s="3" t="s">
        <v>95</v>
      </c>
      <c r="B835" s="3" t="s">
        <v>143</v>
      </c>
      <c r="C835" t="s">
        <v>933</v>
      </c>
      <c r="D835" t="str">
        <f t="shared" si="13"/>
        <v>Hamtic , Antique</v>
      </c>
    </row>
    <row r="836" spans="1:4" hidden="1" x14ac:dyDescent="0.25">
      <c r="A836" s="3" t="s">
        <v>95</v>
      </c>
      <c r="B836" s="3" t="s">
        <v>143</v>
      </c>
      <c r="C836" t="s">
        <v>934</v>
      </c>
      <c r="D836" t="str">
        <f t="shared" si="13"/>
        <v>Laua-an, Antique</v>
      </c>
    </row>
    <row r="837" spans="1:4" hidden="1" x14ac:dyDescent="0.25">
      <c r="A837" s="3" t="s">
        <v>95</v>
      </c>
      <c r="B837" s="3" t="s">
        <v>143</v>
      </c>
      <c r="C837" t="s">
        <v>935</v>
      </c>
      <c r="D837" t="str">
        <f t="shared" si="13"/>
        <v>Libertad, Antique</v>
      </c>
    </row>
    <row r="838" spans="1:4" hidden="1" x14ac:dyDescent="0.25">
      <c r="A838" s="3" t="s">
        <v>95</v>
      </c>
      <c r="B838" s="3" t="s">
        <v>143</v>
      </c>
      <c r="C838" t="s">
        <v>873</v>
      </c>
      <c r="D838" t="str">
        <f t="shared" si="13"/>
        <v>Pandan, Antique</v>
      </c>
    </row>
    <row r="839" spans="1:4" hidden="1" x14ac:dyDescent="0.25">
      <c r="A839" s="3" t="s">
        <v>95</v>
      </c>
      <c r="B839" s="3" t="s">
        <v>143</v>
      </c>
      <c r="C839" t="s">
        <v>936</v>
      </c>
      <c r="D839" t="str">
        <f t="shared" si="13"/>
        <v>Patnongon, Antique</v>
      </c>
    </row>
    <row r="840" spans="1:4" hidden="1" x14ac:dyDescent="0.25">
      <c r="A840" s="3" t="s">
        <v>95</v>
      </c>
      <c r="B840" s="3" t="s">
        <v>143</v>
      </c>
      <c r="C840" t="s">
        <v>937</v>
      </c>
      <c r="D840" t="str">
        <f t="shared" si="13"/>
        <v>San Jose de Buenavista, Antique</v>
      </c>
    </row>
    <row r="841" spans="1:4" hidden="1" x14ac:dyDescent="0.25">
      <c r="A841" s="3" t="s">
        <v>95</v>
      </c>
      <c r="B841" s="3" t="s">
        <v>143</v>
      </c>
      <c r="C841" t="s">
        <v>938</v>
      </c>
      <c r="D841" t="str">
        <f t="shared" si="13"/>
        <v>San Remigio, Antique</v>
      </c>
    </row>
    <row r="842" spans="1:4" hidden="1" x14ac:dyDescent="0.25">
      <c r="A842" s="3" t="s">
        <v>95</v>
      </c>
      <c r="B842" s="3" t="s">
        <v>143</v>
      </c>
      <c r="C842" t="s">
        <v>939</v>
      </c>
      <c r="D842" t="str">
        <f t="shared" si="13"/>
        <v>Sebaste, Antique</v>
      </c>
    </row>
    <row r="843" spans="1:4" hidden="1" x14ac:dyDescent="0.25">
      <c r="A843" s="3" t="s">
        <v>95</v>
      </c>
      <c r="B843" s="3" t="s">
        <v>143</v>
      </c>
      <c r="C843" t="s">
        <v>940</v>
      </c>
      <c r="D843" t="str">
        <f t="shared" si="13"/>
        <v>Sibalom, Antique</v>
      </c>
    </row>
    <row r="844" spans="1:4" hidden="1" x14ac:dyDescent="0.25">
      <c r="A844" s="3" t="s">
        <v>95</v>
      </c>
      <c r="B844" s="3" t="s">
        <v>143</v>
      </c>
      <c r="C844" t="s">
        <v>941</v>
      </c>
      <c r="D844" t="str">
        <f t="shared" si="13"/>
        <v>Tibiao, Antique</v>
      </c>
    </row>
    <row r="845" spans="1:4" hidden="1" x14ac:dyDescent="0.25">
      <c r="A845" s="3" t="s">
        <v>95</v>
      </c>
      <c r="B845" s="3" t="s">
        <v>143</v>
      </c>
      <c r="C845" t="s">
        <v>942</v>
      </c>
      <c r="D845" t="str">
        <f t="shared" si="13"/>
        <v>Tobias Fornier, Antique</v>
      </c>
    </row>
    <row r="846" spans="1:4" hidden="1" x14ac:dyDescent="0.25">
      <c r="A846" s="3" t="s">
        <v>95</v>
      </c>
      <c r="B846" s="3" t="s">
        <v>143</v>
      </c>
      <c r="C846" t="s">
        <v>943</v>
      </c>
      <c r="D846" t="str">
        <f t="shared" si="13"/>
        <v>Valderrama, Antique</v>
      </c>
    </row>
    <row r="847" spans="1:4" hidden="1" x14ac:dyDescent="0.25">
      <c r="A847" s="4" t="s">
        <v>95</v>
      </c>
      <c r="B847" s="4" t="s">
        <v>144</v>
      </c>
      <c r="C847" t="s">
        <v>944</v>
      </c>
      <c r="D847" t="str">
        <f t="shared" si="13"/>
        <v>Province of Capiz, Capiz</v>
      </c>
    </row>
    <row r="848" spans="1:4" hidden="1" x14ac:dyDescent="0.25">
      <c r="A848" s="3" t="s">
        <v>95</v>
      </c>
      <c r="B848" s="3" t="s">
        <v>144</v>
      </c>
      <c r="C848" t="s">
        <v>945</v>
      </c>
      <c r="D848" t="str">
        <f t="shared" si="13"/>
        <v>Roxas City, Capiz</v>
      </c>
    </row>
    <row r="849" spans="1:4" hidden="1" x14ac:dyDescent="0.25">
      <c r="A849" s="3" t="s">
        <v>95</v>
      </c>
      <c r="B849" s="3" t="s">
        <v>144</v>
      </c>
      <c r="C849" t="s">
        <v>946</v>
      </c>
      <c r="D849" t="str">
        <f t="shared" si="13"/>
        <v>Cuartero, Capiz</v>
      </c>
    </row>
    <row r="850" spans="1:4" hidden="1" x14ac:dyDescent="0.25">
      <c r="A850" s="3" t="s">
        <v>95</v>
      </c>
      <c r="B850" s="3" t="s">
        <v>144</v>
      </c>
      <c r="C850" t="s">
        <v>947</v>
      </c>
      <c r="D850" t="str">
        <f t="shared" si="13"/>
        <v>Dao, Capiz</v>
      </c>
    </row>
    <row r="851" spans="1:4" hidden="1" x14ac:dyDescent="0.25">
      <c r="A851" s="3" t="s">
        <v>95</v>
      </c>
      <c r="B851" s="3" t="s">
        <v>144</v>
      </c>
      <c r="C851" t="s">
        <v>948</v>
      </c>
      <c r="D851" t="str">
        <f t="shared" si="13"/>
        <v>Dumalag, Capiz</v>
      </c>
    </row>
    <row r="852" spans="1:4" hidden="1" x14ac:dyDescent="0.25">
      <c r="A852" s="3" t="s">
        <v>95</v>
      </c>
      <c r="B852" s="3" t="s">
        <v>144</v>
      </c>
      <c r="C852" t="s">
        <v>949</v>
      </c>
      <c r="D852" t="str">
        <f t="shared" si="13"/>
        <v>Dumarao, Capiz</v>
      </c>
    </row>
    <row r="853" spans="1:4" hidden="1" x14ac:dyDescent="0.25">
      <c r="A853" s="3" t="s">
        <v>95</v>
      </c>
      <c r="B853" s="3" t="s">
        <v>144</v>
      </c>
      <c r="C853" t="s">
        <v>950</v>
      </c>
      <c r="D853" t="str">
        <f t="shared" si="13"/>
        <v>Ivisan, Capiz</v>
      </c>
    </row>
    <row r="854" spans="1:4" hidden="1" x14ac:dyDescent="0.25">
      <c r="A854" s="3" t="s">
        <v>95</v>
      </c>
      <c r="B854" s="3" t="s">
        <v>144</v>
      </c>
      <c r="C854" t="s">
        <v>951</v>
      </c>
      <c r="D854" t="str">
        <f t="shared" si="13"/>
        <v>Jamindan, Capiz</v>
      </c>
    </row>
    <row r="855" spans="1:4" hidden="1" x14ac:dyDescent="0.25">
      <c r="A855" s="3" t="s">
        <v>95</v>
      </c>
      <c r="B855" s="3" t="s">
        <v>144</v>
      </c>
      <c r="C855" t="s">
        <v>952</v>
      </c>
      <c r="D855" t="str">
        <f t="shared" si="13"/>
        <v>Ma-ayon, Capiz</v>
      </c>
    </row>
    <row r="856" spans="1:4" hidden="1" x14ac:dyDescent="0.25">
      <c r="A856" s="3" t="s">
        <v>95</v>
      </c>
      <c r="B856" s="3" t="s">
        <v>144</v>
      </c>
      <c r="C856" t="s">
        <v>953</v>
      </c>
      <c r="D856" t="str">
        <f t="shared" si="13"/>
        <v>Mambusao, Capiz</v>
      </c>
    </row>
    <row r="857" spans="1:4" hidden="1" x14ac:dyDescent="0.25">
      <c r="A857" s="3" t="s">
        <v>95</v>
      </c>
      <c r="B857" s="3" t="s">
        <v>144</v>
      </c>
      <c r="C857" t="s">
        <v>954</v>
      </c>
      <c r="D857" t="str">
        <f t="shared" si="13"/>
        <v>Panay, Capiz</v>
      </c>
    </row>
    <row r="858" spans="1:4" hidden="1" x14ac:dyDescent="0.25">
      <c r="A858" s="3" t="s">
        <v>95</v>
      </c>
      <c r="B858" s="3" t="s">
        <v>144</v>
      </c>
      <c r="C858" t="s">
        <v>955</v>
      </c>
      <c r="D858" t="str">
        <f t="shared" si="13"/>
        <v>Panitan, Capiz</v>
      </c>
    </row>
    <row r="859" spans="1:4" hidden="1" x14ac:dyDescent="0.25">
      <c r="A859" s="3" t="s">
        <v>95</v>
      </c>
      <c r="B859" s="3" t="s">
        <v>144</v>
      </c>
      <c r="C859" t="s">
        <v>514</v>
      </c>
      <c r="D859" t="str">
        <f t="shared" si="13"/>
        <v>Pilar, Capiz</v>
      </c>
    </row>
    <row r="860" spans="1:4" hidden="1" x14ac:dyDescent="0.25">
      <c r="A860" s="3" t="s">
        <v>95</v>
      </c>
      <c r="B860" s="3" t="s">
        <v>144</v>
      </c>
      <c r="C860" t="s">
        <v>956</v>
      </c>
      <c r="D860" t="str">
        <f t="shared" si="13"/>
        <v>Pontevedra, Capiz</v>
      </c>
    </row>
    <row r="861" spans="1:4" hidden="1" x14ac:dyDescent="0.25">
      <c r="A861" s="3" t="s">
        <v>95</v>
      </c>
      <c r="B861" s="3" t="s">
        <v>144</v>
      </c>
      <c r="C861" t="s">
        <v>957</v>
      </c>
      <c r="D861" t="str">
        <f t="shared" si="13"/>
        <v>President Roxas, Capiz</v>
      </c>
    </row>
    <row r="862" spans="1:4" hidden="1" x14ac:dyDescent="0.25">
      <c r="A862" s="3" t="s">
        <v>95</v>
      </c>
      <c r="B862" s="3" t="s">
        <v>144</v>
      </c>
      <c r="C862" t="s">
        <v>958</v>
      </c>
      <c r="D862" t="str">
        <f t="shared" si="13"/>
        <v>Sapian, Capiz</v>
      </c>
    </row>
    <row r="863" spans="1:4" hidden="1" x14ac:dyDescent="0.25">
      <c r="A863" s="3" t="s">
        <v>95</v>
      </c>
      <c r="B863" s="3" t="s">
        <v>144</v>
      </c>
      <c r="C863" t="s">
        <v>959</v>
      </c>
      <c r="D863" t="str">
        <f t="shared" si="13"/>
        <v>Sigma, Capiz</v>
      </c>
    </row>
    <row r="864" spans="1:4" hidden="1" x14ac:dyDescent="0.25">
      <c r="A864" s="3" t="s">
        <v>95</v>
      </c>
      <c r="B864" s="3" t="s">
        <v>144</v>
      </c>
      <c r="C864" t="s">
        <v>960</v>
      </c>
      <c r="D864" t="str">
        <f t="shared" si="13"/>
        <v>Tapaz, Capiz</v>
      </c>
    </row>
    <row r="865" spans="1:4" hidden="1" x14ac:dyDescent="0.25">
      <c r="A865" s="4" t="s">
        <v>95</v>
      </c>
      <c r="B865" s="4" t="s">
        <v>145</v>
      </c>
      <c r="C865" t="s">
        <v>961</v>
      </c>
      <c r="D865" t="str">
        <f t="shared" si="13"/>
        <v>Province of Guimaras, Guimaras</v>
      </c>
    </row>
    <row r="866" spans="1:4" hidden="1" x14ac:dyDescent="0.25">
      <c r="A866" s="3" t="s">
        <v>95</v>
      </c>
      <c r="B866" s="3" t="s">
        <v>145</v>
      </c>
      <c r="C866" t="s">
        <v>703</v>
      </c>
      <c r="D866" t="str">
        <f t="shared" si="13"/>
        <v>Buenavista, Guimaras</v>
      </c>
    </row>
    <row r="867" spans="1:4" hidden="1" x14ac:dyDescent="0.25">
      <c r="A867" s="3" t="s">
        <v>95</v>
      </c>
      <c r="B867" s="3" t="s">
        <v>145</v>
      </c>
      <c r="C867" t="s">
        <v>962</v>
      </c>
      <c r="D867" t="str">
        <f t="shared" si="13"/>
        <v>Jordan, Guimaras</v>
      </c>
    </row>
    <row r="868" spans="1:4" hidden="1" x14ac:dyDescent="0.25">
      <c r="A868" s="3" t="s">
        <v>95</v>
      </c>
      <c r="B868" s="3" t="s">
        <v>145</v>
      </c>
      <c r="C868" t="s">
        <v>963</v>
      </c>
      <c r="D868" t="str">
        <f t="shared" si="13"/>
        <v>Nueva Valencia, Guimaras</v>
      </c>
    </row>
    <row r="869" spans="1:4" hidden="1" x14ac:dyDescent="0.25">
      <c r="A869" s="3" t="s">
        <v>95</v>
      </c>
      <c r="B869" s="3" t="s">
        <v>145</v>
      </c>
      <c r="C869" t="s">
        <v>964</v>
      </c>
      <c r="D869" t="str">
        <f t="shared" si="13"/>
        <v>San Lorenzo, Guimaras</v>
      </c>
    </row>
    <row r="870" spans="1:4" hidden="1" x14ac:dyDescent="0.25">
      <c r="A870" s="3" t="s">
        <v>95</v>
      </c>
      <c r="B870" s="3" t="s">
        <v>145</v>
      </c>
      <c r="C870" t="s">
        <v>965</v>
      </c>
      <c r="D870" t="str">
        <f t="shared" si="13"/>
        <v>Sibunag, Guimaras</v>
      </c>
    </row>
    <row r="871" spans="1:4" hidden="1" x14ac:dyDescent="0.25">
      <c r="A871" s="4" t="s">
        <v>95</v>
      </c>
      <c r="B871" s="4" t="s">
        <v>146</v>
      </c>
      <c r="C871" t="s">
        <v>966</v>
      </c>
      <c r="D871" t="str">
        <f t="shared" si="13"/>
        <v>Province of Iloilo, Iloilo</v>
      </c>
    </row>
    <row r="872" spans="1:4" hidden="1" x14ac:dyDescent="0.25">
      <c r="A872" s="3" t="s">
        <v>95</v>
      </c>
      <c r="B872" s="3" t="s">
        <v>146</v>
      </c>
      <c r="C872" t="s">
        <v>967</v>
      </c>
      <c r="D872" t="str">
        <f t="shared" si="13"/>
        <v>Iloilo City , Iloilo</v>
      </c>
    </row>
    <row r="873" spans="1:4" hidden="1" x14ac:dyDescent="0.25">
      <c r="A873" s="3" t="s">
        <v>95</v>
      </c>
      <c r="B873" s="3" t="s">
        <v>146</v>
      </c>
      <c r="C873" t="s">
        <v>968</v>
      </c>
      <c r="D873" t="str">
        <f t="shared" si="13"/>
        <v>Passi City , Iloilo</v>
      </c>
    </row>
    <row r="874" spans="1:4" hidden="1" x14ac:dyDescent="0.25">
      <c r="A874" s="3" t="s">
        <v>95</v>
      </c>
      <c r="B874" s="3" t="s">
        <v>146</v>
      </c>
      <c r="C874" t="s">
        <v>969</v>
      </c>
      <c r="D874" t="str">
        <f t="shared" si="13"/>
        <v>Ajuy, Iloilo</v>
      </c>
    </row>
    <row r="875" spans="1:4" hidden="1" x14ac:dyDescent="0.25">
      <c r="A875" s="3" t="s">
        <v>95</v>
      </c>
      <c r="B875" s="3" t="s">
        <v>146</v>
      </c>
      <c r="C875" t="s">
        <v>970</v>
      </c>
      <c r="D875" t="str">
        <f t="shared" si="13"/>
        <v>Alimodian, Iloilo</v>
      </c>
    </row>
    <row r="876" spans="1:4" hidden="1" x14ac:dyDescent="0.25">
      <c r="A876" s="3" t="s">
        <v>95</v>
      </c>
      <c r="B876" s="3" t="s">
        <v>146</v>
      </c>
      <c r="C876" t="s">
        <v>971</v>
      </c>
      <c r="D876" t="str">
        <f t="shared" si="13"/>
        <v>Anilao, Iloilo</v>
      </c>
    </row>
    <row r="877" spans="1:4" hidden="1" x14ac:dyDescent="0.25">
      <c r="A877" s="3" t="s">
        <v>95</v>
      </c>
      <c r="B877" s="3" t="s">
        <v>146</v>
      </c>
      <c r="C877" t="s">
        <v>972</v>
      </c>
      <c r="D877" t="str">
        <f t="shared" si="13"/>
        <v>Badiangan, Iloilo</v>
      </c>
    </row>
    <row r="878" spans="1:4" hidden="1" x14ac:dyDescent="0.25">
      <c r="A878" s="3" t="s">
        <v>95</v>
      </c>
      <c r="B878" s="3" t="s">
        <v>146</v>
      </c>
      <c r="C878" t="s">
        <v>973</v>
      </c>
      <c r="D878" t="str">
        <f t="shared" si="13"/>
        <v>Balasan, Iloilo</v>
      </c>
    </row>
    <row r="879" spans="1:4" hidden="1" x14ac:dyDescent="0.25">
      <c r="A879" s="3" t="s">
        <v>95</v>
      </c>
      <c r="B879" s="3" t="s">
        <v>146</v>
      </c>
      <c r="C879" t="s">
        <v>974</v>
      </c>
      <c r="D879" t="str">
        <f t="shared" si="13"/>
        <v>Banate, Iloilo</v>
      </c>
    </row>
    <row r="880" spans="1:4" hidden="1" x14ac:dyDescent="0.25">
      <c r="A880" s="3" t="s">
        <v>95</v>
      </c>
      <c r="B880" s="3" t="s">
        <v>146</v>
      </c>
      <c r="C880" t="s">
        <v>975</v>
      </c>
      <c r="D880" t="str">
        <f t="shared" si="13"/>
        <v>Barotac Nuevo, Iloilo</v>
      </c>
    </row>
    <row r="881" spans="1:4" hidden="1" x14ac:dyDescent="0.25">
      <c r="A881" s="3" t="s">
        <v>95</v>
      </c>
      <c r="B881" s="3" t="s">
        <v>146</v>
      </c>
      <c r="C881" t="s">
        <v>976</v>
      </c>
      <c r="D881" t="str">
        <f t="shared" si="13"/>
        <v>Barotac Viejo, Iloilo</v>
      </c>
    </row>
    <row r="882" spans="1:4" hidden="1" x14ac:dyDescent="0.25">
      <c r="A882" s="3" t="s">
        <v>95</v>
      </c>
      <c r="B882" s="3" t="s">
        <v>146</v>
      </c>
      <c r="C882" t="s">
        <v>977</v>
      </c>
      <c r="D882" t="str">
        <f t="shared" si="13"/>
        <v>Batad, Iloilo</v>
      </c>
    </row>
    <row r="883" spans="1:4" hidden="1" x14ac:dyDescent="0.25">
      <c r="A883" s="3" t="s">
        <v>95</v>
      </c>
      <c r="B883" s="3" t="s">
        <v>146</v>
      </c>
      <c r="C883" t="s">
        <v>978</v>
      </c>
      <c r="D883" t="str">
        <f t="shared" si="13"/>
        <v>Bingawan, Iloilo</v>
      </c>
    </row>
    <row r="884" spans="1:4" hidden="1" x14ac:dyDescent="0.25">
      <c r="A884" s="3" t="s">
        <v>95</v>
      </c>
      <c r="B884" s="3" t="s">
        <v>146</v>
      </c>
      <c r="C884" t="s">
        <v>449</v>
      </c>
      <c r="D884" t="str">
        <f t="shared" si="13"/>
        <v>Cabatuan, Iloilo</v>
      </c>
    </row>
    <row r="885" spans="1:4" hidden="1" x14ac:dyDescent="0.25">
      <c r="A885" s="3" t="s">
        <v>95</v>
      </c>
      <c r="B885" s="3" t="s">
        <v>146</v>
      </c>
      <c r="C885" t="s">
        <v>979</v>
      </c>
      <c r="D885" t="str">
        <f t="shared" si="13"/>
        <v>Calinog, Iloilo</v>
      </c>
    </row>
    <row r="886" spans="1:4" hidden="1" x14ac:dyDescent="0.25">
      <c r="A886" s="3" t="s">
        <v>95</v>
      </c>
      <c r="B886" s="3" t="s">
        <v>146</v>
      </c>
      <c r="C886" t="s">
        <v>980</v>
      </c>
      <c r="D886" t="str">
        <f t="shared" si="13"/>
        <v>Carles, Iloilo</v>
      </c>
    </row>
    <row r="887" spans="1:4" hidden="1" x14ac:dyDescent="0.25">
      <c r="A887" s="3" t="s">
        <v>95</v>
      </c>
      <c r="B887" s="3" t="s">
        <v>146</v>
      </c>
      <c r="C887" t="s">
        <v>593</v>
      </c>
      <c r="D887" t="str">
        <f t="shared" si="13"/>
        <v>Concepcion, Iloilo</v>
      </c>
    </row>
    <row r="888" spans="1:4" hidden="1" x14ac:dyDescent="0.25">
      <c r="A888" s="3" t="s">
        <v>95</v>
      </c>
      <c r="B888" s="3" t="s">
        <v>146</v>
      </c>
      <c r="C888" t="s">
        <v>981</v>
      </c>
      <c r="D888" t="str">
        <f t="shared" si="13"/>
        <v>Dingle, Iloilo</v>
      </c>
    </row>
    <row r="889" spans="1:4" hidden="1" x14ac:dyDescent="0.25">
      <c r="A889" s="3" t="s">
        <v>95</v>
      </c>
      <c r="B889" s="3" t="s">
        <v>146</v>
      </c>
      <c r="C889" t="s">
        <v>982</v>
      </c>
      <c r="D889" t="str">
        <f t="shared" si="13"/>
        <v>Dueñas, Iloilo</v>
      </c>
    </row>
    <row r="890" spans="1:4" hidden="1" x14ac:dyDescent="0.25">
      <c r="A890" s="3" t="s">
        <v>95</v>
      </c>
      <c r="B890" s="3" t="s">
        <v>146</v>
      </c>
      <c r="C890" t="s">
        <v>983</v>
      </c>
      <c r="D890" t="str">
        <f t="shared" si="13"/>
        <v>Dumangas, Iloilo</v>
      </c>
    </row>
    <row r="891" spans="1:4" hidden="1" x14ac:dyDescent="0.25">
      <c r="A891" s="3" t="s">
        <v>95</v>
      </c>
      <c r="B891" s="3" t="s">
        <v>146</v>
      </c>
      <c r="C891" t="s">
        <v>984</v>
      </c>
      <c r="D891" t="str">
        <f t="shared" si="13"/>
        <v>Estancia, Iloilo</v>
      </c>
    </row>
    <row r="892" spans="1:4" hidden="1" x14ac:dyDescent="0.25">
      <c r="A892" s="3" t="s">
        <v>95</v>
      </c>
      <c r="B892" s="3" t="s">
        <v>146</v>
      </c>
      <c r="C892" t="s">
        <v>985</v>
      </c>
      <c r="D892" t="str">
        <f t="shared" si="13"/>
        <v>Guimbal, Iloilo</v>
      </c>
    </row>
    <row r="893" spans="1:4" hidden="1" x14ac:dyDescent="0.25">
      <c r="A893" s="3" t="s">
        <v>95</v>
      </c>
      <c r="B893" s="3" t="s">
        <v>146</v>
      </c>
      <c r="C893" t="s">
        <v>986</v>
      </c>
      <c r="D893" t="str">
        <f t="shared" si="13"/>
        <v>Igbaras, Iloilo</v>
      </c>
    </row>
    <row r="894" spans="1:4" hidden="1" x14ac:dyDescent="0.25">
      <c r="A894" s="3" t="s">
        <v>95</v>
      </c>
      <c r="B894" s="3" t="s">
        <v>146</v>
      </c>
      <c r="C894" t="s">
        <v>987</v>
      </c>
      <c r="D894" t="str">
        <f t="shared" si="13"/>
        <v>Janiuay, Iloilo</v>
      </c>
    </row>
    <row r="895" spans="1:4" hidden="1" x14ac:dyDescent="0.25">
      <c r="A895" s="3" t="s">
        <v>95</v>
      </c>
      <c r="B895" s="3" t="s">
        <v>146</v>
      </c>
      <c r="C895" t="s">
        <v>988</v>
      </c>
      <c r="D895" t="str">
        <f t="shared" si="13"/>
        <v>Lambunao, Iloilo</v>
      </c>
    </row>
    <row r="896" spans="1:4" hidden="1" x14ac:dyDescent="0.25">
      <c r="A896" s="3" t="s">
        <v>95</v>
      </c>
      <c r="B896" s="3" t="s">
        <v>146</v>
      </c>
      <c r="C896" t="s">
        <v>989</v>
      </c>
      <c r="D896" t="str">
        <f t="shared" si="13"/>
        <v>Leganes, Iloilo</v>
      </c>
    </row>
    <row r="897" spans="1:4" hidden="1" x14ac:dyDescent="0.25">
      <c r="A897" s="3" t="s">
        <v>95</v>
      </c>
      <c r="B897" s="3" t="s">
        <v>146</v>
      </c>
      <c r="C897" t="s">
        <v>633</v>
      </c>
      <c r="D897" t="str">
        <f t="shared" si="13"/>
        <v>Lemery, Iloilo</v>
      </c>
    </row>
    <row r="898" spans="1:4" hidden="1" x14ac:dyDescent="0.25">
      <c r="A898" s="3" t="s">
        <v>95</v>
      </c>
      <c r="B898" s="3" t="s">
        <v>146</v>
      </c>
      <c r="C898" t="s">
        <v>990</v>
      </c>
      <c r="D898" t="str">
        <f t="shared" ref="D898:D961" si="14">CONCATENATE(C898,", ",IF(B898="",A898,B898))</f>
        <v>Leon, Iloilo</v>
      </c>
    </row>
    <row r="899" spans="1:4" hidden="1" x14ac:dyDescent="0.25">
      <c r="A899" s="3" t="s">
        <v>95</v>
      </c>
      <c r="B899" s="3" t="s">
        <v>146</v>
      </c>
      <c r="C899" t="s">
        <v>991</v>
      </c>
      <c r="D899" t="str">
        <f t="shared" si="14"/>
        <v>Maasin, Iloilo</v>
      </c>
    </row>
    <row r="900" spans="1:4" hidden="1" x14ac:dyDescent="0.25">
      <c r="A900" s="3" t="s">
        <v>95</v>
      </c>
      <c r="B900" s="3" t="s">
        <v>146</v>
      </c>
      <c r="C900" t="s">
        <v>992</v>
      </c>
      <c r="D900" t="str">
        <f t="shared" si="14"/>
        <v>Miagao, Iloilo</v>
      </c>
    </row>
    <row r="901" spans="1:4" hidden="1" x14ac:dyDescent="0.25">
      <c r="A901" s="3" t="s">
        <v>95</v>
      </c>
      <c r="B901" s="3" t="s">
        <v>146</v>
      </c>
      <c r="C901" t="s">
        <v>993</v>
      </c>
      <c r="D901" t="str">
        <f t="shared" si="14"/>
        <v>Mina, Iloilo</v>
      </c>
    </row>
    <row r="902" spans="1:4" hidden="1" x14ac:dyDescent="0.25">
      <c r="A902" s="3" t="s">
        <v>95</v>
      </c>
      <c r="B902" s="3" t="s">
        <v>146</v>
      </c>
      <c r="C902" t="s">
        <v>994</v>
      </c>
      <c r="D902" t="str">
        <f t="shared" si="14"/>
        <v>New Lucena, Iloilo</v>
      </c>
    </row>
    <row r="903" spans="1:4" hidden="1" x14ac:dyDescent="0.25">
      <c r="A903" s="3" t="s">
        <v>95</v>
      </c>
      <c r="B903" s="3" t="s">
        <v>146</v>
      </c>
      <c r="C903" t="s">
        <v>995</v>
      </c>
      <c r="D903" t="str">
        <f t="shared" si="14"/>
        <v>Oton, Iloilo</v>
      </c>
    </row>
    <row r="904" spans="1:4" hidden="1" x14ac:dyDescent="0.25">
      <c r="A904" s="3" t="s">
        <v>95</v>
      </c>
      <c r="B904" s="3" t="s">
        <v>146</v>
      </c>
      <c r="C904" t="s">
        <v>996</v>
      </c>
      <c r="D904" t="str">
        <f t="shared" si="14"/>
        <v>Pavia, Iloilo</v>
      </c>
    </row>
    <row r="905" spans="1:4" hidden="1" x14ac:dyDescent="0.25">
      <c r="A905" s="3" t="s">
        <v>95</v>
      </c>
      <c r="B905" s="3" t="s">
        <v>146</v>
      </c>
      <c r="C905" t="s">
        <v>997</v>
      </c>
      <c r="D905" t="str">
        <f t="shared" si="14"/>
        <v>Pototan, Iloilo</v>
      </c>
    </row>
    <row r="906" spans="1:4" hidden="1" x14ac:dyDescent="0.25">
      <c r="A906" s="3" t="s">
        <v>95</v>
      </c>
      <c r="B906" s="3" t="s">
        <v>146</v>
      </c>
      <c r="C906" t="s">
        <v>998</v>
      </c>
      <c r="D906" t="str">
        <f t="shared" si="14"/>
        <v>San Dionisio, Iloilo</v>
      </c>
    </row>
    <row r="907" spans="1:4" hidden="1" x14ac:dyDescent="0.25">
      <c r="A907" s="3" t="s">
        <v>95</v>
      </c>
      <c r="B907" s="3" t="s">
        <v>146</v>
      </c>
      <c r="C907" t="s">
        <v>999</v>
      </c>
      <c r="D907" t="str">
        <f t="shared" si="14"/>
        <v>San Enrique, Iloilo</v>
      </c>
    </row>
    <row r="908" spans="1:4" hidden="1" x14ac:dyDescent="0.25">
      <c r="A908" s="3" t="s">
        <v>95</v>
      </c>
      <c r="B908" s="3" t="s">
        <v>146</v>
      </c>
      <c r="C908" t="s">
        <v>1000</v>
      </c>
      <c r="D908" t="str">
        <f t="shared" si="14"/>
        <v>San Joaquin, Iloilo</v>
      </c>
    </row>
    <row r="909" spans="1:4" hidden="1" x14ac:dyDescent="0.25">
      <c r="A909" s="3" t="s">
        <v>95</v>
      </c>
      <c r="B909" s="3" t="s">
        <v>146</v>
      </c>
      <c r="C909" t="s">
        <v>536</v>
      </c>
      <c r="D909" t="str">
        <f t="shared" si="14"/>
        <v>San Miguel, Iloilo</v>
      </c>
    </row>
    <row r="910" spans="1:4" hidden="1" x14ac:dyDescent="0.25">
      <c r="A910" s="3" t="s">
        <v>95</v>
      </c>
      <c r="B910" s="3" t="s">
        <v>146</v>
      </c>
      <c r="C910" t="s">
        <v>537</v>
      </c>
      <c r="D910" t="str">
        <f t="shared" si="14"/>
        <v>San Rafael, Iloilo</v>
      </c>
    </row>
    <row r="911" spans="1:4" hidden="1" x14ac:dyDescent="0.25">
      <c r="A911" s="3" t="s">
        <v>95</v>
      </c>
      <c r="B911" s="3" t="s">
        <v>146</v>
      </c>
      <c r="C911" t="s">
        <v>316</v>
      </c>
      <c r="D911" t="str">
        <f t="shared" si="14"/>
        <v>Santa Barbara, Iloilo</v>
      </c>
    </row>
    <row r="912" spans="1:4" hidden="1" x14ac:dyDescent="0.25">
      <c r="A912" s="3" t="s">
        <v>95</v>
      </c>
      <c r="B912" s="3" t="s">
        <v>146</v>
      </c>
      <c r="C912" t="s">
        <v>1001</v>
      </c>
      <c r="D912" t="str">
        <f t="shared" si="14"/>
        <v>Sara, Iloilo</v>
      </c>
    </row>
    <row r="913" spans="1:4" hidden="1" x14ac:dyDescent="0.25">
      <c r="A913" s="3" t="s">
        <v>95</v>
      </c>
      <c r="B913" s="3" t="s">
        <v>146</v>
      </c>
      <c r="C913" t="s">
        <v>1002</v>
      </c>
      <c r="D913" t="str">
        <f t="shared" si="14"/>
        <v>Tigbauan, Iloilo</v>
      </c>
    </row>
    <row r="914" spans="1:4" hidden="1" x14ac:dyDescent="0.25">
      <c r="A914" s="3" t="s">
        <v>95</v>
      </c>
      <c r="B914" s="3" t="s">
        <v>146</v>
      </c>
      <c r="C914" t="s">
        <v>1003</v>
      </c>
      <c r="D914" t="str">
        <f t="shared" si="14"/>
        <v>Tubungan, Iloilo</v>
      </c>
    </row>
    <row r="915" spans="1:4" hidden="1" x14ac:dyDescent="0.25">
      <c r="A915" s="3" t="s">
        <v>95</v>
      </c>
      <c r="B915" s="3" t="s">
        <v>146</v>
      </c>
      <c r="C915" t="s">
        <v>1004</v>
      </c>
      <c r="D915" t="str">
        <f t="shared" si="14"/>
        <v>Zarraga, Iloilo</v>
      </c>
    </row>
    <row r="916" spans="1:4" hidden="1" x14ac:dyDescent="0.25">
      <c r="A916" s="4" t="s">
        <v>95</v>
      </c>
      <c r="B916" s="4" t="s">
        <v>147</v>
      </c>
      <c r="C916" t="s">
        <v>1005</v>
      </c>
      <c r="D916" t="str">
        <f t="shared" si="14"/>
        <v>Province of Negros Occidental, Negros Occidental</v>
      </c>
    </row>
    <row r="917" spans="1:4" hidden="1" x14ac:dyDescent="0.25">
      <c r="A917" s="3" t="s">
        <v>95</v>
      </c>
      <c r="B917" s="3" t="s">
        <v>147</v>
      </c>
      <c r="C917" t="s">
        <v>1006</v>
      </c>
      <c r="D917" t="str">
        <f t="shared" si="14"/>
        <v>Bacolod City, Negros Occidental</v>
      </c>
    </row>
    <row r="918" spans="1:4" hidden="1" x14ac:dyDescent="0.25">
      <c r="A918" s="3" t="s">
        <v>95</v>
      </c>
      <c r="B918" s="3" t="s">
        <v>147</v>
      </c>
      <c r="C918" t="s">
        <v>1007</v>
      </c>
      <c r="D918" t="str">
        <f t="shared" si="14"/>
        <v>Bago City, Negros Occidental</v>
      </c>
    </row>
    <row r="919" spans="1:4" hidden="1" x14ac:dyDescent="0.25">
      <c r="A919" s="3" t="s">
        <v>95</v>
      </c>
      <c r="B919" s="3" t="s">
        <v>147</v>
      </c>
      <c r="C919" t="s">
        <v>1008</v>
      </c>
      <c r="D919" t="str">
        <f t="shared" si="14"/>
        <v>Cadiz City, Negros Occidental</v>
      </c>
    </row>
    <row r="920" spans="1:4" hidden="1" x14ac:dyDescent="0.25">
      <c r="A920" s="3" t="s">
        <v>95</v>
      </c>
      <c r="B920" s="3" t="s">
        <v>147</v>
      </c>
      <c r="C920" t="s">
        <v>1009</v>
      </c>
      <c r="D920" t="str">
        <f t="shared" si="14"/>
        <v>Escalante City, Negros Occidental</v>
      </c>
    </row>
    <row r="921" spans="1:4" hidden="1" x14ac:dyDescent="0.25">
      <c r="A921" s="3" t="s">
        <v>95</v>
      </c>
      <c r="B921" s="3" t="s">
        <v>147</v>
      </c>
      <c r="C921" t="s">
        <v>1010</v>
      </c>
      <c r="D921" t="str">
        <f t="shared" si="14"/>
        <v>Himamaylan City, Negros Occidental</v>
      </c>
    </row>
    <row r="922" spans="1:4" hidden="1" x14ac:dyDescent="0.25">
      <c r="A922" s="3" t="s">
        <v>95</v>
      </c>
      <c r="B922" s="3" t="s">
        <v>147</v>
      </c>
      <c r="C922" t="s">
        <v>1011</v>
      </c>
      <c r="D922" t="str">
        <f t="shared" si="14"/>
        <v>Kabankalan City, Negros Occidental</v>
      </c>
    </row>
    <row r="923" spans="1:4" hidden="1" x14ac:dyDescent="0.25">
      <c r="A923" s="3" t="s">
        <v>95</v>
      </c>
      <c r="B923" s="3" t="s">
        <v>147</v>
      </c>
      <c r="C923" t="s">
        <v>1012</v>
      </c>
      <c r="D923" t="str">
        <f t="shared" si="14"/>
        <v>La Carlota City, Negros Occidental</v>
      </c>
    </row>
    <row r="924" spans="1:4" hidden="1" x14ac:dyDescent="0.25">
      <c r="A924" s="3" t="s">
        <v>95</v>
      </c>
      <c r="B924" s="3" t="s">
        <v>147</v>
      </c>
      <c r="C924" t="s">
        <v>1013</v>
      </c>
      <c r="D924" t="str">
        <f t="shared" si="14"/>
        <v>Sagay City, Negros Occidental</v>
      </c>
    </row>
    <row r="925" spans="1:4" hidden="1" x14ac:dyDescent="0.25">
      <c r="A925" s="3" t="s">
        <v>95</v>
      </c>
      <c r="B925" s="3" t="s">
        <v>147</v>
      </c>
      <c r="C925" t="s">
        <v>281</v>
      </c>
      <c r="D925" t="str">
        <f t="shared" si="14"/>
        <v>San Carlos City, Negros Occidental</v>
      </c>
    </row>
    <row r="926" spans="1:4" hidden="1" x14ac:dyDescent="0.25">
      <c r="A926" s="3" t="s">
        <v>95</v>
      </c>
      <c r="B926" s="3" t="s">
        <v>147</v>
      </c>
      <c r="C926" t="s">
        <v>1014</v>
      </c>
      <c r="D926" t="str">
        <f t="shared" si="14"/>
        <v>Silay City, Negros Occidental</v>
      </c>
    </row>
    <row r="927" spans="1:4" hidden="1" x14ac:dyDescent="0.25">
      <c r="A927" s="3" t="s">
        <v>95</v>
      </c>
      <c r="B927" s="3" t="s">
        <v>147</v>
      </c>
      <c r="C927" t="s">
        <v>1015</v>
      </c>
      <c r="D927" t="str">
        <f t="shared" si="14"/>
        <v>Sipalay City, Negros Occidental</v>
      </c>
    </row>
    <row r="928" spans="1:4" hidden="1" x14ac:dyDescent="0.25">
      <c r="A928" s="3" t="s">
        <v>95</v>
      </c>
      <c r="B928" s="3" t="s">
        <v>147</v>
      </c>
      <c r="C928" t="s">
        <v>1016</v>
      </c>
      <c r="D928" t="str">
        <f t="shared" si="14"/>
        <v>Talisay City, Negros Occidental</v>
      </c>
    </row>
    <row r="929" spans="1:4" hidden="1" x14ac:dyDescent="0.25">
      <c r="A929" s="3" t="s">
        <v>95</v>
      </c>
      <c r="B929" s="3" t="s">
        <v>147</v>
      </c>
      <c r="C929" t="s">
        <v>1017</v>
      </c>
      <c r="D929" t="str">
        <f t="shared" si="14"/>
        <v>Victorias City, Negros Occidental</v>
      </c>
    </row>
    <row r="930" spans="1:4" hidden="1" x14ac:dyDescent="0.25">
      <c r="A930" s="3" t="s">
        <v>95</v>
      </c>
      <c r="B930" s="3" t="s">
        <v>147</v>
      </c>
      <c r="C930" t="s">
        <v>1018</v>
      </c>
      <c r="D930" t="str">
        <f t="shared" si="14"/>
        <v>Binalbagan, Negros Occidental</v>
      </c>
    </row>
    <row r="931" spans="1:4" hidden="1" x14ac:dyDescent="0.25">
      <c r="A931" s="3" t="s">
        <v>95</v>
      </c>
      <c r="B931" s="3" t="s">
        <v>147</v>
      </c>
      <c r="C931" t="s">
        <v>798</v>
      </c>
      <c r="D931" t="str">
        <f t="shared" si="14"/>
        <v>Calatrava, Negros Occidental</v>
      </c>
    </row>
    <row r="932" spans="1:4" hidden="1" x14ac:dyDescent="0.25">
      <c r="A932" s="3" t="s">
        <v>95</v>
      </c>
      <c r="B932" s="3" t="s">
        <v>147</v>
      </c>
      <c r="C932" t="s">
        <v>1019</v>
      </c>
      <c r="D932" t="str">
        <f t="shared" si="14"/>
        <v>Candoni, Negros Occidental</v>
      </c>
    </row>
    <row r="933" spans="1:4" hidden="1" x14ac:dyDescent="0.25">
      <c r="A933" s="3" t="s">
        <v>95</v>
      </c>
      <c r="B933" s="3" t="s">
        <v>147</v>
      </c>
      <c r="C933" t="s">
        <v>1020</v>
      </c>
      <c r="D933" t="str">
        <f t="shared" si="14"/>
        <v>Cauayan, Negros Occidental</v>
      </c>
    </row>
    <row r="934" spans="1:4" hidden="1" x14ac:dyDescent="0.25">
      <c r="A934" s="3" t="s">
        <v>95</v>
      </c>
      <c r="B934" s="3" t="s">
        <v>147</v>
      </c>
      <c r="C934" t="s">
        <v>1021</v>
      </c>
      <c r="D934" t="str">
        <f t="shared" si="14"/>
        <v>Enrique B. Magalona (Saravia), Negros Occidental</v>
      </c>
    </row>
    <row r="935" spans="1:4" hidden="1" x14ac:dyDescent="0.25">
      <c r="A935" s="3" t="s">
        <v>95</v>
      </c>
      <c r="B935" s="3" t="s">
        <v>147</v>
      </c>
      <c r="C935" t="s">
        <v>1022</v>
      </c>
      <c r="D935" t="str">
        <f t="shared" si="14"/>
        <v>Hinigaran, Negros Occidental</v>
      </c>
    </row>
    <row r="936" spans="1:4" hidden="1" x14ac:dyDescent="0.25">
      <c r="A936" s="3" t="s">
        <v>95</v>
      </c>
      <c r="B936" s="3" t="s">
        <v>147</v>
      </c>
      <c r="C936" t="s">
        <v>1023</v>
      </c>
      <c r="D936" t="str">
        <f t="shared" si="14"/>
        <v>Hinoba-an (Asia), Negros Occidental</v>
      </c>
    </row>
    <row r="937" spans="1:4" hidden="1" x14ac:dyDescent="0.25">
      <c r="A937" s="3" t="s">
        <v>95</v>
      </c>
      <c r="B937" s="3" t="s">
        <v>147</v>
      </c>
      <c r="C937" t="s">
        <v>1024</v>
      </c>
      <c r="D937" t="str">
        <f t="shared" si="14"/>
        <v>Ilog, Negros Occidental</v>
      </c>
    </row>
    <row r="938" spans="1:4" hidden="1" x14ac:dyDescent="0.25">
      <c r="A938" s="3" t="s">
        <v>95</v>
      </c>
      <c r="B938" s="3" t="s">
        <v>147</v>
      </c>
      <c r="C938" t="s">
        <v>116</v>
      </c>
      <c r="D938" t="str">
        <f t="shared" si="14"/>
        <v>Isabela, Negros Occidental</v>
      </c>
    </row>
    <row r="939" spans="1:4" hidden="1" x14ac:dyDescent="0.25">
      <c r="A939" s="3" t="s">
        <v>95</v>
      </c>
      <c r="B939" s="3" t="s">
        <v>147</v>
      </c>
      <c r="C939" t="s">
        <v>1025</v>
      </c>
      <c r="D939" t="str">
        <f t="shared" si="14"/>
        <v>La Castellana, Negros Occidental</v>
      </c>
    </row>
    <row r="940" spans="1:4" hidden="1" x14ac:dyDescent="0.25">
      <c r="A940" s="3" t="s">
        <v>95</v>
      </c>
      <c r="B940" s="3" t="s">
        <v>147</v>
      </c>
      <c r="C940" t="s">
        <v>1026</v>
      </c>
      <c r="D940" t="str">
        <f t="shared" si="14"/>
        <v>Manapla, Negros Occidental</v>
      </c>
    </row>
    <row r="941" spans="1:4" hidden="1" x14ac:dyDescent="0.25">
      <c r="A941" s="3" t="s">
        <v>95</v>
      </c>
      <c r="B941" s="3" t="s">
        <v>147</v>
      </c>
      <c r="C941" t="s">
        <v>1027</v>
      </c>
      <c r="D941" t="str">
        <f t="shared" si="14"/>
        <v>Moises Padilla (Magallon), Negros Occidental</v>
      </c>
    </row>
    <row r="942" spans="1:4" hidden="1" x14ac:dyDescent="0.25">
      <c r="A942" s="3" t="s">
        <v>95</v>
      </c>
      <c r="B942" s="3" t="s">
        <v>147</v>
      </c>
      <c r="C942" t="s">
        <v>1028</v>
      </c>
      <c r="D942" t="str">
        <f t="shared" si="14"/>
        <v>Murcia, Negros Occidental</v>
      </c>
    </row>
    <row r="943" spans="1:4" hidden="1" x14ac:dyDescent="0.25">
      <c r="A943" s="3" t="s">
        <v>95</v>
      </c>
      <c r="B943" s="3" t="s">
        <v>147</v>
      </c>
      <c r="C943" t="s">
        <v>956</v>
      </c>
      <c r="D943" t="str">
        <f t="shared" si="14"/>
        <v>Pontevedra, Negros Occidental</v>
      </c>
    </row>
    <row r="944" spans="1:4" hidden="1" x14ac:dyDescent="0.25">
      <c r="A944" s="3" t="s">
        <v>95</v>
      </c>
      <c r="B944" s="3" t="s">
        <v>147</v>
      </c>
      <c r="C944" t="s">
        <v>1029</v>
      </c>
      <c r="D944" t="str">
        <f t="shared" si="14"/>
        <v>Pulupandan, Negros Occidental</v>
      </c>
    </row>
    <row r="945" spans="1:4" hidden="1" x14ac:dyDescent="0.25">
      <c r="A945" s="3" t="s">
        <v>95</v>
      </c>
      <c r="B945" s="3" t="s">
        <v>147</v>
      </c>
      <c r="C945" t="s">
        <v>1030</v>
      </c>
      <c r="D945" t="str">
        <f t="shared" si="14"/>
        <v>Salvador Benedicto, Negros Occidental</v>
      </c>
    </row>
    <row r="946" spans="1:4" hidden="1" x14ac:dyDescent="0.25">
      <c r="A946" s="3" t="s">
        <v>95</v>
      </c>
      <c r="B946" s="3" t="s">
        <v>147</v>
      </c>
      <c r="C946" t="s">
        <v>999</v>
      </c>
      <c r="D946" t="str">
        <f t="shared" si="14"/>
        <v>San Enrique, Negros Occidental</v>
      </c>
    </row>
    <row r="947" spans="1:4" hidden="1" x14ac:dyDescent="0.25">
      <c r="A947" s="3" t="s">
        <v>95</v>
      </c>
      <c r="B947" s="3" t="s">
        <v>147</v>
      </c>
      <c r="C947" t="s">
        <v>1031</v>
      </c>
      <c r="D947" t="str">
        <f t="shared" si="14"/>
        <v>Toboso, Negros Occidental</v>
      </c>
    </row>
    <row r="948" spans="1:4" hidden="1" x14ac:dyDescent="0.25">
      <c r="A948" s="3" t="s">
        <v>95</v>
      </c>
      <c r="B948" s="3" t="s">
        <v>147</v>
      </c>
      <c r="C948" t="s">
        <v>1032</v>
      </c>
      <c r="D948" t="str">
        <f t="shared" si="14"/>
        <v>Valladolid, Negros Occidental</v>
      </c>
    </row>
    <row r="949" spans="1:4" hidden="1" x14ac:dyDescent="0.25">
      <c r="A949" s="4" t="s">
        <v>96</v>
      </c>
      <c r="B949" s="4" t="s">
        <v>148</v>
      </c>
      <c r="C949" t="s">
        <v>1033</v>
      </c>
      <c r="D949" t="str">
        <f t="shared" si="14"/>
        <v>Province of Bohol, Bohol</v>
      </c>
    </row>
    <row r="950" spans="1:4" hidden="1" x14ac:dyDescent="0.25">
      <c r="A950" s="3" t="s">
        <v>96</v>
      </c>
      <c r="B950" s="3" t="s">
        <v>148</v>
      </c>
      <c r="C950" t="s">
        <v>1034</v>
      </c>
      <c r="D950" t="str">
        <f t="shared" si="14"/>
        <v>Tagbilaran City, Bohol</v>
      </c>
    </row>
    <row r="951" spans="1:4" hidden="1" x14ac:dyDescent="0.25">
      <c r="A951" s="3" t="s">
        <v>96</v>
      </c>
      <c r="B951" s="3" t="s">
        <v>148</v>
      </c>
      <c r="C951" t="s">
        <v>1035</v>
      </c>
      <c r="D951" t="str">
        <f t="shared" si="14"/>
        <v>Alburquerque, Bohol</v>
      </c>
    </row>
    <row r="952" spans="1:4" hidden="1" x14ac:dyDescent="0.25">
      <c r="A952" s="3" t="s">
        <v>96</v>
      </c>
      <c r="B952" s="3" t="s">
        <v>148</v>
      </c>
      <c r="C952" t="s">
        <v>445</v>
      </c>
      <c r="D952" t="str">
        <f t="shared" si="14"/>
        <v>Alicia, Bohol</v>
      </c>
    </row>
    <row r="953" spans="1:4" hidden="1" x14ac:dyDescent="0.25">
      <c r="A953" s="3" t="s">
        <v>96</v>
      </c>
      <c r="B953" s="3" t="s">
        <v>148</v>
      </c>
      <c r="C953" t="s">
        <v>286</v>
      </c>
      <c r="D953" t="str">
        <f t="shared" si="14"/>
        <v>Anda, Bohol</v>
      </c>
    </row>
    <row r="954" spans="1:4" hidden="1" x14ac:dyDescent="0.25">
      <c r="A954" s="3" t="s">
        <v>96</v>
      </c>
      <c r="B954" s="3" t="s">
        <v>148</v>
      </c>
      <c r="C954" t="s">
        <v>1036</v>
      </c>
      <c r="D954" t="str">
        <f t="shared" si="14"/>
        <v>Antequera, Bohol</v>
      </c>
    </row>
    <row r="955" spans="1:4" hidden="1" x14ac:dyDescent="0.25">
      <c r="A955" s="3" t="s">
        <v>96</v>
      </c>
      <c r="B955" s="3" t="s">
        <v>148</v>
      </c>
      <c r="C955" t="s">
        <v>1037</v>
      </c>
      <c r="D955" t="str">
        <f t="shared" si="14"/>
        <v>Baclayon, Bohol</v>
      </c>
    </row>
    <row r="956" spans="1:4" hidden="1" x14ac:dyDescent="0.25">
      <c r="A956" s="3" t="s">
        <v>96</v>
      </c>
      <c r="B956" s="3" t="s">
        <v>148</v>
      </c>
      <c r="C956" t="s">
        <v>1038</v>
      </c>
      <c r="D956" t="str">
        <f t="shared" si="14"/>
        <v>Balilihan, Bohol</v>
      </c>
    </row>
    <row r="957" spans="1:4" hidden="1" x14ac:dyDescent="0.25">
      <c r="A957" s="3" t="s">
        <v>96</v>
      </c>
      <c r="B957" s="3" t="s">
        <v>148</v>
      </c>
      <c r="C957" t="s">
        <v>883</v>
      </c>
      <c r="D957" t="str">
        <f t="shared" si="14"/>
        <v>Batuan, Bohol</v>
      </c>
    </row>
    <row r="958" spans="1:4" hidden="1" x14ac:dyDescent="0.25">
      <c r="A958" s="3" t="s">
        <v>96</v>
      </c>
      <c r="B958" s="3" t="s">
        <v>148</v>
      </c>
      <c r="C958" t="s">
        <v>1039</v>
      </c>
      <c r="D958" t="str">
        <f t="shared" si="14"/>
        <v>Bien Unido, Bohol</v>
      </c>
    </row>
    <row r="959" spans="1:4" hidden="1" x14ac:dyDescent="0.25">
      <c r="A959" s="3" t="s">
        <v>96</v>
      </c>
      <c r="B959" s="3" t="s">
        <v>148</v>
      </c>
      <c r="C959" t="s">
        <v>1040</v>
      </c>
      <c r="D959" t="str">
        <f t="shared" si="14"/>
        <v>Bilar, Bohol</v>
      </c>
    </row>
    <row r="960" spans="1:4" hidden="1" x14ac:dyDescent="0.25">
      <c r="A960" s="3" t="s">
        <v>96</v>
      </c>
      <c r="B960" s="3" t="s">
        <v>148</v>
      </c>
      <c r="C960" t="s">
        <v>703</v>
      </c>
      <c r="D960" t="str">
        <f t="shared" si="14"/>
        <v>Buenavista, Bohol</v>
      </c>
    </row>
    <row r="961" spans="1:4" hidden="1" x14ac:dyDescent="0.25">
      <c r="A961" s="3" t="s">
        <v>96</v>
      </c>
      <c r="B961" s="3" t="s">
        <v>148</v>
      </c>
      <c r="C961" t="s">
        <v>1041</v>
      </c>
      <c r="D961" t="str">
        <f t="shared" si="14"/>
        <v>Calape, Bohol</v>
      </c>
    </row>
    <row r="962" spans="1:4" hidden="1" x14ac:dyDescent="0.25">
      <c r="A962" s="3" t="s">
        <v>96</v>
      </c>
      <c r="B962" s="3" t="s">
        <v>148</v>
      </c>
      <c r="C962" t="s">
        <v>1042</v>
      </c>
      <c r="D962" t="str">
        <f t="shared" ref="D962:D1025" si="15">CONCATENATE(C962,", ",IF(B962="",A962,B962))</f>
        <v>Candijay, Bohol</v>
      </c>
    </row>
    <row r="963" spans="1:4" hidden="1" x14ac:dyDescent="0.25">
      <c r="A963" s="3" t="s">
        <v>96</v>
      </c>
      <c r="B963" s="3" t="s">
        <v>148</v>
      </c>
      <c r="C963" t="s">
        <v>1043</v>
      </c>
      <c r="D963" t="str">
        <f t="shared" si="15"/>
        <v>Carmen, Bohol</v>
      </c>
    </row>
    <row r="964" spans="1:4" hidden="1" x14ac:dyDescent="0.25">
      <c r="A964" s="3" t="s">
        <v>96</v>
      </c>
      <c r="B964" s="3" t="s">
        <v>148</v>
      </c>
      <c r="C964" t="s">
        <v>1044</v>
      </c>
      <c r="D964" t="str">
        <f t="shared" si="15"/>
        <v>Catigbian, Bohol</v>
      </c>
    </row>
    <row r="965" spans="1:4" hidden="1" x14ac:dyDescent="0.25">
      <c r="A965" s="3" t="s">
        <v>96</v>
      </c>
      <c r="B965" s="3" t="s">
        <v>148</v>
      </c>
      <c r="C965" t="s">
        <v>1045</v>
      </c>
      <c r="D965" t="str">
        <f t="shared" si="15"/>
        <v>Clarin, Bohol</v>
      </c>
    </row>
    <row r="966" spans="1:4" hidden="1" x14ac:dyDescent="0.25">
      <c r="A966" s="3" t="s">
        <v>96</v>
      </c>
      <c r="B966" s="3" t="s">
        <v>148</v>
      </c>
      <c r="C966" t="s">
        <v>1046</v>
      </c>
      <c r="D966" t="str">
        <f t="shared" si="15"/>
        <v>Corella, Bohol</v>
      </c>
    </row>
    <row r="967" spans="1:4" hidden="1" x14ac:dyDescent="0.25">
      <c r="A967" s="3" t="s">
        <v>96</v>
      </c>
      <c r="B967" s="3" t="s">
        <v>148</v>
      </c>
      <c r="C967" t="s">
        <v>1047</v>
      </c>
      <c r="D967" t="str">
        <f t="shared" si="15"/>
        <v>Cortes, Bohol</v>
      </c>
    </row>
    <row r="968" spans="1:4" hidden="1" x14ac:dyDescent="0.25">
      <c r="A968" s="3" t="s">
        <v>96</v>
      </c>
      <c r="B968" s="3" t="s">
        <v>148</v>
      </c>
      <c r="C968" t="s">
        <v>1048</v>
      </c>
      <c r="D968" t="str">
        <f t="shared" si="15"/>
        <v>Dagohoy, Bohol</v>
      </c>
    </row>
    <row r="969" spans="1:4" hidden="1" x14ac:dyDescent="0.25">
      <c r="A969" s="3" t="s">
        <v>96</v>
      </c>
      <c r="B969" s="3" t="s">
        <v>148</v>
      </c>
      <c r="C969" t="s">
        <v>1049</v>
      </c>
      <c r="D969" t="str">
        <f t="shared" si="15"/>
        <v>Danao, Bohol</v>
      </c>
    </row>
    <row r="970" spans="1:4" hidden="1" x14ac:dyDescent="0.25">
      <c r="A970" s="3" t="s">
        <v>96</v>
      </c>
      <c r="B970" s="3" t="s">
        <v>148</v>
      </c>
      <c r="C970" t="s">
        <v>1050</v>
      </c>
      <c r="D970" t="str">
        <f t="shared" si="15"/>
        <v>Dauis, Bohol</v>
      </c>
    </row>
    <row r="971" spans="1:4" hidden="1" x14ac:dyDescent="0.25">
      <c r="A971" s="3" t="s">
        <v>96</v>
      </c>
      <c r="B971" s="3" t="s">
        <v>148</v>
      </c>
      <c r="C971" t="s">
        <v>1051</v>
      </c>
      <c r="D971" t="str">
        <f t="shared" si="15"/>
        <v>Dimiao, Bohol</v>
      </c>
    </row>
    <row r="972" spans="1:4" hidden="1" x14ac:dyDescent="0.25">
      <c r="A972" s="3" t="s">
        <v>96</v>
      </c>
      <c r="B972" s="3" t="s">
        <v>148</v>
      </c>
      <c r="C972" t="s">
        <v>1052</v>
      </c>
      <c r="D972" t="str">
        <f t="shared" si="15"/>
        <v>Duero, Bohol</v>
      </c>
    </row>
    <row r="973" spans="1:4" hidden="1" x14ac:dyDescent="0.25">
      <c r="A973" s="3" t="s">
        <v>96</v>
      </c>
      <c r="B973" s="3" t="s">
        <v>148</v>
      </c>
      <c r="C973" t="s">
        <v>1053</v>
      </c>
      <c r="D973" t="str">
        <f t="shared" si="15"/>
        <v>Garcia Hernandez, Bohol</v>
      </c>
    </row>
    <row r="974" spans="1:4" hidden="1" x14ac:dyDescent="0.25">
      <c r="A974" s="3" t="s">
        <v>96</v>
      </c>
      <c r="B974" s="3" t="s">
        <v>148</v>
      </c>
      <c r="C974" t="s">
        <v>1054</v>
      </c>
      <c r="D974" t="str">
        <f t="shared" si="15"/>
        <v>Getafe, Bohol</v>
      </c>
    </row>
    <row r="975" spans="1:4" hidden="1" x14ac:dyDescent="0.25">
      <c r="A975" s="3" t="s">
        <v>96</v>
      </c>
      <c r="B975" s="3" t="s">
        <v>148</v>
      </c>
      <c r="C975" t="s">
        <v>1055</v>
      </c>
      <c r="D975" t="str">
        <f t="shared" si="15"/>
        <v>Guindulman, Bohol</v>
      </c>
    </row>
    <row r="976" spans="1:4" hidden="1" x14ac:dyDescent="0.25">
      <c r="A976" s="3" t="s">
        <v>96</v>
      </c>
      <c r="B976" s="3" t="s">
        <v>148</v>
      </c>
      <c r="C976" t="s">
        <v>1056</v>
      </c>
      <c r="D976" t="str">
        <f t="shared" si="15"/>
        <v>Inabanga, Bohol</v>
      </c>
    </row>
    <row r="977" spans="1:4" hidden="1" x14ac:dyDescent="0.25">
      <c r="A977" s="3" t="s">
        <v>96</v>
      </c>
      <c r="B977" s="3" t="s">
        <v>148</v>
      </c>
      <c r="C977" t="s">
        <v>1057</v>
      </c>
      <c r="D977" t="str">
        <f t="shared" si="15"/>
        <v>Jagna, Bohol</v>
      </c>
    </row>
    <row r="978" spans="1:4" hidden="1" x14ac:dyDescent="0.25">
      <c r="A978" s="3" t="s">
        <v>96</v>
      </c>
      <c r="B978" s="3" t="s">
        <v>148</v>
      </c>
      <c r="C978" t="s">
        <v>1058</v>
      </c>
      <c r="D978" t="str">
        <f t="shared" si="15"/>
        <v>Lila, Bohol</v>
      </c>
    </row>
    <row r="979" spans="1:4" hidden="1" x14ac:dyDescent="0.25">
      <c r="A979" s="3" t="s">
        <v>96</v>
      </c>
      <c r="B979" s="3" t="s">
        <v>148</v>
      </c>
      <c r="C979" t="s">
        <v>1059</v>
      </c>
      <c r="D979" t="str">
        <f t="shared" si="15"/>
        <v>Loay, Bohol</v>
      </c>
    </row>
    <row r="980" spans="1:4" hidden="1" x14ac:dyDescent="0.25">
      <c r="A980" s="3" t="s">
        <v>96</v>
      </c>
      <c r="B980" s="3" t="s">
        <v>148</v>
      </c>
      <c r="C980" t="s">
        <v>1060</v>
      </c>
      <c r="D980" t="str">
        <f t="shared" si="15"/>
        <v>Loboc, Bohol</v>
      </c>
    </row>
    <row r="981" spans="1:4" hidden="1" x14ac:dyDescent="0.25">
      <c r="A981" s="3" t="s">
        <v>96</v>
      </c>
      <c r="B981" s="3" t="s">
        <v>148</v>
      </c>
      <c r="C981" t="s">
        <v>1061</v>
      </c>
      <c r="D981" t="str">
        <f t="shared" si="15"/>
        <v>Loon, Bohol</v>
      </c>
    </row>
    <row r="982" spans="1:4" hidden="1" x14ac:dyDescent="0.25">
      <c r="A982" s="3" t="s">
        <v>96</v>
      </c>
      <c r="B982" s="3" t="s">
        <v>148</v>
      </c>
      <c r="C982" t="s">
        <v>303</v>
      </c>
      <c r="D982" t="str">
        <f t="shared" si="15"/>
        <v>Mabini, Bohol</v>
      </c>
    </row>
    <row r="983" spans="1:4" hidden="1" x14ac:dyDescent="0.25">
      <c r="A983" s="3" t="s">
        <v>96</v>
      </c>
      <c r="B983" s="3" t="s">
        <v>148</v>
      </c>
      <c r="C983" t="s">
        <v>1062</v>
      </c>
      <c r="D983" t="str">
        <f t="shared" si="15"/>
        <v>Maribojoc, Bohol</v>
      </c>
    </row>
    <row r="984" spans="1:4" hidden="1" x14ac:dyDescent="0.25">
      <c r="A984" s="3" t="s">
        <v>96</v>
      </c>
      <c r="B984" s="3" t="s">
        <v>148</v>
      </c>
      <c r="C984" t="s">
        <v>1063</v>
      </c>
      <c r="D984" t="str">
        <f t="shared" si="15"/>
        <v>Panglao, Bohol</v>
      </c>
    </row>
    <row r="985" spans="1:4" hidden="1" x14ac:dyDescent="0.25">
      <c r="A985" s="3" t="s">
        <v>96</v>
      </c>
      <c r="B985" s="3" t="s">
        <v>148</v>
      </c>
      <c r="C985" t="s">
        <v>514</v>
      </c>
      <c r="D985" t="str">
        <f t="shared" si="15"/>
        <v>Pilar, Bohol</v>
      </c>
    </row>
    <row r="986" spans="1:4" hidden="1" x14ac:dyDescent="0.25">
      <c r="A986" s="3" t="s">
        <v>96</v>
      </c>
      <c r="B986" s="3" t="s">
        <v>148</v>
      </c>
      <c r="C986" t="s">
        <v>1064</v>
      </c>
      <c r="D986" t="str">
        <f t="shared" si="15"/>
        <v>Pres. Carlos P. Garcia, Bohol</v>
      </c>
    </row>
    <row r="987" spans="1:4" hidden="1" x14ac:dyDescent="0.25">
      <c r="A987" s="3" t="s">
        <v>96</v>
      </c>
      <c r="B987" s="3" t="s">
        <v>148</v>
      </c>
      <c r="C987" t="s">
        <v>1065</v>
      </c>
      <c r="D987" t="str">
        <f t="shared" si="15"/>
        <v>Sagbayan, Bohol</v>
      </c>
    </row>
    <row r="988" spans="1:4" hidden="1" x14ac:dyDescent="0.25">
      <c r="A988" s="3" t="s">
        <v>96</v>
      </c>
      <c r="B988" s="3" t="s">
        <v>148</v>
      </c>
      <c r="C988" t="s">
        <v>466</v>
      </c>
      <c r="D988" t="str">
        <f t="shared" si="15"/>
        <v>San Isidro, Bohol</v>
      </c>
    </row>
    <row r="989" spans="1:4" hidden="1" x14ac:dyDescent="0.25">
      <c r="A989" s="3" t="s">
        <v>96</v>
      </c>
      <c r="B989" s="3" t="s">
        <v>148</v>
      </c>
      <c r="C989" t="s">
        <v>536</v>
      </c>
      <c r="D989" t="str">
        <f t="shared" si="15"/>
        <v>San Miguel, Bohol</v>
      </c>
    </row>
    <row r="990" spans="1:4" hidden="1" x14ac:dyDescent="0.25">
      <c r="A990" s="3" t="s">
        <v>96</v>
      </c>
      <c r="B990" s="3" t="s">
        <v>148</v>
      </c>
      <c r="C990" t="s">
        <v>1066</v>
      </c>
      <c r="D990" t="str">
        <f t="shared" si="15"/>
        <v>Sevilla, Bohol</v>
      </c>
    </row>
    <row r="991" spans="1:4" hidden="1" x14ac:dyDescent="0.25">
      <c r="A991" s="3" t="s">
        <v>96</v>
      </c>
      <c r="B991" s="3" t="s">
        <v>148</v>
      </c>
      <c r="C991" t="s">
        <v>1067</v>
      </c>
      <c r="D991" t="str">
        <f t="shared" si="15"/>
        <v>Sierra Bullones, Bohol</v>
      </c>
    </row>
    <row r="992" spans="1:4" hidden="1" x14ac:dyDescent="0.25">
      <c r="A992" s="3" t="s">
        <v>96</v>
      </c>
      <c r="B992" s="3" t="s">
        <v>148</v>
      </c>
      <c r="C992" t="s">
        <v>1068</v>
      </c>
      <c r="D992" t="str">
        <f t="shared" si="15"/>
        <v>Sikatuna, Bohol</v>
      </c>
    </row>
    <row r="993" spans="1:4" hidden="1" x14ac:dyDescent="0.25">
      <c r="A993" s="3" t="s">
        <v>96</v>
      </c>
      <c r="B993" s="3" t="s">
        <v>148</v>
      </c>
      <c r="C993" t="s">
        <v>1069</v>
      </c>
      <c r="D993" t="str">
        <f t="shared" si="15"/>
        <v>Talibon, Bohol</v>
      </c>
    </row>
    <row r="994" spans="1:4" hidden="1" x14ac:dyDescent="0.25">
      <c r="A994" s="3" t="s">
        <v>96</v>
      </c>
      <c r="B994" s="3" t="s">
        <v>148</v>
      </c>
      <c r="C994" t="s">
        <v>1070</v>
      </c>
      <c r="D994" t="str">
        <f t="shared" si="15"/>
        <v>Trinidad, Bohol</v>
      </c>
    </row>
    <row r="995" spans="1:4" hidden="1" x14ac:dyDescent="0.25">
      <c r="A995" s="3" t="s">
        <v>96</v>
      </c>
      <c r="B995" s="3" t="s">
        <v>148</v>
      </c>
      <c r="C995" t="s">
        <v>1071</v>
      </c>
      <c r="D995" t="str">
        <f t="shared" si="15"/>
        <v>Tubigon, Bohol</v>
      </c>
    </row>
    <row r="996" spans="1:4" hidden="1" x14ac:dyDescent="0.25">
      <c r="A996" s="3" t="s">
        <v>96</v>
      </c>
      <c r="B996" s="3" t="s">
        <v>148</v>
      </c>
      <c r="C996" t="s">
        <v>1072</v>
      </c>
      <c r="D996" t="str">
        <f t="shared" si="15"/>
        <v>Ubay, Bohol</v>
      </c>
    </row>
    <row r="997" spans="1:4" hidden="1" x14ac:dyDescent="0.25">
      <c r="A997" s="3" t="s">
        <v>96</v>
      </c>
      <c r="B997" s="3" t="s">
        <v>148</v>
      </c>
      <c r="C997" t="s">
        <v>1073</v>
      </c>
      <c r="D997" t="str">
        <f t="shared" si="15"/>
        <v>Valencia, Bohol</v>
      </c>
    </row>
    <row r="998" spans="1:4" hidden="1" x14ac:dyDescent="0.25">
      <c r="A998" s="4" t="s">
        <v>96</v>
      </c>
      <c r="B998" s="4" t="s">
        <v>149</v>
      </c>
      <c r="C998" t="s">
        <v>1074</v>
      </c>
      <c r="D998" t="str">
        <f t="shared" si="15"/>
        <v>Province of Cebu, Cebu</v>
      </c>
    </row>
    <row r="999" spans="1:4" hidden="1" x14ac:dyDescent="0.25">
      <c r="A999" s="3" t="s">
        <v>96</v>
      </c>
      <c r="B999" s="3" t="s">
        <v>149</v>
      </c>
      <c r="C999" t="s">
        <v>1075</v>
      </c>
      <c r="D999" t="str">
        <f t="shared" si="15"/>
        <v>Cebu City, Cebu</v>
      </c>
    </row>
    <row r="1000" spans="1:4" hidden="1" x14ac:dyDescent="0.25">
      <c r="A1000" s="3" t="s">
        <v>96</v>
      </c>
      <c r="B1000" s="3" t="s">
        <v>149</v>
      </c>
      <c r="C1000" t="s">
        <v>1076</v>
      </c>
      <c r="D1000" t="str">
        <f t="shared" si="15"/>
        <v>Lapu-Lapu City, Cebu</v>
      </c>
    </row>
    <row r="1001" spans="1:4" hidden="1" x14ac:dyDescent="0.25">
      <c r="A1001" s="3" t="s">
        <v>96</v>
      </c>
      <c r="B1001" s="3" t="s">
        <v>149</v>
      </c>
      <c r="C1001" t="s">
        <v>1077</v>
      </c>
      <c r="D1001" t="str">
        <f t="shared" si="15"/>
        <v>Madaue City, Cebu</v>
      </c>
    </row>
    <row r="1002" spans="1:4" hidden="1" x14ac:dyDescent="0.25">
      <c r="A1002" s="3" t="s">
        <v>96</v>
      </c>
      <c r="B1002" s="3" t="s">
        <v>149</v>
      </c>
      <c r="C1002" t="s">
        <v>1078</v>
      </c>
      <c r="D1002" t="str">
        <f t="shared" si="15"/>
        <v>Bogo City, Cebu</v>
      </c>
    </row>
    <row r="1003" spans="1:4" hidden="1" x14ac:dyDescent="0.25">
      <c r="A1003" s="3" t="s">
        <v>96</v>
      </c>
      <c r="B1003" s="3" t="s">
        <v>149</v>
      </c>
      <c r="C1003" t="s">
        <v>1079</v>
      </c>
      <c r="D1003" t="str">
        <f t="shared" si="15"/>
        <v>Carcar City, Cebu</v>
      </c>
    </row>
    <row r="1004" spans="1:4" hidden="1" x14ac:dyDescent="0.25">
      <c r="A1004" s="3" t="s">
        <v>96</v>
      </c>
      <c r="B1004" s="3" t="s">
        <v>149</v>
      </c>
      <c r="C1004" t="s">
        <v>1080</v>
      </c>
      <c r="D1004" t="str">
        <f t="shared" si="15"/>
        <v>Danao City, Cebu</v>
      </c>
    </row>
    <row r="1005" spans="1:4" hidden="1" x14ac:dyDescent="0.25">
      <c r="A1005" s="3" t="s">
        <v>96</v>
      </c>
      <c r="B1005" s="3" t="s">
        <v>149</v>
      </c>
      <c r="C1005" t="s">
        <v>836</v>
      </c>
      <c r="D1005" t="str">
        <f t="shared" si="15"/>
        <v>Naga City, Cebu</v>
      </c>
    </row>
    <row r="1006" spans="1:4" hidden="1" x14ac:dyDescent="0.25">
      <c r="A1006" s="3" t="s">
        <v>96</v>
      </c>
      <c r="B1006" s="3" t="s">
        <v>149</v>
      </c>
      <c r="C1006" t="s">
        <v>1016</v>
      </c>
      <c r="D1006" t="str">
        <f t="shared" si="15"/>
        <v>Talisay City, Cebu</v>
      </c>
    </row>
    <row r="1007" spans="1:4" hidden="1" x14ac:dyDescent="0.25">
      <c r="A1007" s="3" t="s">
        <v>96</v>
      </c>
      <c r="B1007" s="3" t="s">
        <v>149</v>
      </c>
      <c r="C1007" t="s">
        <v>1081</v>
      </c>
      <c r="D1007" t="str">
        <f t="shared" si="15"/>
        <v>Toledo City, Cebu</v>
      </c>
    </row>
    <row r="1008" spans="1:4" hidden="1" x14ac:dyDescent="0.25">
      <c r="A1008" s="3" t="s">
        <v>96</v>
      </c>
      <c r="B1008" s="3" t="s">
        <v>149</v>
      </c>
      <c r="C1008" t="s">
        <v>795</v>
      </c>
      <c r="D1008" t="str">
        <f t="shared" si="15"/>
        <v>Alcantara, Cebu</v>
      </c>
    </row>
    <row r="1009" spans="1:4" hidden="1" x14ac:dyDescent="0.25">
      <c r="A1009" s="3" t="s">
        <v>96</v>
      </c>
      <c r="B1009" s="3" t="s">
        <v>149</v>
      </c>
      <c r="C1009" t="s">
        <v>1082</v>
      </c>
      <c r="D1009" t="str">
        <f t="shared" si="15"/>
        <v>Alcoy, Cebu</v>
      </c>
    </row>
    <row r="1010" spans="1:4" hidden="1" x14ac:dyDescent="0.25">
      <c r="A1010" s="3" t="s">
        <v>96</v>
      </c>
      <c r="B1010" s="3" t="s">
        <v>149</v>
      </c>
      <c r="C1010" t="s">
        <v>1083</v>
      </c>
      <c r="D1010" t="str">
        <f t="shared" si="15"/>
        <v>Alegria, Cebu</v>
      </c>
    </row>
    <row r="1011" spans="1:4" hidden="1" x14ac:dyDescent="0.25">
      <c r="A1011" s="3" t="s">
        <v>96</v>
      </c>
      <c r="B1011" s="3" t="s">
        <v>149</v>
      </c>
      <c r="C1011" t="s">
        <v>1084</v>
      </c>
      <c r="D1011" t="str">
        <f t="shared" si="15"/>
        <v>Aloguinsan, Cebu</v>
      </c>
    </row>
    <row r="1012" spans="1:4" hidden="1" x14ac:dyDescent="0.25">
      <c r="A1012" s="3" t="s">
        <v>96</v>
      </c>
      <c r="B1012" s="3" t="s">
        <v>149</v>
      </c>
      <c r="C1012" t="s">
        <v>1085</v>
      </c>
      <c r="D1012" t="str">
        <f t="shared" si="15"/>
        <v>Argao, Cebu</v>
      </c>
    </row>
    <row r="1013" spans="1:4" hidden="1" x14ac:dyDescent="0.25">
      <c r="A1013" s="3" t="s">
        <v>96</v>
      </c>
      <c r="B1013" s="3" t="s">
        <v>149</v>
      </c>
      <c r="C1013" t="s">
        <v>1086</v>
      </c>
      <c r="D1013" t="str">
        <f t="shared" si="15"/>
        <v>Asturias, Cebu</v>
      </c>
    </row>
    <row r="1014" spans="1:4" hidden="1" x14ac:dyDescent="0.25">
      <c r="A1014" s="3" t="s">
        <v>96</v>
      </c>
      <c r="B1014" s="3" t="s">
        <v>149</v>
      </c>
      <c r="C1014" t="s">
        <v>1087</v>
      </c>
      <c r="D1014" t="str">
        <f t="shared" si="15"/>
        <v>Badian, Cebu</v>
      </c>
    </row>
    <row r="1015" spans="1:4" hidden="1" x14ac:dyDescent="0.25">
      <c r="A1015" s="3" t="s">
        <v>96</v>
      </c>
      <c r="B1015" s="3" t="s">
        <v>149</v>
      </c>
      <c r="C1015" t="s">
        <v>1088</v>
      </c>
      <c r="D1015" t="str">
        <f t="shared" si="15"/>
        <v>Balamban, Cebu</v>
      </c>
    </row>
    <row r="1016" spans="1:4" hidden="1" x14ac:dyDescent="0.25">
      <c r="A1016" s="3" t="s">
        <v>96</v>
      </c>
      <c r="B1016" s="3" t="s">
        <v>149</v>
      </c>
      <c r="C1016" t="s">
        <v>1089</v>
      </c>
      <c r="D1016" t="str">
        <f t="shared" si="15"/>
        <v>Bantayan, Cebu</v>
      </c>
    </row>
    <row r="1017" spans="1:4" hidden="1" x14ac:dyDescent="0.25">
      <c r="A1017" s="3" t="s">
        <v>96</v>
      </c>
      <c r="B1017" s="3" t="s">
        <v>149</v>
      </c>
      <c r="C1017" t="s">
        <v>1090</v>
      </c>
      <c r="D1017" t="str">
        <f t="shared" si="15"/>
        <v>Barili, Cebu</v>
      </c>
    </row>
    <row r="1018" spans="1:4" hidden="1" x14ac:dyDescent="0.25">
      <c r="A1018" s="3" t="s">
        <v>96</v>
      </c>
      <c r="B1018" s="3" t="s">
        <v>149</v>
      </c>
      <c r="C1018" t="s">
        <v>1091</v>
      </c>
      <c r="D1018" t="str">
        <f t="shared" si="15"/>
        <v>Boljoon, Cebu</v>
      </c>
    </row>
    <row r="1019" spans="1:4" hidden="1" x14ac:dyDescent="0.25">
      <c r="A1019" s="3" t="s">
        <v>96</v>
      </c>
      <c r="B1019" s="3" t="s">
        <v>149</v>
      </c>
      <c r="C1019" t="s">
        <v>1092</v>
      </c>
      <c r="D1019" t="str">
        <f t="shared" si="15"/>
        <v>Borbon, Cebu</v>
      </c>
    </row>
    <row r="1020" spans="1:4" hidden="1" x14ac:dyDescent="0.25">
      <c r="A1020" s="3" t="s">
        <v>96</v>
      </c>
      <c r="B1020" s="3" t="s">
        <v>149</v>
      </c>
      <c r="C1020" t="s">
        <v>1043</v>
      </c>
      <c r="D1020" t="str">
        <f t="shared" si="15"/>
        <v>Carmen, Cebu</v>
      </c>
    </row>
    <row r="1021" spans="1:4" hidden="1" x14ac:dyDescent="0.25">
      <c r="A1021" s="3" t="s">
        <v>96</v>
      </c>
      <c r="B1021" s="3" t="s">
        <v>149</v>
      </c>
      <c r="C1021" t="s">
        <v>1093</v>
      </c>
      <c r="D1021" t="str">
        <f t="shared" si="15"/>
        <v>Catmon, Cebu</v>
      </c>
    </row>
    <row r="1022" spans="1:4" hidden="1" x14ac:dyDescent="0.25">
      <c r="A1022" s="3" t="s">
        <v>96</v>
      </c>
      <c r="B1022" s="3" t="s">
        <v>149</v>
      </c>
      <c r="C1022" t="s">
        <v>1094</v>
      </c>
      <c r="D1022" t="str">
        <f t="shared" si="15"/>
        <v>Compostela, Cebu</v>
      </c>
    </row>
    <row r="1023" spans="1:4" hidden="1" x14ac:dyDescent="0.25">
      <c r="A1023" s="3" t="s">
        <v>96</v>
      </c>
      <c r="B1023" s="3" t="s">
        <v>149</v>
      </c>
      <c r="C1023" t="s">
        <v>1095</v>
      </c>
      <c r="D1023" t="str">
        <f t="shared" si="15"/>
        <v>Consolacion, Cebu</v>
      </c>
    </row>
    <row r="1024" spans="1:4" hidden="1" x14ac:dyDescent="0.25">
      <c r="A1024" s="3" t="s">
        <v>96</v>
      </c>
      <c r="B1024" s="3" t="s">
        <v>149</v>
      </c>
      <c r="C1024" t="s">
        <v>1096</v>
      </c>
      <c r="D1024" t="str">
        <f t="shared" si="15"/>
        <v>Cordova, Cebu</v>
      </c>
    </row>
    <row r="1025" spans="1:4" hidden="1" x14ac:dyDescent="0.25">
      <c r="A1025" s="3" t="s">
        <v>96</v>
      </c>
      <c r="B1025" s="3" t="s">
        <v>149</v>
      </c>
      <c r="C1025" t="s">
        <v>1097</v>
      </c>
      <c r="D1025" t="str">
        <f t="shared" si="15"/>
        <v>Daanbantayan, Cebu</v>
      </c>
    </row>
    <row r="1026" spans="1:4" hidden="1" x14ac:dyDescent="0.25">
      <c r="A1026" s="3" t="s">
        <v>96</v>
      </c>
      <c r="B1026" s="3" t="s">
        <v>149</v>
      </c>
      <c r="C1026" t="s">
        <v>1098</v>
      </c>
      <c r="D1026" t="str">
        <f t="shared" ref="D1026:D1089" si="16">CONCATENATE(C1026,", ",IF(B1026="",A1026,B1026))</f>
        <v>Dalaguete, Cebu</v>
      </c>
    </row>
    <row r="1027" spans="1:4" hidden="1" x14ac:dyDescent="0.25">
      <c r="A1027" s="3" t="s">
        <v>96</v>
      </c>
      <c r="B1027" s="3" t="s">
        <v>149</v>
      </c>
      <c r="C1027" t="s">
        <v>1099</v>
      </c>
      <c r="D1027" t="str">
        <f t="shared" si="16"/>
        <v>Dumanjug, Cebu</v>
      </c>
    </row>
    <row r="1028" spans="1:4" hidden="1" x14ac:dyDescent="0.25">
      <c r="A1028" s="3" t="s">
        <v>96</v>
      </c>
      <c r="B1028" s="3" t="s">
        <v>149</v>
      </c>
      <c r="C1028" t="s">
        <v>1100</v>
      </c>
      <c r="D1028" t="str">
        <f t="shared" si="16"/>
        <v>Ginatilan, Cebu</v>
      </c>
    </row>
    <row r="1029" spans="1:4" hidden="1" x14ac:dyDescent="0.25">
      <c r="A1029" s="3" t="s">
        <v>96</v>
      </c>
      <c r="B1029" s="3" t="s">
        <v>149</v>
      </c>
      <c r="C1029" t="s">
        <v>1101</v>
      </c>
      <c r="D1029" t="str">
        <f t="shared" si="16"/>
        <v>Liloan, Cebu</v>
      </c>
    </row>
    <row r="1030" spans="1:4" hidden="1" x14ac:dyDescent="0.25">
      <c r="A1030" s="3" t="s">
        <v>96</v>
      </c>
      <c r="B1030" s="3" t="s">
        <v>149</v>
      </c>
      <c r="C1030" t="s">
        <v>1102</v>
      </c>
      <c r="D1030" t="str">
        <f t="shared" si="16"/>
        <v>Madridejos, Cebu</v>
      </c>
    </row>
    <row r="1031" spans="1:4" hidden="1" x14ac:dyDescent="0.25">
      <c r="A1031" s="3" t="s">
        <v>96</v>
      </c>
      <c r="B1031" s="3" t="s">
        <v>149</v>
      </c>
      <c r="C1031" t="s">
        <v>1103</v>
      </c>
      <c r="D1031" t="str">
        <f t="shared" si="16"/>
        <v>Malabuyoc, Cebu</v>
      </c>
    </row>
    <row r="1032" spans="1:4" hidden="1" x14ac:dyDescent="0.25">
      <c r="A1032" s="3" t="s">
        <v>96</v>
      </c>
      <c r="B1032" s="3" t="s">
        <v>149</v>
      </c>
      <c r="C1032" t="s">
        <v>1104</v>
      </c>
      <c r="D1032" t="str">
        <f t="shared" si="16"/>
        <v>Medellin, Cebu</v>
      </c>
    </row>
    <row r="1033" spans="1:4" hidden="1" x14ac:dyDescent="0.25">
      <c r="A1033" s="3" t="s">
        <v>96</v>
      </c>
      <c r="B1033" s="3" t="s">
        <v>149</v>
      </c>
      <c r="C1033" t="s">
        <v>1105</v>
      </c>
      <c r="D1033" t="str">
        <f t="shared" si="16"/>
        <v>Minglanilla, Cebu</v>
      </c>
    </row>
    <row r="1034" spans="1:4" hidden="1" x14ac:dyDescent="0.25">
      <c r="A1034" s="3" t="s">
        <v>96</v>
      </c>
      <c r="B1034" s="3" t="s">
        <v>149</v>
      </c>
      <c r="C1034" t="s">
        <v>1106</v>
      </c>
      <c r="D1034" t="str">
        <f t="shared" si="16"/>
        <v>Moalboal, Cebu</v>
      </c>
    </row>
    <row r="1035" spans="1:4" hidden="1" x14ac:dyDescent="0.25">
      <c r="A1035" s="3" t="s">
        <v>96</v>
      </c>
      <c r="B1035" s="3" t="s">
        <v>149</v>
      </c>
      <c r="C1035" t="s">
        <v>1107</v>
      </c>
      <c r="D1035" t="str">
        <f t="shared" si="16"/>
        <v>Oslob, Cebu</v>
      </c>
    </row>
    <row r="1036" spans="1:4" hidden="1" x14ac:dyDescent="0.25">
      <c r="A1036" s="3" t="s">
        <v>96</v>
      </c>
      <c r="B1036" s="3" t="s">
        <v>149</v>
      </c>
      <c r="C1036" t="s">
        <v>514</v>
      </c>
      <c r="D1036" t="str">
        <f t="shared" si="16"/>
        <v>Pilar, Cebu</v>
      </c>
    </row>
    <row r="1037" spans="1:4" hidden="1" x14ac:dyDescent="0.25">
      <c r="A1037" s="3" t="s">
        <v>96</v>
      </c>
      <c r="B1037" s="3" t="s">
        <v>149</v>
      </c>
      <c r="C1037" t="s">
        <v>1108</v>
      </c>
      <c r="D1037" t="str">
        <f t="shared" si="16"/>
        <v>Pinamungahan, Cebu</v>
      </c>
    </row>
    <row r="1038" spans="1:4" hidden="1" x14ac:dyDescent="0.25">
      <c r="A1038" s="3" t="s">
        <v>96</v>
      </c>
      <c r="B1038" s="3" t="s">
        <v>149</v>
      </c>
      <c r="C1038" t="s">
        <v>1109</v>
      </c>
      <c r="D1038" t="str">
        <f t="shared" si="16"/>
        <v>Poro, Cebu</v>
      </c>
    </row>
    <row r="1039" spans="1:4" hidden="1" x14ac:dyDescent="0.25">
      <c r="A1039" s="3" t="s">
        <v>96</v>
      </c>
      <c r="B1039" s="3" t="s">
        <v>149</v>
      </c>
      <c r="C1039" t="s">
        <v>1110</v>
      </c>
      <c r="D1039" t="str">
        <f t="shared" si="16"/>
        <v>Ronda, Cebu</v>
      </c>
    </row>
    <row r="1040" spans="1:4" hidden="1" x14ac:dyDescent="0.25">
      <c r="A1040" s="3" t="s">
        <v>96</v>
      </c>
      <c r="B1040" s="3" t="s">
        <v>149</v>
      </c>
      <c r="C1040" t="s">
        <v>1111</v>
      </c>
      <c r="D1040" t="str">
        <f t="shared" si="16"/>
        <v>Samboan, Cebu</v>
      </c>
    </row>
    <row r="1041" spans="1:4" hidden="1" x14ac:dyDescent="0.25">
      <c r="A1041" s="3" t="s">
        <v>96</v>
      </c>
      <c r="B1041" s="3" t="s">
        <v>149</v>
      </c>
      <c r="C1041" t="s">
        <v>803</v>
      </c>
      <c r="D1041" t="str">
        <f t="shared" si="16"/>
        <v>San Fernando, Cebu</v>
      </c>
    </row>
    <row r="1042" spans="1:4" hidden="1" x14ac:dyDescent="0.25">
      <c r="A1042" s="3" t="s">
        <v>96</v>
      </c>
      <c r="B1042" s="3" t="s">
        <v>149</v>
      </c>
      <c r="C1042" t="s">
        <v>728</v>
      </c>
      <c r="D1042" t="str">
        <f t="shared" si="16"/>
        <v>San Francisco, Cebu</v>
      </c>
    </row>
    <row r="1043" spans="1:4" hidden="1" x14ac:dyDescent="0.25">
      <c r="A1043" s="3" t="s">
        <v>96</v>
      </c>
      <c r="B1043" s="3" t="s">
        <v>149</v>
      </c>
      <c r="C1043" t="s">
        <v>938</v>
      </c>
      <c r="D1043" t="str">
        <f t="shared" si="16"/>
        <v>San Remigio, Cebu</v>
      </c>
    </row>
    <row r="1044" spans="1:4" hidden="1" x14ac:dyDescent="0.25">
      <c r="A1044" s="3" t="s">
        <v>96</v>
      </c>
      <c r="B1044" s="3" t="s">
        <v>149</v>
      </c>
      <c r="C1044" t="s">
        <v>484</v>
      </c>
      <c r="D1044" t="str">
        <f t="shared" si="16"/>
        <v>Santa Fe, Cebu</v>
      </c>
    </row>
    <row r="1045" spans="1:4" hidden="1" x14ac:dyDescent="0.25">
      <c r="A1045" s="3" t="s">
        <v>96</v>
      </c>
      <c r="B1045" s="3" t="s">
        <v>149</v>
      </c>
      <c r="C1045" t="s">
        <v>1112</v>
      </c>
      <c r="D1045" t="str">
        <f t="shared" si="16"/>
        <v>Santander, Cebu</v>
      </c>
    </row>
    <row r="1046" spans="1:4" hidden="1" x14ac:dyDescent="0.25">
      <c r="A1046" s="3" t="s">
        <v>96</v>
      </c>
      <c r="B1046" s="3" t="s">
        <v>149</v>
      </c>
      <c r="C1046" t="s">
        <v>1113</v>
      </c>
      <c r="D1046" t="str">
        <f t="shared" si="16"/>
        <v>Sibonga, Cebu</v>
      </c>
    </row>
    <row r="1047" spans="1:4" hidden="1" x14ac:dyDescent="0.25">
      <c r="A1047" s="3" t="s">
        <v>96</v>
      </c>
      <c r="B1047" s="3" t="s">
        <v>149</v>
      </c>
      <c r="C1047" t="s">
        <v>1114</v>
      </c>
      <c r="D1047" t="str">
        <f t="shared" si="16"/>
        <v>Sogod, Cebu</v>
      </c>
    </row>
    <row r="1048" spans="1:4" hidden="1" x14ac:dyDescent="0.25">
      <c r="A1048" s="3" t="s">
        <v>96</v>
      </c>
      <c r="B1048" s="3" t="s">
        <v>149</v>
      </c>
      <c r="C1048" t="s">
        <v>1115</v>
      </c>
      <c r="D1048" t="str">
        <f t="shared" si="16"/>
        <v>Tabogon, Cebu</v>
      </c>
    </row>
    <row r="1049" spans="1:4" hidden="1" x14ac:dyDescent="0.25">
      <c r="A1049" s="3" t="s">
        <v>96</v>
      </c>
      <c r="B1049" s="3" t="s">
        <v>149</v>
      </c>
      <c r="C1049" t="s">
        <v>1116</v>
      </c>
      <c r="D1049" t="str">
        <f t="shared" si="16"/>
        <v>Tabuelan, Cebu</v>
      </c>
    </row>
    <row r="1050" spans="1:4" hidden="1" x14ac:dyDescent="0.25">
      <c r="A1050" s="3" t="s">
        <v>96</v>
      </c>
      <c r="B1050" s="3" t="s">
        <v>149</v>
      </c>
      <c r="C1050" t="s">
        <v>1117</v>
      </c>
      <c r="D1050" t="str">
        <f t="shared" si="16"/>
        <v>Tuburan, Cebu</v>
      </c>
    </row>
    <row r="1051" spans="1:4" hidden="1" x14ac:dyDescent="0.25">
      <c r="A1051" s="3" t="s">
        <v>96</v>
      </c>
      <c r="B1051" s="3" t="s">
        <v>149</v>
      </c>
      <c r="C1051" t="s">
        <v>1118</v>
      </c>
      <c r="D1051" t="str">
        <f t="shared" si="16"/>
        <v>Tudela, Cebu</v>
      </c>
    </row>
    <row r="1052" spans="1:4" hidden="1" x14ac:dyDescent="0.25">
      <c r="A1052" s="4" t="s">
        <v>96</v>
      </c>
      <c r="B1052" s="4" t="s">
        <v>150</v>
      </c>
      <c r="C1052" t="s">
        <v>1119</v>
      </c>
      <c r="D1052" t="str">
        <f t="shared" si="16"/>
        <v>Province of Negros Oriental, Negros Oriental</v>
      </c>
    </row>
    <row r="1053" spans="1:4" hidden="1" x14ac:dyDescent="0.25">
      <c r="A1053" s="3" t="s">
        <v>96</v>
      </c>
      <c r="B1053" s="3" t="s">
        <v>150</v>
      </c>
      <c r="C1053" t="s">
        <v>1120</v>
      </c>
      <c r="D1053" t="str">
        <f t="shared" si="16"/>
        <v>Bais City, Negros Oriental</v>
      </c>
    </row>
    <row r="1054" spans="1:4" hidden="1" x14ac:dyDescent="0.25">
      <c r="A1054" s="3" t="s">
        <v>96</v>
      </c>
      <c r="B1054" s="3" t="s">
        <v>150</v>
      </c>
      <c r="C1054" t="s">
        <v>1121</v>
      </c>
      <c r="D1054" t="str">
        <f t="shared" si="16"/>
        <v>Bayawan City, Negros Oriental</v>
      </c>
    </row>
    <row r="1055" spans="1:4" hidden="1" x14ac:dyDescent="0.25">
      <c r="A1055" s="3" t="s">
        <v>96</v>
      </c>
      <c r="B1055" s="3" t="s">
        <v>150</v>
      </c>
      <c r="C1055" t="s">
        <v>1122</v>
      </c>
      <c r="D1055" t="str">
        <f t="shared" si="16"/>
        <v>Canlaon City, Negros Oriental</v>
      </c>
    </row>
    <row r="1056" spans="1:4" hidden="1" x14ac:dyDescent="0.25">
      <c r="A1056" s="3" t="s">
        <v>96</v>
      </c>
      <c r="B1056" s="3" t="s">
        <v>150</v>
      </c>
      <c r="C1056" t="s">
        <v>1123</v>
      </c>
      <c r="D1056" t="str">
        <f t="shared" si="16"/>
        <v>Dumaguete City, Negros Oriental</v>
      </c>
    </row>
    <row r="1057" spans="1:4" hidden="1" x14ac:dyDescent="0.25">
      <c r="A1057" s="3" t="s">
        <v>96</v>
      </c>
      <c r="B1057" s="3" t="s">
        <v>150</v>
      </c>
      <c r="C1057" t="s">
        <v>1124</v>
      </c>
      <c r="D1057" t="str">
        <f t="shared" si="16"/>
        <v>Guihulngan City, Negros Oriental</v>
      </c>
    </row>
    <row r="1058" spans="1:4" hidden="1" x14ac:dyDescent="0.25">
      <c r="A1058" s="3" t="s">
        <v>96</v>
      </c>
      <c r="B1058" s="3" t="s">
        <v>150</v>
      </c>
      <c r="C1058" t="s">
        <v>1125</v>
      </c>
      <c r="D1058" t="str">
        <f t="shared" si="16"/>
        <v>Tanjay City, Negros Oriental</v>
      </c>
    </row>
    <row r="1059" spans="1:4" hidden="1" x14ac:dyDescent="0.25">
      <c r="A1059" s="3" t="s">
        <v>96</v>
      </c>
      <c r="B1059" s="3" t="s">
        <v>150</v>
      </c>
      <c r="C1059" t="s">
        <v>1126</v>
      </c>
      <c r="D1059" t="str">
        <f t="shared" si="16"/>
        <v>Amlan, Negros Oriental</v>
      </c>
    </row>
    <row r="1060" spans="1:4" hidden="1" x14ac:dyDescent="0.25">
      <c r="A1060" s="3" t="s">
        <v>96</v>
      </c>
      <c r="B1060" s="3" t="s">
        <v>150</v>
      </c>
      <c r="C1060" t="s">
        <v>1127</v>
      </c>
      <c r="D1060" t="str">
        <f t="shared" si="16"/>
        <v>Ayungon, Negros Oriental</v>
      </c>
    </row>
    <row r="1061" spans="1:4" hidden="1" x14ac:dyDescent="0.25">
      <c r="A1061" s="3" t="s">
        <v>96</v>
      </c>
      <c r="B1061" s="3" t="s">
        <v>150</v>
      </c>
      <c r="C1061" t="s">
        <v>1128</v>
      </c>
      <c r="D1061" t="str">
        <f t="shared" si="16"/>
        <v>Bacong, Negros Oriental</v>
      </c>
    </row>
    <row r="1062" spans="1:4" hidden="1" x14ac:dyDescent="0.25">
      <c r="A1062" s="3" t="s">
        <v>96</v>
      </c>
      <c r="B1062" s="3" t="s">
        <v>150</v>
      </c>
      <c r="C1062" t="s">
        <v>1129</v>
      </c>
      <c r="D1062" t="str">
        <f t="shared" si="16"/>
        <v>Basay, Negros Oriental</v>
      </c>
    </row>
    <row r="1063" spans="1:4" hidden="1" x14ac:dyDescent="0.25">
      <c r="A1063" s="3" t="s">
        <v>96</v>
      </c>
      <c r="B1063" s="3" t="s">
        <v>150</v>
      </c>
      <c r="C1063" t="s">
        <v>1130</v>
      </c>
      <c r="D1063" t="str">
        <f t="shared" si="16"/>
        <v>Bindoy, Negros Oriental</v>
      </c>
    </row>
    <row r="1064" spans="1:4" hidden="1" x14ac:dyDescent="0.25">
      <c r="A1064" s="3" t="s">
        <v>96</v>
      </c>
      <c r="B1064" s="3" t="s">
        <v>150</v>
      </c>
      <c r="C1064" t="s">
        <v>1131</v>
      </c>
      <c r="D1064" t="str">
        <f t="shared" si="16"/>
        <v>Dauin, Negros Oriental</v>
      </c>
    </row>
    <row r="1065" spans="1:4" hidden="1" x14ac:dyDescent="0.25">
      <c r="A1065" s="3" t="s">
        <v>96</v>
      </c>
      <c r="B1065" s="3" t="s">
        <v>150</v>
      </c>
      <c r="C1065" t="s">
        <v>1132</v>
      </c>
      <c r="D1065" t="str">
        <f t="shared" si="16"/>
        <v>Jimalalud, Negros Oriental</v>
      </c>
    </row>
    <row r="1066" spans="1:4" hidden="1" x14ac:dyDescent="0.25">
      <c r="A1066" s="3" t="s">
        <v>96</v>
      </c>
      <c r="B1066" s="3" t="s">
        <v>150</v>
      </c>
      <c r="C1066" t="s">
        <v>1133</v>
      </c>
      <c r="D1066" t="str">
        <f t="shared" si="16"/>
        <v>La Libertad, Negros Oriental</v>
      </c>
    </row>
    <row r="1067" spans="1:4" hidden="1" x14ac:dyDescent="0.25">
      <c r="A1067" s="3" t="s">
        <v>96</v>
      </c>
      <c r="B1067" s="3" t="s">
        <v>150</v>
      </c>
      <c r="C1067" t="s">
        <v>1134</v>
      </c>
      <c r="D1067" t="str">
        <f t="shared" si="16"/>
        <v>Mabinay, Negros Oriental</v>
      </c>
    </row>
    <row r="1068" spans="1:4" hidden="1" x14ac:dyDescent="0.25">
      <c r="A1068" s="3" t="s">
        <v>96</v>
      </c>
      <c r="B1068" s="3" t="s">
        <v>150</v>
      </c>
      <c r="C1068" t="s">
        <v>1135</v>
      </c>
      <c r="D1068" t="str">
        <f t="shared" si="16"/>
        <v>Manjuyod, Negros Oriental</v>
      </c>
    </row>
    <row r="1069" spans="1:4" hidden="1" x14ac:dyDescent="0.25">
      <c r="A1069" s="3" t="s">
        <v>96</v>
      </c>
      <c r="B1069" s="3" t="s">
        <v>150</v>
      </c>
      <c r="C1069" t="s">
        <v>431</v>
      </c>
      <c r="D1069" t="str">
        <f t="shared" si="16"/>
        <v>Pamplona, Negros Oriental</v>
      </c>
    </row>
    <row r="1070" spans="1:4" hidden="1" x14ac:dyDescent="0.25">
      <c r="A1070" s="3" t="s">
        <v>96</v>
      </c>
      <c r="B1070" s="3" t="s">
        <v>150</v>
      </c>
      <c r="C1070" t="s">
        <v>602</v>
      </c>
      <c r="D1070" t="str">
        <f t="shared" si="16"/>
        <v>San Jose, Negros Oriental</v>
      </c>
    </row>
    <row r="1071" spans="1:4" hidden="1" x14ac:dyDescent="0.25">
      <c r="A1071" s="3" t="s">
        <v>96</v>
      </c>
      <c r="B1071" s="3" t="s">
        <v>150</v>
      </c>
      <c r="C1071" t="s">
        <v>248</v>
      </c>
      <c r="D1071" t="str">
        <f t="shared" si="16"/>
        <v>Santa Catalina, Negros Oriental</v>
      </c>
    </row>
    <row r="1072" spans="1:4" hidden="1" x14ac:dyDescent="0.25">
      <c r="A1072" s="3" t="s">
        <v>96</v>
      </c>
      <c r="B1072" s="3" t="s">
        <v>150</v>
      </c>
      <c r="C1072" t="s">
        <v>1136</v>
      </c>
      <c r="D1072" t="str">
        <f t="shared" si="16"/>
        <v>Siaton, Negros Oriental</v>
      </c>
    </row>
    <row r="1073" spans="1:4" hidden="1" x14ac:dyDescent="0.25">
      <c r="A1073" s="3" t="s">
        <v>96</v>
      </c>
      <c r="B1073" s="3" t="s">
        <v>150</v>
      </c>
      <c r="C1073" t="s">
        <v>1137</v>
      </c>
      <c r="D1073" t="str">
        <f t="shared" si="16"/>
        <v>Sibulan, Negros Oriental</v>
      </c>
    </row>
    <row r="1074" spans="1:4" hidden="1" x14ac:dyDescent="0.25">
      <c r="A1074" s="3" t="s">
        <v>96</v>
      </c>
      <c r="B1074" s="3" t="s">
        <v>150</v>
      </c>
      <c r="C1074" t="s">
        <v>1138</v>
      </c>
      <c r="D1074" t="str">
        <f t="shared" si="16"/>
        <v>Tayasan, Negros Oriental</v>
      </c>
    </row>
    <row r="1075" spans="1:4" hidden="1" x14ac:dyDescent="0.25">
      <c r="A1075" s="3" t="s">
        <v>96</v>
      </c>
      <c r="B1075" s="3" t="s">
        <v>150</v>
      </c>
      <c r="C1075" t="s">
        <v>1139</v>
      </c>
      <c r="D1075" t="str">
        <f t="shared" si="16"/>
        <v>Valencia[14][15], Negros Oriental</v>
      </c>
    </row>
    <row r="1076" spans="1:4" hidden="1" x14ac:dyDescent="0.25">
      <c r="A1076" s="3" t="s">
        <v>96</v>
      </c>
      <c r="B1076" s="3" t="s">
        <v>150</v>
      </c>
      <c r="C1076" t="s">
        <v>1140</v>
      </c>
      <c r="D1076" t="str">
        <f t="shared" si="16"/>
        <v>Vallehermoso, Negros Oriental</v>
      </c>
    </row>
    <row r="1077" spans="1:4" hidden="1" x14ac:dyDescent="0.25">
      <c r="A1077" s="3" t="s">
        <v>96</v>
      </c>
      <c r="B1077" s="3" t="s">
        <v>150</v>
      </c>
      <c r="C1077" t="s">
        <v>1141</v>
      </c>
      <c r="D1077" t="str">
        <f t="shared" si="16"/>
        <v>Zamboanguita, Negros Oriental</v>
      </c>
    </row>
    <row r="1078" spans="1:4" hidden="1" x14ac:dyDescent="0.25">
      <c r="A1078" s="4" t="s">
        <v>96</v>
      </c>
      <c r="B1078" s="4" t="s">
        <v>151</v>
      </c>
      <c r="C1078" t="s">
        <v>1142</v>
      </c>
      <c r="D1078" t="str">
        <f t="shared" si="16"/>
        <v>Province of Siquijor, Siquijor</v>
      </c>
    </row>
    <row r="1079" spans="1:4" hidden="1" x14ac:dyDescent="0.25">
      <c r="A1079" s="3" t="s">
        <v>96</v>
      </c>
      <c r="B1079" s="3" t="s">
        <v>151</v>
      </c>
      <c r="C1079" t="s">
        <v>1143</v>
      </c>
      <c r="D1079" t="str">
        <f t="shared" si="16"/>
        <v>Enrique Villanueva, Siquijor</v>
      </c>
    </row>
    <row r="1080" spans="1:4" hidden="1" x14ac:dyDescent="0.25">
      <c r="A1080" s="3" t="s">
        <v>96</v>
      </c>
      <c r="B1080" s="3" t="s">
        <v>151</v>
      </c>
      <c r="C1080" t="s">
        <v>1144</v>
      </c>
      <c r="D1080" t="str">
        <f t="shared" si="16"/>
        <v>Larena, Siquijor</v>
      </c>
    </row>
    <row r="1081" spans="1:4" hidden="1" x14ac:dyDescent="0.25">
      <c r="A1081" s="3" t="s">
        <v>96</v>
      </c>
      <c r="B1081" s="3" t="s">
        <v>151</v>
      </c>
      <c r="C1081" t="s">
        <v>1145</v>
      </c>
      <c r="D1081" t="str">
        <f t="shared" si="16"/>
        <v>Lazi, Siquijor</v>
      </c>
    </row>
    <row r="1082" spans="1:4" hidden="1" x14ac:dyDescent="0.25">
      <c r="A1082" s="3" t="s">
        <v>96</v>
      </c>
      <c r="B1082" s="3" t="s">
        <v>151</v>
      </c>
      <c r="C1082" t="s">
        <v>1146</v>
      </c>
      <c r="D1082" t="str">
        <f t="shared" si="16"/>
        <v>Maria, Siquijor</v>
      </c>
    </row>
    <row r="1083" spans="1:4" hidden="1" x14ac:dyDescent="0.25">
      <c r="A1083" s="3" t="s">
        <v>96</v>
      </c>
      <c r="B1083" s="3" t="s">
        <v>151</v>
      </c>
      <c r="C1083" t="s">
        <v>245</v>
      </c>
      <c r="D1083" t="str">
        <f t="shared" si="16"/>
        <v>San Juan, Siquijor</v>
      </c>
    </row>
    <row r="1084" spans="1:4" hidden="1" x14ac:dyDescent="0.25">
      <c r="A1084" s="3" t="s">
        <v>96</v>
      </c>
      <c r="B1084" s="3" t="s">
        <v>151</v>
      </c>
      <c r="C1084" t="s">
        <v>151</v>
      </c>
      <c r="D1084" t="str">
        <f t="shared" si="16"/>
        <v>Siquijor, Siquijor</v>
      </c>
    </row>
    <row r="1085" spans="1:4" ht="15.75" hidden="1" x14ac:dyDescent="0.25">
      <c r="A1085" s="6" t="s">
        <v>97</v>
      </c>
      <c r="B1085" s="6" t="s">
        <v>152</v>
      </c>
      <c r="C1085" t="s">
        <v>1147</v>
      </c>
      <c r="D1085" t="str">
        <f t="shared" si="16"/>
        <v>Province of Biliran, Biliran</v>
      </c>
    </row>
    <row r="1086" spans="1:4" ht="15.75" hidden="1" x14ac:dyDescent="0.25">
      <c r="A1086" s="7" t="s">
        <v>97</v>
      </c>
      <c r="B1086" s="7" t="s">
        <v>152</v>
      </c>
      <c r="C1086" t="s">
        <v>1148</v>
      </c>
      <c r="D1086" t="str">
        <f t="shared" si="16"/>
        <v>Almeria, Biliran</v>
      </c>
    </row>
    <row r="1087" spans="1:4" ht="15.75" hidden="1" x14ac:dyDescent="0.25">
      <c r="A1087" s="7" t="s">
        <v>97</v>
      </c>
      <c r="B1087" s="7" t="s">
        <v>152</v>
      </c>
      <c r="C1087" t="s">
        <v>152</v>
      </c>
      <c r="D1087" t="str">
        <f t="shared" si="16"/>
        <v>Biliran, Biliran</v>
      </c>
    </row>
    <row r="1088" spans="1:4" ht="15.75" hidden="1" x14ac:dyDescent="0.25">
      <c r="A1088" s="7" t="s">
        <v>97</v>
      </c>
      <c r="B1088" s="7" t="s">
        <v>152</v>
      </c>
      <c r="C1088" t="s">
        <v>1149</v>
      </c>
      <c r="D1088" t="str">
        <f t="shared" si="16"/>
        <v>Cabucgayan, Biliran</v>
      </c>
    </row>
    <row r="1089" spans="1:4" ht="15.75" hidden="1" x14ac:dyDescent="0.25">
      <c r="A1089" s="7" t="s">
        <v>97</v>
      </c>
      <c r="B1089" s="7" t="s">
        <v>152</v>
      </c>
      <c r="C1089" t="s">
        <v>1150</v>
      </c>
      <c r="D1089" t="str">
        <f t="shared" si="16"/>
        <v>Caibiran, Biliran</v>
      </c>
    </row>
    <row r="1090" spans="1:4" ht="15.75" hidden="1" x14ac:dyDescent="0.25">
      <c r="A1090" s="7" t="s">
        <v>97</v>
      </c>
      <c r="B1090" s="7" t="s">
        <v>152</v>
      </c>
      <c r="C1090" t="s">
        <v>1151</v>
      </c>
      <c r="D1090" t="str">
        <f t="shared" ref="D1090:D1153" si="17">CONCATENATE(C1090,", ",IF(B1090="",A1090,B1090))</f>
        <v>Culaba, Biliran</v>
      </c>
    </row>
    <row r="1091" spans="1:4" ht="15.75" hidden="1" x14ac:dyDescent="0.25">
      <c r="A1091" s="7" t="s">
        <v>97</v>
      </c>
      <c r="B1091" s="7" t="s">
        <v>152</v>
      </c>
      <c r="C1091" t="s">
        <v>1152</v>
      </c>
      <c r="D1091" t="str">
        <f t="shared" si="17"/>
        <v>Kawayan, Biliran</v>
      </c>
    </row>
    <row r="1092" spans="1:4" ht="15.75" hidden="1" x14ac:dyDescent="0.25">
      <c r="A1092" s="7" t="s">
        <v>97</v>
      </c>
      <c r="B1092" s="7" t="s">
        <v>152</v>
      </c>
      <c r="C1092" t="s">
        <v>1153</v>
      </c>
      <c r="D1092" t="str">
        <f t="shared" si="17"/>
        <v>Maripipi, Biliran</v>
      </c>
    </row>
    <row r="1093" spans="1:4" ht="15.75" hidden="1" x14ac:dyDescent="0.25">
      <c r="A1093" s="7" t="s">
        <v>97</v>
      </c>
      <c r="B1093" s="7" t="s">
        <v>152</v>
      </c>
      <c r="C1093" t="s">
        <v>1154</v>
      </c>
      <c r="D1093" t="str">
        <f t="shared" si="17"/>
        <v>Naval, Biliran</v>
      </c>
    </row>
    <row r="1094" spans="1:4" ht="15.75" hidden="1" x14ac:dyDescent="0.25">
      <c r="A1094" s="6" t="s">
        <v>97</v>
      </c>
      <c r="B1094" s="6" t="s">
        <v>153</v>
      </c>
      <c r="C1094" t="s">
        <v>1155</v>
      </c>
      <c r="D1094" t="str">
        <f t="shared" si="17"/>
        <v>Province of Eastern Samar, Eastern Samar</v>
      </c>
    </row>
    <row r="1095" spans="1:4" ht="15.75" hidden="1" x14ac:dyDescent="0.25">
      <c r="A1095" s="7" t="s">
        <v>97</v>
      </c>
      <c r="B1095" s="7" t="s">
        <v>153</v>
      </c>
      <c r="C1095" t="s">
        <v>1156</v>
      </c>
      <c r="D1095" t="str">
        <f t="shared" si="17"/>
        <v>Borongan City, Eastern Samar</v>
      </c>
    </row>
    <row r="1096" spans="1:4" ht="15.75" hidden="1" x14ac:dyDescent="0.25">
      <c r="A1096" s="7" t="s">
        <v>97</v>
      </c>
      <c r="B1096" s="7" t="s">
        <v>153</v>
      </c>
      <c r="C1096" t="s">
        <v>1157</v>
      </c>
      <c r="D1096" t="str">
        <f t="shared" si="17"/>
        <v>Arteche, Eastern Samar</v>
      </c>
    </row>
    <row r="1097" spans="1:4" ht="15.75" hidden="1" x14ac:dyDescent="0.25">
      <c r="A1097" s="7" t="s">
        <v>97</v>
      </c>
      <c r="B1097" s="7" t="s">
        <v>153</v>
      </c>
      <c r="C1097" t="s">
        <v>1158</v>
      </c>
      <c r="D1097" t="str">
        <f t="shared" si="17"/>
        <v>Balangiga, Eastern Samar</v>
      </c>
    </row>
    <row r="1098" spans="1:4" ht="15.75" hidden="1" x14ac:dyDescent="0.25">
      <c r="A1098" s="7" t="s">
        <v>97</v>
      </c>
      <c r="B1098" s="7" t="s">
        <v>153</v>
      </c>
      <c r="C1098" t="s">
        <v>1159</v>
      </c>
      <c r="D1098" t="str">
        <f t="shared" si="17"/>
        <v>Balangkayan, Eastern Samar</v>
      </c>
    </row>
    <row r="1099" spans="1:4" ht="15.75" hidden="1" x14ac:dyDescent="0.25">
      <c r="A1099" s="7" t="s">
        <v>97</v>
      </c>
      <c r="B1099" s="7" t="s">
        <v>153</v>
      </c>
      <c r="C1099" t="s">
        <v>1160</v>
      </c>
      <c r="D1099" t="str">
        <f t="shared" si="17"/>
        <v>Can-avid, Eastern Samar</v>
      </c>
    </row>
    <row r="1100" spans="1:4" ht="15.75" hidden="1" x14ac:dyDescent="0.25">
      <c r="A1100" s="7" t="s">
        <v>97</v>
      </c>
      <c r="B1100" s="7" t="s">
        <v>153</v>
      </c>
      <c r="C1100" t="s">
        <v>707</v>
      </c>
      <c r="D1100" t="str">
        <f t="shared" si="17"/>
        <v>Dolores, Eastern Samar</v>
      </c>
    </row>
    <row r="1101" spans="1:4" ht="15.75" hidden="1" x14ac:dyDescent="0.25">
      <c r="A1101" s="7" t="s">
        <v>97</v>
      </c>
      <c r="B1101" s="7" t="s">
        <v>153</v>
      </c>
      <c r="C1101" t="s">
        <v>1161</v>
      </c>
      <c r="D1101" t="str">
        <f t="shared" si="17"/>
        <v>General MacArthur, Eastern Samar</v>
      </c>
    </row>
    <row r="1102" spans="1:4" ht="15.75" hidden="1" x14ac:dyDescent="0.25">
      <c r="A1102" s="7" t="s">
        <v>97</v>
      </c>
      <c r="B1102" s="7" t="s">
        <v>153</v>
      </c>
      <c r="C1102" t="s">
        <v>1162</v>
      </c>
      <c r="D1102" t="str">
        <f t="shared" si="17"/>
        <v>Giporlos, Eastern Samar</v>
      </c>
    </row>
    <row r="1103" spans="1:4" ht="15.75" hidden="1" x14ac:dyDescent="0.25">
      <c r="A1103" s="7" t="s">
        <v>97</v>
      </c>
      <c r="B1103" s="7" t="s">
        <v>153</v>
      </c>
      <c r="C1103" t="s">
        <v>1163</v>
      </c>
      <c r="D1103" t="str">
        <f t="shared" si="17"/>
        <v>Guiuan, Eastern Samar</v>
      </c>
    </row>
    <row r="1104" spans="1:4" ht="15.75" hidden="1" x14ac:dyDescent="0.25">
      <c r="A1104" s="7" t="s">
        <v>97</v>
      </c>
      <c r="B1104" s="7" t="s">
        <v>153</v>
      </c>
      <c r="C1104" t="s">
        <v>1164</v>
      </c>
      <c r="D1104" t="str">
        <f t="shared" si="17"/>
        <v>Hernani, Eastern Samar</v>
      </c>
    </row>
    <row r="1105" spans="1:4" ht="15.75" hidden="1" x14ac:dyDescent="0.25">
      <c r="A1105" s="7" t="s">
        <v>97</v>
      </c>
      <c r="B1105" s="7" t="s">
        <v>153</v>
      </c>
      <c r="C1105" t="s">
        <v>1165</v>
      </c>
      <c r="D1105" t="str">
        <f t="shared" si="17"/>
        <v>Jipapad, Eastern Samar</v>
      </c>
    </row>
    <row r="1106" spans="1:4" ht="15.75" hidden="1" x14ac:dyDescent="0.25">
      <c r="A1106" s="7" t="s">
        <v>97</v>
      </c>
      <c r="B1106" s="7" t="s">
        <v>153</v>
      </c>
      <c r="C1106" t="s">
        <v>1166</v>
      </c>
      <c r="D1106" t="str">
        <f t="shared" si="17"/>
        <v>Lawaan, Eastern Samar</v>
      </c>
    </row>
    <row r="1107" spans="1:4" ht="15.75" hidden="1" x14ac:dyDescent="0.25">
      <c r="A1107" s="7" t="s">
        <v>97</v>
      </c>
      <c r="B1107" s="7" t="s">
        <v>153</v>
      </c>
      <c r="C1107" t="s">
        <v>1167</v>
      </c>
      <c r="D1107" t="str">
        <f t="shared" si="17"/>
        <v>Llorente, Eastern Samar</v>
      </c>
    </row>
    <row r="1108" spans="1:4" ht="15.75" hidden="1" x14ac:dyDescent="0.25">
      <c r="A1108" s="7" t="s">
        <v>97</v>
      </c>
      <c r="B1108" s="7" t="s">
        <v>153</v>
      </c>
      <c r="C1108" t="s">
        <v>1168</v>
      </c>
      <c r="D1108" t="str">
        <f t="shared" si="17"/>
        <v>Maslog, Eastern Samar</v>
      </c>
    </row>
    <row r="1109" spans="1:4" ht="15.75" hidden="1" x14ac:dyDescent="0.25">
      <c r="A1109" s="7" t="s">
        <v>97</v>
      </c>
      <c r="B1109" s="7" t="s">
        <v>153</v>
      </c>
      <c r="C1109" t="s">
        <v>1169</v>
      </c>
      <c r="D1109" t="str">
        <f t="shared" si="17"/>
        <v>Maydolong, Eastern Samar</v>
      </c>
    </row>
    <row r="1110" spans="1:4" ht="15.75" hidden="1" x14ac:dyDescent="0.25">
      <c r="A1110" s="7" t="s">
        <v>97</v>
      </c>
      <c r="B1110" s="7" t="s">
        <v>153</v>
      </c>
      <c r="C1110" t="s">
        <v>829</v>
      </c>
      <c r="D1110" t="str">
        <f t="shared" si="17"/>
        <v>Mercedes, Eastern Samar</v>
      </c>
    </row>
    <row r="1111" spans="1:4" ht="15.75" hidden="1" x14ac:dyDescent="0.25">
      <c r="A1111" s="7" t="s">
        <v>97</v>
      </c>
      <c r="B1111" s="7" t="s">
        <v>153</v>
      </c>
      <c r="C1111" t="s">
        <v>1170</v>
      </c>
      <c r="D1111" t="str">
        <f t="shared" si="17"/>
        <v>Oras, Eastern Samar</v>
      </c>
    </row>
    <row r="1112" spans="1:4" ht="15.75" hidden="1" x14ac:dyDescent="0.25">
      <c r="A1112" s="7" t="s">
        <v>97</v>
      </c>
      <c r="B1112" s="7" t="s">
        <v>153</v>
      </c>
      <c r="C1112" t="s">
        <v>1171</v>
      </c>
      <c r="D1112" t="str">
        <f t="shared" si="17"/>
        <v>Quinapondan, Eastern Samar</v>
      </c>
    </row>
    <row r="1113" spans="1:4" ht="15.75" hidden="1" x14ac:dyDescent="0.25">
      <c r="A1113" s="7" t="s">
        <v>97</v>
      </c>
      <c r="B1113" s="7" t="s">
        <v>153</v>
      </c>
      <c r="C1113" t="s">
        <v>241</v>
      </c>
      <c r="D1113" t="str">
        <f t="shared" si="17"/>
        <v>Salcedo, Eastern Samar</v>
      </c>
    </row>
    <row r="1114" spans="1:4" ht="15.75" hidden="1" x14ac:dyDescent="0.25">
      <c r="A1114" s="7" t="s">
        <v>97</v>
      </c>
      <c r="B1114" s="7" t="s">
        <v>153</v>
      </c>
      <c r="C1114" t="s">
        <v>1172</v>
      </c>
      <c r="D1114" t="str">
        <f t="shared" si="17"/>
        <v>San Julian, Eastern Samar</v>
      </c>
    </row>
    <row r="1115" spans="1:4" ht="15.75" hidden="1" x14ac:dyDescent="0.25">
      <c r="A1115" s="7" t="s">
        <v>97</v>
      </c>
      <c r="B1115" s="7" t="s">
        <v>153</v>
      </c>
      <c r="C1115" t="s">
        <v>1173</v>
      </c>
      <c r="D1115" t="str">
        <f t="shared" si="17"/>
        <v>San Policarpo, Eastern Samar</v>
      </c>
    </row>
    <row r="1116" spans="1:4" ht="15.75" hidden="1" x14ac:dyDescent="0.25">
      <c r="A1116" s="7" t="s">
        <v>97</v>
      </c>
      <c r="B1116" s="7" t="s">
        <v>153</v>
      </c>
      <c r="C1116" t="s">
        <v>1174</v>
      </c>
      <c r="D1116" t="str">
        <f t="shared" si="17"/>
        <v>Sulat, Eastern Samar</v>
      </c>
    </row>
    <row r="1117" spans="1:4" ht="15.75" hidden="1" x14ac:dyDescent="0.25">
      <c r="A1117" s="7" t="s">
        <v>97</v>
      </c>
      <c r="B1117" s="7" t="s">
        <v>153</v>
      </c>
      <c r="C1117" t="s">
        <v>1175</v>
      </c>
      <c r="D1117" t="str">
        <f t="shared" si="17"/>
        <v>Taft, Eastern Samar</v>
      </c>
    </row>
    <row r="1118" spans="1:4" ht="15.75" hidden="1" x14ac:dyDescent="0.25">
      <c r="A1118" s="6" t="s">
        <v>97</v>
      </c>
      <c r="B1118" s="6" t="s">
        <v>154</v>
      </c>
      <c r="C1118" t="s">
        <v>1176</v>
      </c>
      <c r="D1118" t="str">
        <f t="shared" si="17"/>
        <v>Province of Leyte, Leyte</v>
      </c>
    </row>
    <row r="1119" spans="1:4" ht="15.75" hidden="1" x14ac:dyDescent="0.25">
      <c r="A1119" s="7" t="s">
        <v>97</v>
      </c>
      <c r="B1119" s="7" t="s">
        <v>154</v>
      </c>
      <c r="C1119" t="s">
        <v>1177</v>
      </c>
      <c r="D1119" t="str">
        <f t="shared" si="17"/>
        <v>Baybay City, Leyte</v>
      </c>
    </row>
    <row r="1120" spans="1:4" ht="15.75" hidden="1" x14ac:dyDescent="0.25">
      <c r="A1120" s="7" t="s">
        <v>97</v>
      </c>
      <c r="B1120" s="7" t="s">
        <v>154</v>
      </c>
      <c r="C1120" t="s">
        <v>1178</v>
      </c>
      <c r="D1120" t="str">
        <f t="shared" si="17"/>
        <v>Ormoc City, Leyte</v>
      </c>
    </row>
    <row r="1121" spans="1:4" ht="15.75" hidden="1" x14ac:dyDescent="0.25">
      <c r="A1121" s="7" t="s">
        <v>97</v>
      </c>
      <c r="B1121" s="7" t="s">
        <v>154</v>
      </c>
      <c r="C1121" t="s">
        <v>1179</v>
      </c>
      <c r="D1121" t="str">
        <f t="shared" si="17"/>
        <v>Tacloban City, Leyte</v>
      </c>
    </row>
    <row r="1122" spans="1:4" ht="15.75" hidden="1" x14ac:dyDescent="0.25">
      <c r="A1122" s="7" t="s">
        <v>97</v>
      </c>
      <c r="B1122" s="7" t="s">
        <v>154</v>
      </c>
      <c r="C1122" t="s">
        <v>1180</v>
      </c>
      <c r="D1122" t="str">
        <f t="shared" si="17"/>
        <v>Abuyog, Leyte</v>
      </c>
    </row>
    <row r="1123" spans="1:4" ht="15.75" hidden="1" x14ac:dyDescent="0.25">
      <c r="A1123" s="7" t="s">
        <v>97</v>
      </c>
      <c r="B1123" s="7" t="s">
        <v>154</v>
      </c>
      <c r="C1123" t="s">
        <v>1181</v>
      </c>
      <c r="D1123" t="str">
        <f t="shared" si="17"/>
        <v>Alangalang, Leyte</v>
      </c>
    </row>
    <row r="1124" spans="1:4" ht="15.75" hidden="1" x14ac:dyDescent="0.25">
      <c r="A1124" s="7" t="s">
        <v>97</v>
      </c>
      <c r="B1124" s="7" t="s">
        <v>154</v>
      </c>
      <c r="C1124" t="s">
        <v>1182</v>
      </c>
      <c r="D1124" t="str">
        <f t="shared" si="17"/>
        <v>Albuera, Leyte</v>
      </c>
    </row>
    <row r="1125" spans="1:4" ht="15.75" hidden="1" x14ac:dyDescent="0.25">
      <c r="A1125" s="7" t="s">
        <v>97</v>
      </c>
      <c r="B1125" s="7" t="s">
        <v>154</v>
      </c>
      <c r="C1125" t="s">
        <v>1183</v>
      </c>
      <c r="D1125" t="str">
        <f t="shared" si="17"/>
        <v>Babatngon, Leyte</v>
      </c>
    </row>
    <row r="1126" spans="1:4" ht="15.75" hidden="1" x14ac:dyDescent="0.25">
      <c r="A1126" s="7" t="s">
        <v>97</v>
      </c>
      <c r="B1126" s="7" t="s">
        <v>154</v>
      </c>
      <c r="C1126" t="s">
        <v>1184</v>
      </c>
      <c r="D1126" t="str">
        <f t="shared" si="17"/>
        <v>Barugo, Leyte</v>
      </c>
    </row>
    <row r="1127" spans="1:4" ht="15.75" hidden="1" x14ac:dyDescent="0.25">
      <c r="A1127" s="7" t="s">
        <v>97</v>
      </c>
      <c r="B1127" s="7" t="s">
        <v>154</v>
      </c>
      <c r="C1127" t="s">
        <v>839</v>
      </c>
      <c r="D1127" t="str">
        <f t="shared" si="17"/>
        <v>Bato, Leyte</v>
      </c>
    </row>
    <row r="1128" spans="1:4" ht="15.75" hidden="1" x14ac:dyDescent="0.25">
      <c r="A1128" s="7" t="s">
        <v>97</v>
      </c>
      <c r="B1128" s="7" t="s">
        <v>154</v>
      </c>
      <c r="C1128" t="s">
        <v>1185</v>
      </c>
      <c r="D1128" t="str">
        <f t="shared" si="17"/>
        <v>Burauen, Leyte</v>
      </c>
    </row>
    <row r="1129" spans="1:4" ht="15.75" hidden="1" x14ac:dyDescent="0.25">
      <c r="A1129" s="7" t="s">
        <v>97</v>
      </c>
      <c r="B1129" s="7" t="s">
        <v>154</v>
      </c>
      <c r="C1129" t="s">
        <v>1186</v>
      </c>
      <c r="D1129" t="str">
        <f t="shared" si="17"/>
        <v>Calubian, Leyte</v>
      </c>
    </row>
    <row r="1130" spans="1:4" ht="15.75" hidden="1" x14ac:dyDescent="0.25">
      <c r="A1130" s="7" t="s">
        <v>97</v>
      </c>
      <c r="B1130" s="7" t="s">
        <v>154</v>
      </c>
      <c r="C1130" t="s">
        <v>1187</v>
      </c>
      <c r="D1130" t="str">
        <f t="shared" si="17"/>
        <v>Capoocan, Leyte</v>
      </c>
    </row>
    <row r="1131" spans="1:4" ht="15.75" hidden="1" x14ac:dyDescent="0.25">
      <c r="A1131" s="7" t="s">
        <v>97</v>
      </c>
      <c r="B1131" s="7" t="s">
        <v>154</v>
      </c>
      <c r="C1131" t="s">
        <v>1188</v>
      </c>
      <c r="D1131" t="str">
        <f t="shared" si="17"/>
        <v>Carigara, Leyte</v>
      </c>
    </row>
    <row r="1132" spans="1:4" ht="15.75" hidden="1" x14ac:dyDescent="0.25">
      <c r="A1132" s="7" t="s">
        <v>97</v>
      </c>
      <c r="B1132" s="7" t="s">
        <v>154</v>
      </c>
      <c r="C1132" t="s">
        <v>1189</v>
      </c>
      <c r="D1132" t="str">
        <f t="shared" si="17"/>
        <v>Dagami, Leyte</v>
      </c>
    </row>
    <row r="1133" spans="1:4" ht="15.75" hidden="1" x14ac:dyDescent="0.25">
      <c r="A1133" s="7" t="s">
        <v>97</v>
      </c>
      <c r="B1133" s="7" t="s">
        <v>154</v>
      </c>
      <c r="C1133" t="s">
        <v>1190</v>
      </c>
      <c r="D1133" t="str">
        <f t="shared" si="17"/>
        <v>Dulag, Leyte</v>
      </c>
    </row>
    <row r="1134" spans="1:4" ht="15.75" hidden="1" x14ac:dyDescent="0.25">
      <c r="A1134" s="7" t="s">
        <v>97</v>
      </c>
      <c r="B1134" s="7" t="s">
        <v>154</v>
      </c>
      <c r="C1134" t="s">
        <v>1191</v>
      </c>
      <c r="D1134" t="str">
        <f t="shared" si="17"/>
        <v>Hilongos, Leyte</v>
      </c>
    </row>
    <row r="1135" spans="1:4" ht="15.75" hidden="1" x14ac:dyDescent="0.25">
      <c r="A1135" s="7" t="s">
        <v>97</v>
      </c>
      <c r="B1135" s="7" t="s">
        <v>154</v>
      </c>
      <c r="C1135" t="s">
        <v>1192</v>
      </c>
      <c r="D1135" t="str">
        <f t="shared" si="17"/>
        <v>Hindang, Leyte</v>
      </c>
    </row>
    <row r="1136" spans="1:4" ht="15.75" hidden="1" x14ac:dyDescent="0.25">
      <c r="A1136" s="7" t="s">
        <v>97</v>
      </c>
      <c r="B1136" s="7" t="s">
        <v>154</v>
      </c>
      <c r="C1136" t="s">
        <v>1193</v>
      </c>
      <c r="D1136" t="str">
        <f t="shared" si="17"/>
        <v>Inopacan, Leyte</v>
      </c>
    </row>
    <row r="1137" spans="1:4" ht="15.75" hidden="1" x14ac:dyDescent="0.25">
      <c r="A1137" s="7" t="s">
        <v>97</v>
      </c>
      <c r="B1137" s="7" t="s">
        <v>154</v>
      </c>
      <c r="C1137" t="s">
        <v>1194</v>
      </c>
      <c r="D1137" t="str">
        <f t="shared" si="17"/>
        <v>Isabel, Leyte</v>
      </c>
    </row>
    <row r="1138" spans="1:4" ht="15.75" hidden="1" x14ac:dyDescent="0.25">
      <c r="A1138" s="7" t="s">
        <v>97</v>
      </c>
      <c r="B1138" s="7" t="s">
        <v>154</v>
      </c>
      <c r="C1138" t="s">
        <v>1195</v>
      </c>
      <c r="D1138" t="str">
        <f t="shared" si="17"/>
        <v>Jaro, Leyte</v>
      </c>
    </row>
    <row r="1139" spans="1:4" ht="15.75" hidden="1" x14ac:dyDescent="0.25">
      <c r="A1139" s="7" t="s">
        <v>97</v>
      </c>
      <c r="B1139" s="7" t="s">
        <v>154</v>
      </c>
      <c r="C1139" t="s">
        <v>1196</v>
      </c>
      <c r="D1139" t="str">
        <f t="shared" si="17"/>
        <v>Javier, Leyte</v>
      </c>
    </row>
    <row r="1140" spans="1:4" ht="15.75" hidden="1" x14ac:dyDescent="0.25">
      <c r="A1140" s="7" t="s">
        <v>97</v>
      </c>
      <c r="B1140" s="7" t="s">
        <v>154</v>
      </c>
      <c r="C1140" t="s">
        <v>1197</v>
      </c>
      <c r="D1140" t="str">
        <f t="shared" si="17"/>
        <v>Julita, Leyte</v>
      </c>
    </row>
    <row r="1141" spans="1:4" ht="15.75" hidden="1" x14ac:dyDescent="0.25">
      <c r="A1141" s="7" t="s">
        <v>97</v>
      </c>
      <c r="B1141" s="7" t="s">
        <v>154</v>
      </c>
      <c r="C1141" t="s">
        <v>1198</v>
      </c>
      <c r="D1141" t="str">
        <f t="shared" si="17"/>
        <v>Kananga, Leyte</v>
      </c>
    </row>
    <row r="1142" spans="1:4" ht="15.75" hidden="1" x14ac:dyDescent="0.25">
      <c r="A1142" s="7" t="s">
        <v>97</v>
      </c>
      <c r="B1142" s="7" t="s">
        <v>154</v>
      </c>
      <c r="C1142" t="s">
        <v>595</v>
      </c>
      <c r="D1142" t="str">
        <f t="shared" si="17"/>
        <v>La Paz, Leyte</v>
      </c>
    </row>
    <row r="1143" spans="1:4" ht="15.75" hidden="1" x14ac:dyDescent="0.25">
      <c r="A1143" s="7" t="s">
        <v>97</v>
      </c>
      <c r="B1143" s="7" t="s">
        <v>154</v>
      </c>
      <c r="C1143" t="s">
        <v>154</v>
      </c>
      <c r="D1143" t="str">
        <f t="shared" si="17"/>
        <v>Leyte, Leyte</v>
      </c>
    </row>
    <row r="1144" spans="1:4" ht="15.75" hidden="1" x14ac:dyDescent="0.25">
      <c r="A1144" s="7" t="s">
        <v>97</v>
      </c>
      <c r="B1144" s="7" t="s">
        <v>154</v>
      </c>
      <c r="C1144" t="s">
        <v>1199</v>
      </c>
      <c r="D1144" t="str">
        <f t="shared" si="17"/>
        <v>MacArthur, Leyte</v>
      </c>
    </row>
    <row r="1145" spans="1:4" ht="15.75" hidden="1" x14ac:dyDescent="0.25">
      <c r="A1145" s="7" t="s">
        <v>97</v>
      </c>
      <c r="B1145" s="7" t="s">
        <v>154</v>
      </c>
      <c r="C1145" t="s">
        <v>1200</v>
      </c>
      <c r="D1145" t="str">
        <f t="shared" si="17"/>
        <v>Mahaplag, Leyte</v>
      </c>
    </row>
    <row r="1146" spans="1:4" ht="15.75" hidden="1" x14ac:dyDescent="0.25">
      <c r="A1146" s="7" t="s">
        <v>97</v>
      </c>
      <c r="B1146" s="7" t="s">
        <v>154</v>
      </c>
      <c r="C1146" t="s">
        <v>1201</v>
      </c>
      <c r="D1146" t="str">
        <f t="shared" si="17"/>
        <v>Matag-ob, Leyte</v>
      </c>
    </row>
    <row r="1147" spans="1:4" ht="15.75" hidden="1" x14ac:dyDescent="0.25">
      <c r="A1147" s="7" t="s">
        <v>97</v>
      </c>
      <c r="B1147" s="7" t="s">
        <v>154</v>
      </c>
      <c r="C1147" t="s">
        <v>1202</v>
      </c>
      <c r="D1147" t="str">
        <f t="shared" si="17"/>
        <v>Matalom, Leyte</v>
      </c>
    </row>
    <row r="1148" spans="1:4" ht="15.75" hidden="1" x14ac:dyDescent="0.25">
      <c r="A1148" s="7" t="s">
        <v>97</v>
      </c>
      <c r="B1148" s="7" t="s">
        <v>154</v>
      </c>
      <c r="C1148" t="s">
        <v>1203</v>
      </c>
      <c r="D1148" t="str">
        <f t="shared" si="17"/>
        <v>Mayorga, Leyte</v>
      </c>
    </row>
    <row r="1149" spans="1:4" ht="15.75" hidden="1" x14ac:dyDescent="0.25">
      <c r="A1149" s="7" t="s">
        <v>97</v>
      </c>
      <c r="B1149" s="7" t="s">
        <v>154</v>
      </c>
      <c r="C1149" t="s">
        <v>1204</v>
      </c>
      <c r="D1149" t="str">
        <f t="shared" si="17"/>
        <v>Merida, Leyte</v>
      </c>
    </row>
    <row r="1150" spans="1:4" ht="15.75" hidden="1" x14ac:dyDescent="0.25">
      <c r="A1150" s="7" t="s">
        <v>97</v>
      </c>
      <c r="B1150" s="7" t="s">
        <v>154</v>
      </c>
      <c r="C1150" t="s">
        <v>1205</v>
      </c>
      <c r="D1150" t="str">
        <f t="shared" si="17"/>
        <v>Palo, Leyte</v>
      </c>
    </row>
    <row r="1151" spans="1:4" ht="15.75" hidden="1" x14ac:dyDescent="0.25">
      <c r="A1151" s="7" t="s">
        <v>97</v>
      </c>
      <c r="B1151" s="7" t="s">
        <v>154</v>
      </c>
      <c r="C1151" t="s">
        <v>1206</v>
      </c>
      <c r="D1151" t="str">
        <f t="shared" si="17"/>
        <v>Palompon, Leyte</v>
      </c>
    </row>
    <row r="1152" spans="1:4" ht="15.75" hidden="1" x14ac:dyDescent="0.25">
      <c r="A1152" s="7" t="s">
        <v>97</v>
      </c>
      <c r="B1152" s="7" t="s">
        <v>154</v>
      </c>
      <c r="C1152" t="s">
        <v>1207</v>
      </c>
      <c r="D1152" t="str">
        <f t="shared" si="17"/>
        <v>Pastrana, Leyte</v>
      </c>
    </row>
    <row r="1153" spans="1:4" ht="15.75" hidden="1" x14ac:dyDescent="0.25">
      <c r="A1153" s="7" t="s">
        <v>97</v>
      </c>
      <c r="B1153" s="7" t="s">
        <v>154</v>
      </c>
      <c r="C1153" t="s">
        <v>466</v>
      </c>
      <c r="D1153" t="str">
        <f t="shared" si="17"/>
        <v>San Isidro, Leyte</v>
      </c>
    </row>
    <row r="1154" spans="1:4" ht="15.75" hidden="1" x14ac:dyDescent="0.25">
      <c r="A1154" s="7" t="s">
        <v>97</v>
      </c>
      <c r="B1154" s="7" t="s">
        <v>154</v>
      </c>
      <c r="C1154" t="s">
        <v>536</v>
      </c>
      <c r="D1154" t="str">
        <f t="shared" ref="D1154:D1217" si="18">CONCATENATE(C1154,", ",IF(B1154="",A1154,B1154))</f>
        <v>San Miguel, Leyte</v>
      </c>
    </row>
    <row r="1155" spans="1:4" ht="15.75" hidden="1" x14ac:dyDescent="0.25">
      <c r="A1155" s="7" t="s">
        <v>97</v>
      </c>
      <c r="B1155" s="7" t="s">
        <v>154</v>
      </c>
      <c r="C1155" t="s">
        <v>484</v>
      </c>
      <c r="D1155" t="str">
        <f t="shared" si="18"/>
        <v>Santa Fe, Leyte</v>
      </c>
    </row>
    <row r="1156" spans="1:4" ht="15.75" hidden="1" x14ac:dyDescent="0.25">
      <c r="A1156" s="7" t="s">
        <v>97</v>
      </c>
      <c r="B1156" s="7" t="s">
        <v>154</v>
      </c>
      <c r="C1156" t="s">
        <v>1208</v>
      </c>
      <c r="D1156" t="str">
        <f t="shared" si="18"/>
        <v>Tabango, Leyte</v>
      </c>
    </row>
    <row r="1157" spans="1:4" ht="15.75" hidden="1" x14ac:dyDescent="0.25">
      <c r="A1157" s="7" t="s">
        <v>97</v>
      </c>
      <c r="B1157" s="7" t="s">
        <v>154</v>
      </c>
      <c r="C1157" t="s">
        <v>1209</v>
      </c>
      <c r="D1157" t="str">
        <f t="shared" si="18"/>
        <v>Tabontabon, Leyte</v>
      </c>
    </row>
    <row r="1158" spans="1:4" ht="15.75" hidden="1" x14ac:dyDescent="0.25">
      <c r="A1158" s="7" t="s">
        <v>97</v>
      </c>
      <c r="B1158" s="7" t="s">
        <v>154</v>
      </c>
      <c r="C1158" t="s">
        <v>1210</v>
      </c>
      <c r="D1158" t="str">
        <f t="shared" si="18"/>
        <v>Tanauan, Leyte</v>
      </c>
    </row>
    <row r="1159" spans="1:4" ht="15.75" hidden="1" x14ac:dyDescent="0.25">
      <c r="A1159" s="7" t="s">
        <v>97</v>
      </c>
      <c r="B1159" s="7" t="s">
        <v>154</v>
      </c>
      <c r="C1159" t="s">
        <v>1211</v>
      </c>
      <c r="D1159" t="str">
        <f t="shared" si="18"/>
        <v>Tolosa, Leyte</v>
      </c>
    </row>
    <row r="1160" spans="1:4" ht="15.75" hidden="1" x14ac:dyDescent="0.25">
      <c r="A1160" s="7" t="s">
        <v>97</v>
      </c>
      <c r="B1160" s="7" t="s">
        <v>154</v>
      </c>
      <c r="C1160" t="s">
        <v>1212</v>
      </c>
      <c r="D1160" t="str">
        <f t="shared" si="18"/>
        <v>Tunga, Leyte</v>
      </c>
    </row>
    <row r="1161" spans="1:4" ht="15.75" hidden="1" x14ac:dyDescent="0.25">
      <c r="A1161" s="7" t="s">
        <v>97</v>
      </c>
      <c r="B1161" s="7" t="s">
        <v>154</v>
      </c>
      <c r="C1161" t="s">
        <v>1213</v>
      </c>
      <c r="D1161" t="str">
        <f t="shared" si="18"/>
        <v>Villaba, Leyte</v>
      </c>
    </row>
    <row r="1162" spans="1:4" ht="15.75" hidden="1" x14ac:dyDescent="0.25">
      <c r="A1162" s="6" t="s">
        <v>97</v>
      </c>
      <c r="B1162" s="6" t="s">
        <v>155</v>
      </c>
      <c r="C1162" t="s">
        <v>1214</v>
      </c>
      <c r="D1162" t="str">
        <f t="shared" si="18"/>
        <v>Province of Northern Samar, Northern Samar</v>
      </c>
    </row>
    <row r="1163" spans="1:4" ht="15.75" hidden="1" x14ac:dyDescent="0.25">
      <c r="A1163" s="7" t="s">
        <v>97</v>
      </c>
      <c r="B1163" s="7" t="s">
        <v>155</v>
      </c>
      <c r="C1163" t="s">
        <v>1215</v>
      </c>
      <c r="D1163" t="str">
        <f t="shared" si="18"/>
        <v>Allen, Northern Samar</v>
      </c>
    </row>
    <row r="1164" spans="1:4" ht="15.75" hidden="1" x14ac:dyDescent="0.25">
      <c r="A1164" s="7" t="s">
        <v>97</v>
      </c>
      <c r="B1164" s="7" t="s">
        <v>155</v>
      </c>
      <c r="C1164" t="s">
        <v>1216</v>
      </c>
      <c r="D1164" t="str">
        <f t="shared" si="18"/>
        <v>Biri, Northern Samar</v>
      </c>
    </row>
    <row r="1165" spans="1:4" ht="15.75" hidden="1" x14ac:dyDescent="0.25">
      <c r="A1165" s="7" t="s">
        <v>97</v>
      </c>
      <c r="B1165" s="7" t="s">
        <v>155</v>
      </c>
      <c r="C1165" t="s">
        <v>1217</v>
      </c>
      <c r="D1165" t="str">
        <f t="shared" si="18"/>
        <v>Bobon, Northern Samar</v>
      </c>
    </row>
    <row r="1166" spans="1:4" ht="15.75" hidden="1" x14ac:dyDescent="0.25">
      <c r="A1166" s="7" t="s">
        <v>97</v>
      </c>
      <c r="B1166" s="7" t="s">
        <v>155</v>
      </c>
      <c r="C1166" t="s">
        <v>1218</v>
      </c>
      <c r="D1166" t="str">
        <f t="shared" si="18"/>
        <v>Capul, Northern Samar</v>
      </c>
    </row>
    <row r="1167" spans="1:4" ht="15.75" hidden="1" x14ac:dyDescent="0.25">
      <c r="A1167" s="7" t="s">
        <v>97</v>
      </c>
      <c r="B1167" s="7" t="s">
        <v>155</v>
      </c>
      <c r="C1167" t="s">
        <v>1219</v>
      </c>
      <c r="D1167" t="str">
        <f t="shared" si="18"/>
        <v>Catarman, Northern Samar</v>
      </c>
    </row>
    <row r="1168" spans="1:4" ht="15.75" hidden="1" x14ac:dyDescent="0.25">
      <c r="A1168" s="7" t="s">
        <v>97</v>
      </c>
      <c r="B1168" s="7" t="s">
        <v>155</v>
      </c>
      <c r="C1168" t="s">
        <v>1220</v>
      </c>
      <c r="D1168" t="str">
        <f t="shared" si="18"/>
        <v>Catubig, Northern Samar</v>
      </c>
    </row>
    <row r="1169" spans="1:4" ht="15.75" hidden="1" x14ac:dyDescent="0.25">
      <c r="A1169" s="7" t="s">
        <v>97</v>
      </c>
      <c r="B1169" s="7" t="s">
        <v>155</v>
      </c>
      <c r="C1169" t="s">
        <v>1221</v>
      </c>
      <c r="D1169" t="str">
        <f t="shared" si="18"/>
        <v>Gamay, Northern Samar</v>
      </c>
    </row>
    <row r="1170" spans="1:4" ht="15.75" hidden="1" x14ac:dyDescent="0.25">
      <c r="A1170" s="7" t="s">
        <v>97</v>
      </c>
      <c r="B1170" s="7" t="s">
        <v>155</v>
      </c>
      <c r="C1170" t="s">
        <v>1222</v>
      </c>
      <c r="D1170" t="str">
        <f t="shared" si="18"/>
        <v>Laoang, Northern Samar</v>
      </c>
    </row>
    <row r="1171" spans="1:4" ht="15.75" hidden="1" x14ac:dyDescent="0.25">
      <c r="A1171" s="7" t="s">
        <v>97</v>
      </c>
      <c r="B1171" s="7" t="s">
        <v>155</v>
      </c>
      <c r="C1171" t="s">
        <v>1223</v>
      </c>
      <c r="D1171" t="str">
        <f t="shared" si="18"/>
        <v>Lapinig, Northern Samar</v>
      </c>
    </row>
    <row r="1172" spans="1:4" ht="15.75" hidden="1" x14ac:dyDescent="0.25">
      <c r="A1172" s="7" t="s">
        <v>97</v>
      </c>
      <c r="B1172" s="7" t="s">
        <v>155</v>
      </c>
      <c r="C1172" t="s">
        <v>1224</v>
      </c>
      <c r="D1172" t="str">
        <f t="shared" si="18"/>
        <v>Las Navas, Northern Samar</v>
      </c>
    </row>
    <row r="1173" spans="1:4" ht="15.75" hidden="1" x14ac:dyDescent="0.25">
      <c r="A1173" s="7" t="s">
        <v>97</v>
      </c>
      <c r="B1173" s="7" t="s">
        <v>155</v>
      </c>
      <c r="C1173" t="s">
        <v>1225</v>
      </c>
      <c r="D1173" t="str">
        <f t="shared" si="18"/>
        <v>Lavezares, Northern Samar</v>
      </c>
    </row>
    <row r="1174" spans="1:4" ht="15.75" hidden="1" x14ac:dyDescent="0.25">
      <c r="A1174" s="7" t="s">
        <v>97</v>
      </c>
      <c r="B1174" s="7" t="s">
        <v>155</v>
      </c>
      <c r="C1174" t="s">
        <v>1226</v>
      </c>
      <c r="D1174" t="str">
        <f t="shared" si="18"/>
        <v>Lope de Vega, Northern Samar</v>
      </c>
    </row>
    <row r="1175" spans="1:4" ht="15.75" hidden="1" x14ac:dyDescent="0.25">
      <c r="A1175" s="7" t="s">
        <v>97</v>
      </c>
      <c r="B1175" s="7" t="s">
        <v>155</v>
      </c>
      <c r="C1175" t="s">
        <v>1227</v>
      </c>
      <c r="D1175" t="str">
        <f t="shared" si="18"/>
        <v>Mapanas, Northern Samar</v>
      </c>
    </row>
    <row r="1176" spans="1:4" ht="15.75" hidden="1" x14ac:dyDescent="0.25">
      <c r="A1176" s="7" t="s">
        <v>97</v>
      </c>
      <c r="B1176" s="7" t="s">
        <v>155</v>
      </c>
      <c r="C1176" t="s">
        <v>1228</v>
      </c>
      <c r="D1176" t="str">
        <f t="shared" si="18"/>
        <v>Mondragon, Northern Samar</v>
      </c>
    </row>
    <row r="1177" spans="1:4" ht="15.75" hidden="1" x14ac:dyDescent="0.25">
      <c r="A1177" s="7" t="s">
        <v>97</v>
      </c>
      <c r="B1177" s="7" t="s">
        <v>155</v>
      </c>
      <c r="C1177" t="s">
        <v>1229</v>
      </c>
      <c r="D1177" t="str">
        <f t="shared" si="18"/>
        <v>Palapag, Northern Samar</v>
      </c>
    </row>
    <row r="1178" spans="1:4" ht="15.75" hidden="1" x14ac:dyDescent="0.25">
      <c r="A1178" s="7" t="s">
        <v>97</v>
      </c>
      <c r="B1178" s="7" t="s">
        <v>155</v>
      </c>
      <c r="C1178" t="s">
        <v>1230</v>
      </c>
      <c r="D1178" t="str">
        <f t="shared" si="18"/>
        <v>Pambujan, Northern Samar</v>
      </c>
    </row>
    <row r="1179" spans="1:4" ht="15.75" hidden="1" x14ac:dyDescent="0.25">
      <c r="A1179" s="7" t="s">
        <v>97</v>
      </c>
      <c r="B1179" s="7" t="s">
        <v>155</v>
      </c>
      <c r="C1179" t="s">
        <v>272</v>
      </c>
      <c r="D1179" t="str">
        <f t="shared" si="18"/>
        <v>Rosario, Northern Samar</v>
      </c>
    </row>
    <row r="1180" spans="1:4" ht="15.75" hidden="1" x14ac:dyDescent="0.25">
      <c r="A1180" s="7" t="s">
        <v>97</v>
      </c>
      <c r="B1180" s="7" t="s">
        <v>155</v>
      </c>
      <c r="C1180" t="s">
        <v>562</v>
      </c>
      <c r="D1180" t="str">
        <f t="shared" si="18"/>
        <v>San Antonio, Northern Samar</v>
      </c>
    </row>
    <row r="1181" spans="1:4" ht="15.75" hidden="1" x14ac:dyDescent="0.25">
      <c r="A1181" s="7" t="s">
        <v>97</v>
      </c>
      <c r="B1181" s="7" t="s">
        <v>155</v>
      </c>
      <c r="C1181" t="s">
        <v>466</v>
      </c>
      <c r="D1181" t="str">
        <f t="shared" si="18"/>
        <v>San Isidro, Northern Samar</v>
      </c>
    </row>
    <row r="1182" spans="1:4" ht="15.75" hidden="1" x14ac:dyDescent="0.25">
      <c r="A1182" s="7" t="s">
        <v>97</v>
      </c>
      <c r="B1182" s="7" t="s">
        <v>155</v>
      </c>
      <c r="C1182" t="s">
        <v>602</v>
      </c>
      <c r="D1182" t="str">
        <f t="shared" si="18"/>
        <v>San Jose, Northern Samar</v>
      </c>
    </row>
    <row r="1183" spans="1:4" ht="15.75" hidden="1" x14ac:dyDescent="0.25">
      <c r="A1183" s="7" t="s">
        <v>97</v>
      </c>
      <c r="B1183" s="7" t="s">
        <v>155</v>
      </c>
      <c r="C1183" t="s">
        <v>1231</v>
      </c>
      <c r="D1183" t="str">
        <f t="shared" si="18"/>
        <v>San Roque, Northern Samar</v>
      </c>
    </row>
    <row r="1184" spans="1:4" ht="15.75" hidden="1" x14ac:dyDescent="0.25">
      <c r="A1184" s="7" t="s">
        <v>97</v>
      </c>
      <c r="B1184" s="7" t="s">
        <v>155</v>
      </c>
      <c r="C1184" t="s">
        <v>246</v>
      </c>
      <c r="D1184" t="str">
        <f t="shared" si="18"/>
        <v>San Vicente, Northern Samar</v>
      </c>
    </row>
    <row r="1185" spans="1:4" ht="15.75" hidden="1" x14ac:dyDescent="0.25">
      <c r="A1185" s="7" t="s">
        <v>97</v>
      </c>
      <c r="B1185" s="7" t="s">
        <v>155</v>
      </c>
      <c r="C1185" t="s">
        <v>1232</v>
      </c>
      <c r="D1185" t="str">
        <f t="shared" si="18"/>
        <v>Silvino Lobos, Northern Samar</v>
      </c>
    </row>
    <row r="1186" spans="1:4" ht="15.75" hidden="1" x14ac:dyDescent="0.25">
      <c r="A1186" s="7" t="s">
        <v>97</v>
      </c>
      <c r="B1186" s="7" t="s">
        <v>155</v>
      </c>
      <c r="C1186" t="s">
        <v>604</v>
      </c>
      <c r="D1186" t="str">
        <f t="shared" si="18"/>
        <v>Victoria, Northern Samar</v>
      </c>
    </row>
    <row r="1187" spans="1:4" ht="15.75" hidden="1" x14ac:dyDescent="0.25">
      <c r="A1187" s="6" t="s">
        <v>97</v>
      </c>
      <c r="B1187" s="6" t="s">
        <v>156</v>
      </c>
      <c r="C1187" t="s">
        <v>1233</v>
      </c>
      <c r="D1187" t="str">
        <f t="shared" si="18"/>
        <v>Province of Samar, Samar</v>
      </c>
    </row>
    <row r="1188" spans="1:4" ht="15.75" hidden="1" x14ac:dyDescent="0.25">
      <c r="A1188" s="7" t="s">
        <v>97</v>
      </c>
      <c r="B1188" s="7" t="s">
        <v>156</v>
      </c>
      <c r="C1188" t="s">
        <v>1234</v>
      </c>
      <c r="D1188" t="str">
        <f t="shared" si="18"/>
        <v>Calbayog City, Samar</v>
      </c>
    </row>
    <row r="1189" spans="1:4" ht="15.75" hidden="1" x14ac:dyDescent="0.25">
      <c r="A1189" s="7" t="s">
        <v>97</v>
      </c>
      <c r="B1189" s="7" t="s">
        <v>156</v>
      </c>
      <c r="C1189" t="s">
        <v>1235</v>
      </c>
      <c r="D1189" t="str">
        <f t="shared" si="18"/>
        <v>Catbalogan City, Samar</v>
      </c>
    </row>
    <row r="1190" spans="1:4" ht="15.75" hidden="1" x14ac:dyDescent="0.25">
      <c r="A1190" s="7" t="s">
        <v>97</v>
      </c>
      <c r="B1190" s="7" t="s">
        <v>156</v>
      </c>
      <c r="C1190" t="s">
        <v>1236</v>
      </c>
      <c r="D1190" t="str">
        <f t="shared" si="18"/>
        <v>Almagro, Samar</v>
      </c>
    </row>
    <row r="1191" spans="1:4" ht="15.75" hidden="1" x14ac:dyDescent="0.25">
      <c r="A1191" s="7" t="s">
        <v>97</v>
      </c>
      <c r="B1191" s="7" t="s">
        <v>156</v>
      </c>
      <c r="C1191" t="s">
        <v>1237</v>
      </c>
      <c r="D1191" t="str">
        <f t="shared" si="18"/>
        <v>Basey, Samar</v>
      </c>
    </row>
    <row r="1192" spans="1:4" ht="15.75" hidden="1" x14ac:dyDescent="0.25">
      <c r="A1192" s="7" t="s">
        <v>97</v>
      </c>
      <c r="B1192" s="7" t="s">
        <v>156</v>
      </c>
      <c r="C1192" t="s">
        <v>1238</v>
      </c>
      <c r="D1192" t="str">
        <f t="shared" si="18"/>
        <v>Calbiga, Samar</v>
      </c>
    </row>
    <row r="1193" spans="1:4" ht="15.75" hidden="1" x14ac:dyDescent="0.25">
      <c r="A1193" s="7" t="s">
        <v>97</v>
      </c>
      <c r="B1193" s="7" t="s">
        <v>156</v>
      </c>
      <c r="C1193" t="s">
        <v>1239</v>
      </c>
      <c r="D1193" t="str">
        <f t="shared" si="18"/>
        <v>Daram, Samar</v>
      </c>
    </row>
    <row r="1194" spans="1:4" ht="15.75" hidden="1" x14ac:dyDescent="0.25">
      <c r="A1194" s="7" t="s">
        <v>97</v>
      </c>
      <c r="B1194" s="7" t="s">
        <v>156</v>
      </c>
      <c r="C1194" t="s">
        <v>1240</v>
      </c>
      <c r="D1194" t="str">
        <f t="shared" si="18"/>
        <v>Gandara, Samar</v>
      </c>
    </row>
    <row r="1195" spans="1:4" ht="15.75" hidden="1" x14ac:dyDescent="0.25">
      <c r="A1195" s="7" t="s">
        <v>97</v>
      </c>
      <c r="B1195" s="7" t="s">
        <v>156</v>
      </c>
      <c r="C1195" t="s">
        <v>1241</v>
      </c>
      <c r="D1195" t="str">
        <f t="shared" si="18"/>
        <v>Hinabangan, Samar</v>
      </c>
    </row>
    <row r="1196" spans="1:4" ht="15.75" hidden="1" x14ac:dyDescent="0.25">
      <c r="A1196" s="7" t="s">
        <v>97</v>
      </c>
      <c r="B1196" s="7" t="s">
        <v>156</v>
      </c>
      <c r="C1196" t="s">
        <v>1242</v>
      </c>
      <c r="D1196" t="str">
        <f t="shared" si="18"/>
        <v>Jiabong, Samar</v>
      </c>
    </row>
    <row r="1197" spans="1:4" ht="15.75" hidden="1" x14ac:dyDescent="0.25">
      <c r="A1197" s="7" t="s">
        <v>97</v>
      </c>
      <c r="B1197" s="7" t="s">
        <v>156</v>
      </c>
      <c r="C1197" t="s">
        <v>1243</v>
      </c>
      <c r="D1197" t="str">
        <f t="shared" si="18"/>
        <v>Marabut, Samar</v>
      </c>
    </row>
    <row r="1198" spans="1:4" ht="15.75" hidden="1" x14ac:dyDescent="0.25">
      <c r="A1198" s="7" t="s">
        <v>97</v>
      </c>
      <c r="B1198" s="7" t="s">
        <v>156</v>
      </c>
      <c r="C1198" t="s">
        <v>1244</v>
      </c>
      <c r="D1198" t="str">
        <f t="shared" si="18"/>
        <v>Matuguinao, Samar</v>
      </c>
    </row>
    <row r="1199" spans="1:4" ht="15.75" hidden="1" x14ac:dyDescent="0.25">
      <c r="A1199" s="7" t="s">
        <v>97</v>
      </c>
      <c r="B1199" s="7" t="s">
        <v>156</v>
      </c>
      <c r="C1199" t="s">
        <v>1245</v>
      </c>
      <c r="D1199" t="str">
        <f t="shared" si="18"/>
        <v>Motiong, Samar</v>
      </c>
    </row>
    <row r="1200" spans="1:4" ht="15.75" hidden="1" x14ac:dyDescent="0.25">
      <c r="A1200" s="7" t="s">
        <v>97</v>
      </c>
      <c r="B1200" s="7" t="s">
        <v>156</v>
      </c>
      <c r="C1200" t="s">
        <v>1246</v>
      </c>
      <c r="D1200" t="str">
        <f t="shared" si="18"/>
        <v>Pagsanghan, Samar</v>
      </c>
    </row>
    <row r="1201" spans="1:4" ht="15.75" hidden="1" x14ac:dyDescent="0.25">
      <c r="A1201" s="7" t="s">
        <v>97</v>
      </c>
      <c r="B1201" s="7" t="s">
        <v>156</v>
      </c>
      <c r="C1201" t="s">
        <v>1247</v>
      </c>
      <c r="D1201" t="str">
        <f t="shared" si="18"/>
        <v>Paranas (Wright), Samar</v>
      </c>
    </row>
    <row r="1202" spans="1:4" ht="15.75" hidden="1" x14ac:dyDescent="0.25">
      <c r="A1202" s="7" t="s">
        <v>97</v>
      </c>
      <c r="B1202" s="7" t="s">
        <v>156</v>
      </c>
      <c r="C1202" t="s">
        <v>1248</v>
      </c>
      <c r="D1202" t="str">
        <f t="shared" si="18"/>
        <v>Pinabacdao, Samar</v>
      </c>
    </row>
    <row r="1203" spans="1:4" ht="15.75" hidden="1" x14ac:dyDescent="0.25">
      <c r="A1203" s="7" t="s">
        <v>97</v>
      </c>
      <c r="B1203" s="7" t="s">
        <v>156</v>
      </c>
      <c r="C1203" t="s">
        <v>1249</v>
      </c>
      <c r="D1203" t="str">
        <f t="shared" si="18"/>
        <v>San Jorge, Samar</v>
      </c>
    </row>
    <row r="1204" spans="1:4" ht="15.75" hidden="1" x14ac:dyDescent="0.25">
      <c r="A1204" s="7" t="s">
        <v>97</v>
      </c>
      <c r="B1204" s="7" t="s">
        <v>156</v>
      </c>
      <c r="C1204" t="s">
        <v>1250</v>
      </c>
      <c r="D1204" t="str">
        <f t="shared" si="18"/>
        <v>San Jose de Buan, Samar</v>
      </c>
    </row>
    <row r="1205" spans="1:4" ht="15.75" hidden="1" x14ac:dyDescent="0.25">
      <c r="A1205" s="7" t="s">
        <v>97</v>
      </c>
      <c r="B1205" s="7" t="s">
        <v>156</v>
      </c>
      <c r="C1205" t="s">
        <v>1251</v>
      </c>
      <c r="D1205" t="str">
        <f t="shared" si="18"/>
        <v>San Sebastian, Samar</v>
      </c>
    </row>
    <row r="1206" spans="1:4" ht="15.75" hidden="1" x14ac:dyDescent="0.25">
      <c r="A1206" s="7" t="s">
        <v>97</v>
      </c>
      <c r="B1206" s="7" t="s">
        <v>156</v>
      </c>
      <c r="C1206" t="s">
        <v>1252</v>
      </c>
      <c r="D1206" t="str">
        <f t="shared" si="18"/>
        <v>Santa Margarita, Samar</v>
      </c>
    </row>
    <row r="1207" spans="1:4" ht="15.75" hidden="1" x14ac:dyDescent="0.25">
      <c r="A1207" s="7" t="s">
        <v>97</v>
      </c>
      <c r="B1207" s="7" t="s">
        <v>156</v>
      </c>
      <c r="C1207" t="s">
        <v>585</v>
      </c>
      <c r="D1207" t="str">
        <f t="shared" si="18"/>
        <v>Santa Rita, Samar</v>
      </c>
    </row>
    <row r="1208" spans="1:4" ht="15.75" hidden="1" x14ac:dyDescent="0.25">
      <c r="A1208" s="7" t="s">
        <v>97</v>
      </c>
      <c r="B1208" s="7" t="s">
        <v>156</v>
      </c>
      <c r="C1208" t="s">
        <v>1253</v>
      </c>
      <c r="D1208" t="str">
        <f t="shared" si="18"/>
        <v>Santo Niño, Samar</v>
      </c>
    </row>
    <row r="1209" spans="1:4" ht="15.75" hidden="1" x14ac:dyDescent="0.25">
      <c r="A1209" s="7" t="s">
        <v>97</v>
      </c>
      <c r="B1209" s="7" t="s">
        <v>156</v>
      </c>
      <c r="C1209" t="s">
        <v>1254</v>
      </c>
      <c r="D1209" t="str">
        <f t="shared" si="18"/>
        <v>Tagapul-an, Samar</v>
      </c>
    </row>
    <row r="1210" spans="1:4" ht="15.75" hidden="1" x14ac:dyDescent="0.25">
      <c r="A1210" s="7" t="s">
        <v>97</v>
      </c>
      <c r="B1210" s="7" t="s">
        <v>156</v>
      </c>
      <c r="C1210" t="s">
        <v>1255</v>
      </c>
      <c r="D1210" t="str">
        <f t="shared" si="18"/>
        <v>Talalora, Samar</v>
      </c>
    </row>
    <row r="1211" spans="1:4" ht="15.75" hidden="1" x14ac:dyDescent="0.25">
      <c r="A1211" s="7" t="s">
        <v>97</v>
      </c>
      <c r="B1211" s="7" t="s">
        <v>156</v>
      </c>
      <c r="C1211" t="s">
        <v>1256</v>
      </c>
      <c r="D1211" t="str">
        <f t="shared" si="18"/>
        <v>Tarangnan, Samar</v>
      </c>
    </row>
    <row r="1212" spans="1:4" ht="15.75" hidden="1" x14ac:dyDescent="0.25">
      <c r="A1212" s="7" t="s">
        <v>97</v>
      </c>
      <c r="B1212" s="7" t="s">
        <v>156</v>
      </c>
      <c r="C1212" t="s">
        <v>1257</v>
      </c>
      <c r="D1212" t="str">
        <f t="shared" si="18"/>
        <v>Villareal, Samar</v>
      </c>
    </row>
    <row r="1213" spans="1:4" ht="15.75" hidden="1" x14ac:dyDescent="0.25">
      <c r="A1213" s="7" t="s">
        <v>97</v>
      </c>
      <c r="B1213" s="7" t="s">
        <v>156</v>
      </c>
      <c r="C1213" t="s">
        <v>1258</v>
      </c>
      <c r="D1213" t="str">
        <f t="shared" si="18"/>
        <v>Zumarraga, Samar</v>
      </c>
    </row>
    <row r="1214" spans="1:4" ht="15.75" hidden="1" x14ac:dyDescent="0.25">
      <c r="A1214" s="6" t="s">
        <v>97</v>
      </c>
      <c r="B1214" s="6" t="s">
        <v>157</v>
      </c>
      <c r="C1214" t="s">
        <v>1259</v>
      </c>
      <c r="D1214" t="str">
        <f t="shared" si="18"/>
        <v>Province of Southern Leyte, Southern Leyte</v>
      </c>
    </row>
    <row r="1215" spans="1:4" ht="15.75" hidden="1" x14ac:dyDescent="0.25">
      <c r="A1215" s="7" t="s">
        <v>97</v>
      </c>
      <c r="B1215" s="7" t="s">
        <v>157</v>
      </c>
      <c r="C1215" t="s">
        <v>1260</v>
      </c>
      <c r="D1215" t="str">
        <f t="shared" si="18"/>
        <v>Maasin City, Southern Leyte</v>
      </c>
    </row>
    <row r="1216" spans="1:4" ht="15.75" hidden="1" x14ac:dyDescent="0.25">
      <c r="A1216" s="7" t="s">
        <v>97</v>
      </c>
      <c r="B1216" s="7" t="s">
        <v>157</v>
      </c>
      <c r="C1216" t="s">
        <v>1261</v>
      </c>
      <c r="D1216" t="str">
        <f t="shared" si="18"/>
        <v>Anahawan, Southern Leyte</v>
      </c>
    </row>
    <row r="1217" spans="1:4" ht="15.75" hidden="1" x14ac:dyDescent="0.25">
      <c r="A1217" s="7" t="s">
        <v>97</v>
      </c>
      <c r="B1217" s="7" t="s">
        <v>157</v>
      </c>
      <c r="C1217" t="s">
        <v>400</v>
      </c>
      <c r="D1217" t="str">
        <f t="shared" si="18"/>
        <v>Bontoc, Southern Leyte</v>
      </c>
    </row>
    <row r="1218" spans="1:4" ht="15.75" hidden="1" x14ac:dyDescent="0.25">
      <c r="A1218" s="7" t="s">
        <v>97</v>
      </c>
      <c r="B1218" s="7" t="s">
        <v>157</v>
      </c>
      <c r="C1218" t="s">
        <v>1262</v>
      </c>
      <c r="D1218" t="str">
        <f t="shared" ref="D1218:D1281" si="19">CONCATENATE(C1218,", ",IF(B1218="",A1218,B1218))</f>
        <v>Hinunangan, Southern Leyte</v>
      </c>
    </row>
    <row r="1219" spans="1:4" ht="15.75" hidden="1" x14ac:dyDescent="0.25">
      <c r="A1219" s="7" t="s">
        <v>97</v>
      </c>
      <c r="B1219" s="7" t="s">
        <v>157</v>
      </c>
      <c r="C1219" t="s">
        <v>1263</v>
      </c>
      <c r="D1219" t="str">
        <f t="shared" si="19"/>
        <v>Hinundayan, Southern Leyte</v>
      </c>
    </row>
    <row r="1220" spans="1:4" ht="15.75" hidden="1" x14ac:dyDescent="0.25">
      <c r="A1220" s="7" t="s">
        <v>97</v>
      </c>
      <c r="B1220" s="7" t="s">
        <v>157</v>
      </c>
      <c r="C1220" t="s">
        <v>1264</v>
      </c>
      <c r="D1220" t="str">
        <f t="shared" si="19"/>
        <v>Libagon, Southern Leyte</v>
      </c>
    </row>
    <row r="1221" spans="1:4" ht="15.75" hidden="1" x14ac:dyDescent="0.25">
      <c r="A1221" s="7" t="s">
        <v>97</v>
      </c>
      <c r="B1221" s="7" t="s">
        <v>157</v>
      </c>
      <c r="C1221" t="s">
        <v>1101</v>
      </c>
      <c r="D1221" t="str">
        <f t="shared" si="19"/>
        <v>Liloan, Southern Leyte</v>
      </c>
    </row>
    <row r="1222" spans="1:4" ht="15.75" hidden="1" x14ac:dyDescent="0.25">
      <c r="A1222" s="7" t="s">
        <v>97</v>
      </c>
      <c r="B1222" s="7" t="s">
        <v>157</v>
      </c>
      <c r="C1222" t="s">
        <v>1265</v>
      </c>
      <c r="D1222" t="str">
        <f t="shared" si="19"/>
        <v>Limasawa, Southern Leyte</v>
      </c>
    </row>
    <row r="1223" spans="1:4" ht="15.75" hidden="1" x14ac:dyDescent="0.25">
      <c r="A1223" s="7" t="s">
        <v>97</v>
      </c>
      <c r="B1223" s="7" t="s">
        <v>157</v>
      </c>
      <c r="C1223" t="s">
        <v>1266</v>
      </c>
      <c r="D1223" t="str">
        <f t="shared" si="19"/>
        <v>Macrohon, Southern Leyte</v>
      </c>
    </row>
    <row r="1224" spans="1:4" ht="15.75" hidden="1" x14ac:dyDescent="0.25">
      <c r="A1224" s="7" t="s">
        <v>97</v>
      </c>
      <c r="B1224" s="7" t="s">
        <v>157</v>
      </c>
      <c r="C1224" t="s">
        <v>1267</v>
      </c>
      <c r="D1224" t="str">
        <f t="shared" si="19"/>
        <v>Malitbog, Southern Leyte</v>
      </c>
    </row>
    <row r="1225" spans="1:4" ht="15.75" hidden="1" x14ac:dyDescent="0.25">
      <c r="A1225" s="7" t="s">
        <v>97</v>
      </c>
      <c r="B1225" s="7" t="s">
        <v>157</v>
      </c>
      <c r="C1225" t="s">
        <v>718</v>
      </c>
      <c r="D1225" t="str">
        <f t="shared" si="19"/>
        <v>Padre Burgos, Southern Leyte</v>
      </c>
    </row>
    <row r="1226" spans="1:4" ht="15.75" hidden="1" x14ac:dyDescent="0.25">
      <c r="A1226" s="7" t="s">
        <v>97</v>
      </c>
      <c r="B1226" s="7" t="s">
        <v>157</v>
      </c>
      <c r="C1226" t="s">
        <v>1268</v>
      </c>
      <c r="D1226" t="str">
        <f t="shared" si="19"/>
        <v>Pintuyan, Southern Leyte</v>
      </c>
    </row>
    <row r="1227" spans="1:4" ht="15.75" hidden="1" x14ac:dyDescent="0.25">
      <c r="A1227" s="7" t="s">
        <v>97</v>
      </c>
      <c r="B1227" s="7" t="s">
        <v>157</v>
      </c>
      <c r="C1227" t="s">
        <v>1269</v>
      </c>
      <c r="D1227" t="str">
        <f t="shared" si="19"/>
        <v>Saint Bernard, Southern Leyte</v>
      </c>
    </row>
    <row r="1228" spans="1:4" ht="15.75" hidden="1" x14ac:dyDescent="0.25">
      <c r="A1228" s="7" t="s">
        <v>97</v>
      </c>
      <c r="B1228" s="7" t="s">
        <v>157</v>
      </c>
      <c r="C1228" t="s">
        <v>728</v>
      </c>
      <c r="D1228" t="str">
        <f t="shared" si="19"/>
        <v>San Francisco, Southern Leyte</v>
      </c>
    </row>
    <row r="1229" spans="1:4" ht="15.75" hidden="1" x14ac:dyDescent="0.25">
      <c r="A1229" s="7" t="s">
        <v>97</v>
      </c>
      <c r="B1229" s="7" t="s">
        <v>157</v>
      </c>
      <c r="C1229" t="s">
        <v>245</v>
      </c>
      <c r="D1229" t="str">
        <f t="shared" si="19"/>
        <v>San Juan, Southern Leyte</v>
      </c>
    </row>
    <row r="1230" spans="1:4" ht="15.75" hidden="1" x14ac:dyDescent="0.25">
      <c r="A1230" s="7" t="s">
        <v>97</v>
      </c>
      <c r="B1230" s="7" t="s">
        <v>157</v>
      </c>
      <c r="C1230" t="s">
        <v>1270</v>
      </c>
      <c r="D1230" t="str">
        <f t="shared" si="19"/>
        <v>San Ricardo, Southern Leyte</v>
      </c>
    </row>
    <row r="1231" spans="1:4" ht="15.75" hidden="1" x14ac:dyDescent="0.25">
      <c r="A1231" s="7" t="s">
        <v>97</v>
      </c>
      <c r="B1231" s="7" t="s">
        <v>157</v>
      </c>
      <c r="C1231" t="s">
        <v>1271</v>
      </c>
      <c r="D1231" t="str">
        <f t="shared" si="19"/>
        <v>Silago, Southern Leyte</v>
      </c>
    </row>
    <row r="1232" spans="1:4" ht="15.75" hidden="1" x14ac:dyDescent="0.25">
      <c r="A1232" s="7" t="s">
        <v>97</v>
      </c>
      <c r="B1232" s="7" t="s">
        <v>157</v>
      </c>
      <c r="C1232" t="s">
        <v>1114</v>
      </c>
      <c r="D1232" t="str">
        <f t="shared" si="19"/>
        <v>Sogod, Southern Leyte</v>
      </c>
    </row>
    <row r="1233" spans="1:4" ht="15.75" hidden="1" x14ac:dyDescent="0.25">
      <c r="A1233" s="7" t="s">
        <v>97</v>
      </c>
      <c r="B1233" s="7" t="s">
        <v>157</v>
      </c>
      <c r="C1233" t="s">
        <v>1272</v>
      </c>
      <c r="D1233" t="str">
        <f t="shared" si="19"/>
        <v>Tomas Oppus, Southern Leyte</v>
      </c>
    </row>
    <row r="1234" spans="1:4" ht="15.75" x14ac:dyDescent="0.25">
      <c r="A1234" s="6" t="s">
        <v>98</v>
      </c>
      <c r="B1234" s="6" t="s">
        <v>158</v>
      </c>
      <c r="C1234" t="s">
        <v>1273</v>
      </c>
      <c r="D1234" t="str">
        <f t="shared" ref="D1234:D1297" si="20">CONCATENATE(C1234,", ",B1234)</f>
        <v>Province of Zamboanga del Norte, Zamboanga del Norte</v>
      </c>
    </row>
    <row r="1235" spans="1:4" ht="15.75" x14ac:dyDescent="0.25">
      <c r="A1235" s="7" t="s">
        <v>98</v>
      </c>
      <c r="B1235" s="7" t="s">
        <v>158</v>
      </c>
      <c r="C1235" t="s">
        <v>1274</v>
      </c>
      <c r="D1235" t="str">
        <f t="shared" si="20"/>
        <v>Dapitan City, Zamboanga del Norte</v>
      </c>
    </row>
    <row r="1236" spans="1:4" ht="15.75" x14ac:dyDescent="0.25">
      <c r="A1236" s="7" t="s">
        <v>98</v>
      </c>
      <c r="B1236" s="7" t="s">
        <v>158</v>
      </c>
      <c r="C1236" t="s">
        <v>1275</v>
      </c>
      <c r="D1236" t="str">
        <f t="shared" si="20"/>
        <v>Dipolog City, Zamboanga del Norte</v>
      </c>
    </row>
    <row r="1237" spans="1:4" ht="15.75" x14ac:dyDescent="0.25">
      <c r="A1237" s="7" t="s">
        <v>98</v>
      </c>
      <c r="B1237" s="7" t="s">
        <v>158</v>
      </c>
      <c r="C1237" t="s">
        <v>1276</v>
      </c>
      <c r="D1237" t="str">
        <f t="shared" si="20"/>
        <v>Leon B. Postigo (Bacungan), Zamboanga del Norte</v>
      </c>
    </row>
    <row r="1238" spans="1:4" ht="15.75" x14ac:dyDescent="0.25">
      <c r="A1238" s="7" t="s">
        <v>98</v>
      </c>
      <c r="B1238" s="7" t="s">
        <v>158</v>
      </c>
      <c r="C1238" t="s">
        <v>1277</v>
      </c>
      <c r="D1238" t="str">
        <f t="shared" si="20"/>
        <v>Baliguian, Zamboanga del Norte</v>
      </c>
    </row>
    <row r="1239" spans="1:4" ht="15.75" x14ac:dyDescent="0.25">
      <c r="A1239" s="7" t="s">
        <v>98</v>
      </c>
      <c r="B1239" s="7" t="s">
        <v>158</v>
      </c>
      <c r="C1239" t="s">
        <v>1278</v>
      </c>
      <c r="D1239" t="str">
        <f t="shared" si="20"/>
        <v>Godod, Zamboanga del Norte</v>
      </c>
    </row>
    <row r="1240" spans="1:4" ht="15.75" x14ac:dyDescent="0.25">
      <c r="A1240" s="7" t="s">
        <v>98</v>
      </c>
      <c r="B1240" s="7" t="s">
        <v>158</v>
      </c>
      <c r="C1240" t="s">
        <v>1279</v>
      </c>
      <c r="D1240" t="str">
        <f t="shared" si="20"/>
        <v>Gutalac, Zamboanga del Norte</v>
      </c>
    </row>
    <row r="1241" spans="1:4" ht="15.75" x14ac:dyDescent="0.25">
      <c r="A1241" s="7" t="s">
        <v>98</v>
      </c>
      <c r="B1241" s="7" t="s">
        <v>158</v>
      </c>
      <c r="C1241" t="s">
        <v>1280</v>
      </c>
      <c r="D1241" t="str">
        <f t="shared" si="20"/>
        <v>Jose Dalman (Ponot), Zamboanga del Norte</v>
      </c>
    </row>
    <row r="1242" spans="1:4" ht="15.75" x14ac:dyDescent="0.25">
      <c r="A1242" s="7" t="s">
        <v>98</v>
      </c>
      <c r="B1242" s="7" t="s">
        <v>158</v>
      </c>
      <c r="C1242" t="s">
        <v>1281</v>
      </c>
      <c r="D1242" t="str">
        <f t="shared" si="20"/>
        <v>Kalawit, Zamboanga del Norte</v>
      </c>
    </row>
    <row r="1243" spans="1:4" ht="15.75" x14ac:dyDescent="0.25">
      <c r="A1243" s="7" t="s">
        <v>98</v>
      </c>
      <c r="B1243" s="7" t="s">
        <v>158</v>
      </c>
      <c r="C1243" t="s">
        <v>1282</v>
      </c>
      <c r="D1243" t="str">
        <f t="shared" si="20"/>
        <v>Katipunan, Zamboanga del Norte</v>
      </c>
    </row>
    <row r="1244" spans="1:4" ht="15.75" x14ac:dyDescent="0.25">
      <c r="A1244" s="7" t="s">
        <v>98</v>
      </c>
      <c r="B1244" s="7" t="s">
        <v>158</v>
      </c>
      <c r="C1244" t="s">
        <v>1133</v>
      </c>
      <c r="D1244" t="str">
        <f t="shared" si="20"/>
        <v>La Libertad, Zamboanga del Norte</v>
      </c>
    </row>
    <row r="1245" spans="1:4" ht="15.75" x14ac:dyDescent="0.25">
      <c r="A1245" s="7" t="s">
        <v>98</v>
      </c>
      <c r="B1245" s="7" t="s">
        <v>158</v>
      </c>
      <c r="C1245" t="s">
        <v>1283</v>
      </c>
      <c r="D1245" t="str">
        <f t="shared" si="20"/>
        <v>Labason, Zamboanga del Norte</v>
      </c>
    </row>
    <row r="1246" spans="1:4" ht="15.75" x14ac:dyDescent="0.25">
      <c r="A1246" s="7" t="s">
        <v>98</v>
      </c>
      <c r="B1246" s="7" t="s">
        <v>158</v>
      </c>
      <c r="C1246" t="s">
        <v>1284</v>
      </c>
      <c r="D1246" t="str">
        <f t="shared" si="20"/>
        <v>Liloy, Zamboanga del Norte</v>
      </c>
    </row>
    <row r="1247" spans="1:4" ht="15.75" x14ac:dyDescent="0.25">
      <c r="A1247" s="7" t="s">
        <v>98</v>
      </c>
      <c r="B1247" s="7" t="s">
        <v>158</v>
      </c>
      <c r="C1247" t="s">
        <v>1285</v>
      </c>
      <c r="D1247" t="str">
        <f t="shared" si="20"/>
        <v>Manukan, Zamboanga del Norte</v>
      </c>
    </row>
    <row r="1248" spans="1:4" ht="15.75" x14ac:dyDescent="0.25">
      <c r="A1248" s="7" t="s">
        <v>98</v>
      </c>
      <c r="B1248" s="7" t="s">
        <v>158</v>
      </c>
      <c r="C1248" t="s">
        <v>1286</v>
      </c>
      <c r="D1248" t="str">
        <f t="shared" si="20"/>
        <v>Mutia, Zamboanga del Norte</v>
      </c>
    </row>
    <row r="1249" spans="1:4" ht="15.75" x14ac:dyDescent="0.25">
      <c r="A1249" s="7" t="s">
        <v>98</v>
      </c>
      <c r="B1249" s="7" t="s">
        <v>158</v>
      </c>
      <c r="C1249" t="s">
        <v>1287</v>
      </c>
      <c r="D1249" t="str">
        <f t="shared" si="20"/>
        <v>Piñan, Zamboanga del Norte</v>
      </c>
    </row>
    <row r="1250" spans="1:4" ht="15.75" x14ac:dyDescent="0.25">
      <c r="A1250" s="7" t="s">
        <v>98</v>
      </c>
      <c r="B1250" s="7" t="s">
        <v>158</v>
      </c>
      <c r="C1250" t="s">
        <v>1288</v>
      </c>
      <c r="D1250" t="str">
        <f t="shared" si="20"/>
        <v>Polanco, Zamboanga del Norte</v>
      </c>
    </row>
    <row r="1251" spans="1:4" ht="15.75" x14ac:dyDescent="0.25">
      <c r="A1251" s="7" t="s">
        <v>98</v>
      </c>
      <c r="B1251" s="7" t="s">
        <v>158</v>
      </c>
      <c r="C1251" t="s">
        <v>1289</v>
      </c>
      <c r="D1251" t="str">
        <f t="shared" si="20"/>
        <v>Pres. Manuel A. Roxas, Zamboanga del Norte</v>
      </c>
    </row>
    <row r="1252" spans="1:4" ht="15.75" x14ac:dyDescent="0.25">
      <c r="A1252" s="7" t="s">
        <v>98</v>
      </c>
      <c r="B1252" s="7" t="s">
        <v>158</v>
      </c>
      <c r="C1252" t="s">
        <v>130</v>
      </c>
      <c r="D1252" t="str">
        <f t="shared" si="20"/>
        <v>Rizal, Zamboanga del Norte</v>
      </c>
    </row>
    <row r="1253" spans="1:4" ht="15.75" x14ac:dyDescent="0.25">
      <c r="A1253" s="7" t="s">
        <v>98</v>
      </c>
      <c r="B1253" s="7" t="s">
        <v>158</v>
      </c>
      <c r="C1253" t="s">
        <v>1290</v>
      </c>
      <c r="D1253" t="str">
        <f t="shared" si="20"/>
        <v>Salug, Zamboanga del Norte</v>
      </c>
    </row>
    <row r="1254" spans="1:4" ht="15.75" x14ac:dyDescent="0.25">
      <c r="A1254" s="7" t="s">
        <v>98</v>
      </c>
      <c r="B1254" s="7" t="s">
        <v>158</v>
      </c>
      <c r="C1254" t="s">
        <v>1291</v>
      </c>
      <c r="D1254" t="str">
        <f t="shared" si="20"/>
        <v>Sergio Osmeña Sr., Zamboanga del Norte</v>
      </c>
    </row>
    <row r="1255" spans="1:4" ht="15.75" x14ac:dyDescent="0.25">
      <c r="A1255" s="7" t="s">
        <v>98</v>
      </c>
      <c r="B1255" s="7" t="s">
        <v>158</v>
      </c>
      <c r="C1255" t="s">
        <v>1292</v>
      </c>
      <c r="D1255" t="str">
        <f t="shared" si="20"/>
        <v>Siayan, Zamboanga del Norte</v>
      </c>
    </row>
    <row r="1256" spans="1:4" ht="15.75" x14ac:dyDescent="0.25">
      <c r="A1256" s="7" t="s">
        <v>98</v>
      </c>
      <c r="B1256" s="7" t="s">
        <v>158</v>
      </c>
      <c r="C1256" t="s">
        <v>1293</v>
      </c>
      <c r="D1256" t="str">
        <f t="shared" si="20"/>
        <v>Sibuco, Zamboanga del Norte</v>
      </c>
    </row>
    <row r="1257" spans="1:4" ht="15.75" x14ac:dyDescent="0.25">
      <c r="A1257" s="7" t="s">
        <v>98</v>
      </c>
      <c r="B1257" s="7" t="s">
        <v>158</v>
      </c>
      <c r="C1257" t="s">
        <v>1294</v>
      </c>
      <c r="D1257" t="str">
        <f t="shared" si="20"/>
        <v>Sibutad, Zamboanga del Norte</v>
      </c>
    </row>
    <row r="1258" spans="1:4" ht="15.75" x14ac:dyDescent="0.25">
      <c r="A1258" s="7" t="s">
        <v>98</v>
      </c>
      <c r="B1258" s="7" t="s">
        <v>158</v>
      </c>
      <c r="C1258" t="s">
        <v>1295</v>
      </c>
      <c r="D1258" t="str">
        <f t="shared" si="20"/>
        <v>Sindangan, Zamboanga del Norte</v>
      </c>
    </row>
    <row r="1259" spans="1:4" ht="15.75" x14ac:dyDescent="0.25">
      <c r="A1259" s="7" t="s">
        <v>98</v>
      </c>
      <c r="B1259" s="7" t="s">
        <v>158</v>
      </c>
      <c r="C1259" t="s">
        <v>1296</v>
      </c>
      <c r="D1259" t="str">
        <f t="shared" si="20"/>
        <v>Siocon, Zamboanga del Norte</v>
      </c>
    </row>
    <row r="1260" spans="1:4" ht="15.75" x14ac:dyDescent="0.25">
      <c r="A1260" s="7" t="s">
        <v>98</v>
      </c>
      <c r="B1260" s="7" t="s">
        <v>158</v>
      </c>
      <c r="C1260" t="s">
        <v>1297</v>
      </c>
      <c r="D1260" t="str">
        <f t="shared" si="20"/>
        <v>Sirawai, Zamboanga del Norte</v>
      </c>
    </row>
    <row r="1261" spans="1:4" ht="15.75" x14ac:dyDescent="0.25">
      <c r="A1261" s="7" t="s">
        <v>98</v>
      </c>
      <c r="B1261" s="7" t="s">
        <v>158</v>
      </c>
      <c r="C1261" t="s">
        <v>1298</v>
      </c>
      <c r="D1261" t="str">
        <f t="shared" si="20"/>
        <v>Tampilisan, Zamboanga del Norte</v>
      </c>
    </row>
    <row r="1262" spans="1:4" ht="15.75" x14ac:dyDescent="0.25">
      <c r="A1262" s="6" t="s">
        <v>98</v>
      </c>
      <c r="B1262" s="6" t="s">
        <v>159</v>
      </c>
      <c r="C1262" t="s">
        <v>1299</v>
      </c>
      <c r="D1262" t="str">
        <f t="shared" si="20"/>
        <v>Province of Zamboanga del Sur, Zamboanga del Sur</v>
      </c>
    </row>
    <row r="1263" spans="1:4" ht="15.75" x14ac:dyDescent="0.25">
      <c r="A1263" s="7" t="s">
        <v>98</v>
      </c>
      <c r="B1263" s="7" t="s">
        <v>159</v>
      </c>
      <c r="C1263" t="s">
        <v>1300</v>
      </c>
      <c r="D1263" t="str">
        <f t="shared" si="20"/>
        <v>Pagadian City, Zamboanga del Sur</v>
      </c>
    </row>
    <row r="1264" spans="1:4" ht="15.75" x14ac:dyDescent="0.25">
      <c r="A1264" s="7" t="s">
        <v>98</v>
      </c>
      <c r="B1264" s="7" t="s">
        <v>159</v>
      </c>
      <c r="C1264" t="s">
        <v>1301</v>
      </c>
      <c r="D1264" t="str">
        <f t="shared" si="20"/>
        <v>Zamboanga City, Zamboanga del Sur</v>
      </c>
    </row>
    <row r="1265" spans="1:4" ht="15.75" x14ac:dyDescent="0.25">
      <c r="A1265" s="7" t="s">
        <v>98</v>
      </c>
      <c r="B1265" s="7" t="s">
        <v>159</v>
      </c>
      <c r="C1265" t="s">
        <v>119</v>
      </c>
      <c r="D1265" t="str">
        <f t="shared" si="20"/>
        <v>Aurora, Zamboanga del Sur</v>
      </c>
    </row>
    <row r="1266" spans="1:4" ht="15.75" x14ac:dyDescent="0.25">
      <c r="A1266" s="7" t="s">
        <v>98</v>
      </c>
      <c r="B1266" s="7" t="s">
        <v>159</v>
      </c>
      <c r="C1266" t="s">
        <v>1302</v>
      </c>
      <c r="D1266" t="str">
        <f t="shared" si="20"/>
        <v>Bayog, Zamboanga del Sur</v>
      </c>
    </row>
    <row r="1267" spans="1:4" ht="15.75" x14ac:dyDescent="0.25">
      <c r="A1267" s="7" t="s">
        <v>98</v>
      </c>
      <c r="B1267" s="7" t="s">
        <v>159</v>
      </c>
      <c r="C1267" t="s">
        <v>1303</v>
      </c>
      <c r="D1267" t="str">
        <f t="shared" si="20"/>
        <v>Dimataling, Zamboanga del Sur</v>
      </c>
    </row>
    <row r="1268" spans="1:4" ht="15.75" x14ac:dyDescent="0.25">
      <c r="A1268" s="7" t="s">
        <v>98</v>
      </c>
      <c r="B1268" s="7" t="s">
        <v>159</v>
      </c>
      <c r="C1268" t="s">
        <v>1304</v>
      </c>
      <c r="D1268" t="str">
        <f t="shared" si="20"/>
        <v>Dinas, Zamboanga del Sur</v>
      </c>
    </row>
    <row r="1269" spans="1:4" ht="15.75" x14ac:dyDescent="0.25">
      <c r="A1269" s="7" t="s">
        <v>98</v>
      </c>
      <c r="B1269" s="7" t="s">
        <v>159</v>
      </c>
      <c r="C1269" t="s">
        <v>1305</v>
      </c>
      <c r="D1269" t="str">
        <f t="shared" si="20"/>
        <v>Dumalinao, Zamboanga del Sur</v>
      </c>
    </row>
    <row r="1270" spans="1:4" ht="15.75" x14ac:dyDescent="0.25">
      <c r="A1270" s="7" t="s">
        <v>98</v>
      </c>
      <c r="B1270" s="7" t="s">
        <v>159</v>
      </c>
      <c r="C1270" t="s">
        <v>1306</v>
      </c>
      <c r="D1270" t="str">
        <f t="shared" si="20"/>
        <v>Dumingag, Zamboanga del Sur</v>
      </c>
    </row>
    <row r="1271" spans="1:4" ht="15.75" x14ac:dyDescent="0.25">
      <c r="A1271" s="7" t="s">
        <v>98</v>
      </c>
      <c r="B1271" s="7" t="s">
        <v>159</v>
      </c>
      <c r="C1271" t="s">
        <v>1307</v>
      </c>
      <c r="D1271" t="str">
        <f t="shared" si="20"/>
        <v>Guipos, Zamboanga del Sur</v>
      </c>
    </row>
    <row r="1272" spans="1:4" ht="15.75" x14ac:dyDescent="0.25">
      <c r="A1272" s="7" t="s">
        <v>98</v>
      </c>
      <c r="B1272" s="7" t="s">
        <v>159</v>
      </c>
      <c r="C1272" t="s">
        <v>1308</v>
      </c>
      <c r="D1272" t="str">
        <f t="shared" si="20"/>
        <v>Josefina, Zamboanga del Sur</v>
      </c>
    </row>
    <row r="1273" spans="1:4" ht="15.75" x14ac:dyDescent="0.25">
      <c r="A1273" s="7" t="s">
        <v>98</v>
      </c>
      <c r="B1273" s="7" t="s">
        <v>159</v>
      </c>
      <c r="C1273" t="s">
        <v>1309</v>
      </c>
      <c r="D1273" t="str">
        <f t="shared" si="20"/>
        <v>Kumalarang, Zamboanga del Sur</v>
      </c>
    </row>
    <row r="1274" spans="1:4" ht="15.75" x14ac:dyDescent="0.25">
      <c r="A1274" s="7" t="s">
        <v>98</v>
      </c>
      <c r="B1274" s="7" t="s">
        <v>159</v>
      </c>
      <c r="C1274" t="s">
        <v>1310</v>
      </c>
      <c r="D1274" t="str">
        <f t="shared" si="20"/>
        <v>Labangan, Zamboanga del Sur</v>
      </c>
    </row>
    <row r="1275" spans="1:4" ht="15.75" x14ac:dyDescent="0.25">
      <c r="A1275" s="7" t="s">
        <v>98</v>
      </c>
      <c r="B1275" s="7" t="s">
        <v>159</v>
      </c>
      <c r="C1275" t="s">
        <v>1311</v>
      </c>
      <c r="D1275" t="str">
        <f t="shared" si="20"/>
        <v>Lakewood, Zamboanga del Sur</v>
      </c>
    </row>
    <row r="1276" spans="1:4" ht="15.75" x14ac:dyDescent="0.25">
      <c r="A1276" s="7" t="s">
        <v>98</v>
      </c>
      <c r="B1276" s="7" t="s">
        <v>159</v>
      </c>
      <c r="C1276" t="s">
        <v>1312</v>
      </c>
      <c r="D1276" t="str">
        <f t="shared" si="20"/>
        <v>Lapuyan, Zamboanga del Sur</v>
      </c>
    </row>
    <row r="1277" spans="1:4" ht="15.75" x14ac:dyDescent="0.25">
      <c r="A1277" s="7" t="s">
        <v>98</v>
      </c>
      <c r="B1277" s="7" t="s">
        <v>159</v>
      </c>
      <c r="C1277" t="s">
        <v>1313</v>
      </c>
      <c r="D1277" t="str">
        <f t="shared" si="20"/>
        <v>Mahayag, Zamboanga del Sur</v>
      </c>
    </row>
    <row r="1278" spans="1:4" ht="15.75" x14ac:dyDescent="0.25">
      <c r="A1278" s="7" t="s">
        <v>98</v>
      </c>
      <c r="B1278" s="7" t="s">
        <v>159</v>
      </c>
      <c r="C1278" t="s">
        <v>1314</v>
      </c>
      <c r="D1278" t="str">
        <f t="shared" si="20"/>
        <v>Margosatubig, Zamboanga del Sur</v>
      </c>
    </row>
    <row r="1279" spans="1:4" ht="15.75" x14ac:dyDescent="0.25">
      <c r="A1279" s="7" t="s">
        <v>98</v>
      </c>
      <c r="B1279" s="7" t="s">
        <v>159</v>
      </c>
      <c r="C1279" t="s">
        <v>1315</v>
      </c>
      <c r="D1279" t="str">
        <f t="shared" si="20"/>
        <v>Midsalip, Zamboanga del Sur</v>
      </c>
    </row>
    <row r="1280" spans="1:4" ht="15.75" x14ac:dyDescent="0.25">
      <c r="A1280" s="7" t="s">
        <v>98</v>
      </c>
      <c r="B1280" s="7" t="s">
        <v>159</v>
      </c>
      <c r="C1280" t="s">
        <v>1316</v>
      </c>
      <c r="D1280" t="str">
        <f t="shared" si="20"/>
        <v>Molave, Zamboanga del Sur</v>
      </c>
    </row>
    <row r="1281" spans="1:4" ht="15.75" x14ac:dyDescent="0.25">
      <c r="A1281" s="7" t="s">
        <v>98</v>
      </c>
      <c r="B1281" s="7" t="s">
        <v>159</v>
      </c>
      <c r="C1281" t="s">
        <v>723</v>
      </c>
      <c r="D1281" t="str">
        <f t="shared" si="20"/>
        <v>Pitogo, Zamboanga del Sur</v>
      </c>
    </row>
    <row r="1282" spans="1:4" ht="15.75" x14ac:dyDescent="0.25">
      <c r="A1282" s="7" t="s">
        <v>98</v>
      </c>
      <c r="B1282" s="7" t="s">
        <v>159</v>
      </c>
      <c r="C1282" t="s">
        <v>1317</v>
      </c>
      <c r="D1282" t="str">
        <f t="shared" si="20"/>
        <v>Ramon Magsaysay (Liargo), Zamboanga del Sur</v>
      </c>
    </row>
    <row r="1283" spans="1:4" ht="15.75" x14ac:dyDescent="0.25">
      <c r="A1283" s="7" t="s">
        <v>98</v>
      </c>
      <c r="B1283" s="7" t="s">
        <v>159</v>
      </c>
      <c r="C1283" t="s">
        <v>536</v>
      </c>
      <c r="D1283" t="str">
        <f t="shared" si="20"/>
        <v>San Miguel, Zamboanga del Sur</v>
      </c>
    </row>
    <row r="1284" spans="1:4" ht="15.75" x14ac:dyDescent="0.25">
      <c r="A1284" s="7" t="s">
        <v>98</v>
      </c>
      <c r="B1284" s="7" t="s">
        <v>159</v>
      </c>
      <c r="C1284" t="s">
        <v>469</v>
      </c>
      <c r="D1284" t="str">
        <f t="shared" si="20"/>
        <v>San Pablo, Zamboanga del Sur</v>
      </c>
    </row>
    <row r="1285" spans="1:4" ht="15.75" x14ac:dyDescent="0.25">
      <c r="A1285" s="7" t="s">
        <v>98</v>
      </c>
      <c r="B1285" s="7" t="s">
        <v>159</v>
      </c>
      <c r="C1285" t="s">
        <v>1318</v>
      </c>
      <c r="D1285" t="str">
        <f t="shared" si="20"/>
        <v>Sominot (DonMarianoMarcos), Zamboanga del Sur</v>
      </c>
    </row>
    <row r="1286" spans="1:4" ht="15.75" x14ac:dyDescent="0.25">
      <c r="A1286" s="7" t="s">
        <v>98</v>
      </c>
      <c r="B1286" s="7" t="s">
        <v>159</v>
      </c>
      <c r="C1286" t="s">
        <v>1319</v>
      </c>
      <c r="D1286" t="str">
        <f t="shared" si="20"/>
        <v>Tabina, Zamboanga del Sur</v>
      </c>
    </row>
    <row r="1287" spans="1:4" ht="15.75" x14ac:dyDescent="0.25">
      <c r="A1287" s="7" t="s">
        <v>98</v>
      </c>
      <c r="B1287" s="7" t="s">
        <v>159</v>
      </c>
      <c r="C1287" t="s">
        <v>1320</v>
      </c>
      <c r="D1287" t="str">
        <f t="shared" si="20"/>
        <v>Tambulig, Zamboanga del Sur</v>
      </c>
    </row>
    <row r="1288" spans="1:4" ht="15.75" x14ac:dyDescent="0.25">
      <c r="A1288" s="7" t="s">
        <v>98</v>
      </c>
      <c r="B1288" s="7" t="s">
        <v>159</v>
      </c>
      <c r="C1288" t="s">
        <v>1321</v>
      </c>
      <c r="D1288" t="str">
        <f t="shared" si="20"/>
        <v>Tigbao, Zamboanga del Sur</v>
      </c>
    </row>
    <row r="1289" spans="1:4" ht="15.75" x14ac:dyDescent="0.25">
      <c r="A1289" s="7" t="s">
        <v>98</v>
      </c>
      <c r="B1289" s="7" t="s">
        <v>159</v>
      </c>
      <c r="C1289" t="s">
        <v>1322</v>
      </c>
      <c r="D1289" t="str">
        <f t="shared" si="20"/>
        <v>Tukuran, Zamboanga del Sur</v>
      </c>
    </row>
    <row r="1290" spans="1:4" ht="15.75" x14ac:dyDescent="0.25">
      <c r="A1290" s="7" t="s">
        <v>98</v>
      </c>
      <c r="B1290" s="7" t="s">
        <v>159</v>
      </c>
      <c r="C1290" t="s">
        <v>1323</v>
      </c>
      <c r="D1290" t="str">
        <f t="shared" si="20"/>
        <v>Vincenzo A. Sagun, Zamboanga del Sur</v>
      </c>
    </row>
    <row r="1291" spans="1:4" ht="15.75" x14ac:dyDescent="0.25">
      <c r="A1291" s="6" t="s">
        <v>98</v>
      </c>
      <c r="B1291" s="6" t="s">
        <v>160</v>
      </c>
      <c r="C1291" t="s">
        <v>1324</v>
      </c>
      <c r="D1291" t="str">
        <f t="shared" si="20"/>
        <v>Province of Zamboanga Sibugay, Zamboanga Sibugay</v>
      </c>
    </row>
    <row r="1292" spans="1:4" ht="15.75" x14ac:dyDescent="0.25">
      <c r="A1292" s="7" t="s">
        <v>98</v>
      </c>
      <c r="B1292" s="7" t="s">
        <v>160</v>
      </c>
      <c r="C1292" t="s">
        <v>445</v>
      </c>
      <c r="D1292" t="str">
        <f t="shared" si="20"/>
        <v>Alicia, Zamboanga Sibugay</v>
      </c>
    </row>
    <row r="1293" spans="1:4" ht="15.75" x14ac:dyDescent="0.25">
      <c r="A1293" s="7" t="s">
        <v>98</v>
      </c>
      <c r="B1293" s="7" t="s">
        <v>160</v>
      </c>
      <c r="C1293" t="s">
        <v>1325</v>
      </c>
      <c r="D1293" t="str">
        <f t="shared" si="20"/>
        <v>Buug, Zamboanga Sibugay</v>
      </c>
    </row>
    <row r="1294" spans="1:4" ht="15.75" x14ac:dyDescent="0.25">
      <c r="A1294" s="7" t="s">
        <v>98</v>
      </c>
      <c r="B1294" s="7" t="s">
        <v>160</v>
      </c>
      <c r="C1294" t="s">
        <v>1326</v>
      </c>
      <c r="D1294" t="str">
        <f t="shared" si="20"/>
        <v>Diplahan, Zamboanga Sibugay</v>
      </c>
    </row>
    <row r="1295" spans="1:4" ht="15.75" x14ac:dyDescent="0.25">
      <c r="A1295" s="7" t="s">
        <v>98</v>
      </c>
      <c r="B1295" s="7" t="s">
        <v>160</v>
      </c>
      <c r="C1295" t="s">
        <v>1327</v>
      </c>
      <c r="D1295" t="str">
        <f t="shared" si="20"/>
        <v>Imelda, Zamboanga Sibugay</v>
      </c>
    </row>
    <row r="1296" spans="1:4" ht="15.75" x14ac:dyDescent="0.25">
      <c r="A1296" s="7" t="s">
        <v>98</v>
      </c>
      <c r="B1296" s="7" t="s">
        <v>160</v>
      </c>
      <c r="C1296" t="s">
        <v>1328</v>
      </c>
      <c r="D1296" t="str">
        <f t="shared" si="20"/>
        <v>Ipil, Zamboanga Sibugay</v>
      </c>
    </row>
    <row r="1297" spans="1:4" ht="15.75" x14ac:dyDescent="0.25">
      <c r="A1297" s="7" t="s">
        <v>98</v>
      </c>
      <c r="B1297" s="7" t="s">
        <v>160</v>
      </c>
      <c r="C1297" t="s">
        <v>1329</v>
      </c>
      <c r="D1297" t="str">
        <f t="shared" si="20"/>
        <v>Kabasalan, Zamboanga Sibugay</v>
      </c>
    </row>
    <row r="1298" spans="1:4" ht="15.75" x14ac:dyDescent="0.25">
      <c r="A1298" s="7" t="s">
        <v>98</v>
      </c>
      <c r="B1298" s="7" t="s">
        <v>160</v>
      </c>
      <c r="C1298" t="s">
        <v>1330</v>
      </c>
      <c r="D1298" t="str">
        <f t="shared" ref="D1298:D1361" si="21">CONCATENATE(C1298,", ",B1298)</f>
        <v>Mabuhay, Zamboanga Sibugay</v>
      </c>
    </row>
    <row r="1299" spans="1:4" ht="15.75" x14ac:dyDescent="0.25">
      <c r="A1299" s="7" t="s">
        <v>98</v>
      </c>
      <c r="B1299" s="7" t="s">
        <v>160</v>
      </c>
      <c r="C1299" t="s">
        <v>1331</v>
      </c>
      <c r="D1299" t="str">
        <f t="shared" si="21"/>
        <v>Malangas, Zamboanga Sibugay</v>
      </c>
    </row>
    <row r="1300" spans="1:4" ht="15.75" x14ac:dyDescent="0.25">
      <c r="A1300" s="7" t="s">
        <v>98</v>
      </c>
      <c r="B1300" s="7" t="s">
        <v>160</v>
      </c>
      <c r="C1300" t="s">
        <v>1332</v>
      </c>
      <c r="D1300" t="str">
        <f t="shared" si="21"/>
        <v>Naga, Zamboanga Sibugay</v>
      </c>
    </row>
    <row r="1301" spans="1:4" ht="15.75" x14ac:dyDescent="0.25">
      <c r="A1301" s="7" t="s">
        <v>98</v>
      </c>
      <c r="B1301" s="7" t="s">
        <v>160</v>
      </c>
      <c r="C1301" t="s">
        <v>1333</v>
      </c>
      <c r="D1301" t="str">
        <f t="shared" si="21"/>
        <v>Olutanga, Zamboanga Sibugay</v>
      </c>
    </row>
    <row r="1302" spans="1:4" ht="15.75" x14ac:dyDescent="0.25">
      <c r="A1302" s="7" t="s">
        <v>98</v>
      </c>
      <c r="B1302" s="7" t="s">
        <v>160</v>
      </c>
      <c r="C1302" t="s">
        <v>1334</v>
      </c>
      <c r="D1302" t="str">
        <f t="shared" si="21"/>
        <v>Payao, Zamboanga Sibugay</v>
      </c>
    </row>
    <row r="1303" spans="1:4" ht="15.75" x14ac:dyDescent="0.25">
      <c r="A1303" s="7" t="s">
        <v>98</v>
      </c>
      <c r="B1303" s="7" t="s">
        <v>160</v>
      </c>
      <c r="C1303" t="s">
        <v>1335</v>
      </c>
      <c r="D1303" t="str">
        <f t="shared" si="21"/>
        <v>Roseller T. Lim, Zamboanga Sibugay</v>
      </c>
    </row>
    <row r="1304" spans="1:4" ht="15.75" x14ac:dyDescent="0.25">
      <c r="A1304" s="7" t="s">
        <v>98</v>
      </c>
      <c r="B1304" s="7" t="s">
        <v>160</v>
      </c>
      <c r="C1304" t="s">
        <v>1336</v>
      </c>
      <c r="D1304" t="str">
        <f t="shared" si="21"/>
        <v>Siay, Zamboanga Sibugay</v>
      </c>
    </row>
    <row r="1305" spans="1:4" ht="15.75" x14ac:dyDescent="0.25">
      <c r="A1305" s="7" t="s">
        <v>98</v>
      </c>
      <c r="B1305" s="7" t="s">
        <v>160</v>
      </c>
      <c r="C1305" t="s">
        <v>1337</v>
      </c>
      <c r="D1305" t="str">
        <f t="shared" si="21"/>
        <v>Talusan, Zamboanga Sibugay</v>
      </c>
    </row>
    <row r="1306" spans="1:4" ht="15.75" x14ac:dyDescent="0.25">
      <c r="A1306" s="7" t="s">
        <v>98</v>
      </c>
      <c r="B1306" s="7" t="s">
        <v>160</v>
      </c>
      <c r="C1306" t="s">
        <v>1338</v>
      </c>
      <c r="D1306" t="str">
        <f t="shared" si="21"/>
        <v>Titay, Zamboanga Sibugay</v>
      </c>
    </row>
    <row r="1307" spans="1:4" ht="15.75" x14ac:dyDescent="0.25">
      <c r="A1307" s="7" t="s">
        <v>98</v>
      </c>
      <c r="B1307" s="7" t="s">
        <v>160</v>
      </c>
      <c r="C1307" t="s">
        <v>1339</v>
      </c>
      <c r="D1307" t="str">
        <f t="shared" si="21"/>
        <v>Tungawan, Zamboanga Sibugay</v>
      </c>
    </row>
    <row r="1308" spans="1:4" x14ac:dyDescent="0.25">
      <c r="A1308" s="4" t="s">
        <v>99</v>
      </c>
      <c r="B1308" s="4" t="s">
        <v>161</v>
      </c>
      <c r="C1308" t="s">
        <v>1340</v>
      </c>
      <c r="D1308" t="str">
        <f t="shared" si="21"/>
        <v>Province of Bukidnon, Bukidnon</v>
      </c>
    </row>
    <row r="1309" spans="1:4" x14ac:dyDescent="0.25">
      <c r="A1309" s="3" t="s">
        <v>99</v>
      </c>
      <c r="B1309" s="3" t="s">
        <v>161</v>
      </c>
      <c r="C1309" t="s">
        <v>1341</v>
      </c>
      <c r="D1309" t="str">
        <f t="shared" si="21"/>
        <v>Malaybalay City, Bukidnon</v>
      </c>
    </row>
    <row r="1310" spans="1:4" x14ac:dyDescent="0.25">
      <c r="A1310" s="3" t="s">
        <v>99</v>
      </c>
      <c r="B1310" s="3" t="s">
        <v>161</v>
      </c>
      <c r="C1310" t="s">
        <v>1342</v>
      </c>
      <c r="D1310" t="str">
        <f t="shared" si="21"/>
        <v>Valencia City, Bukidnon</v>
      </c>
    </row>
    <row r="1311" spans="1:4" x14ac:dyDescent="0.25">
      <c r="A1311" s="3" t="s">
        <v>99</v>
      </c>
      <c r="B1311" s="3" t="s">
        <v>161</v>
      </c>
      <c r="C1311" t="s">
        <v>1343</v>
      </c>
      <c r="D1311" t="str">
        <f t="shared" si="21"/>
        <v>Baungon, Bukidnon</v>
      </c>
    </row>
    <row r="1312" spans="1:4" x14ac:dyDescent="0.25">
      <c r="A1312" s="3" t="s">
        <v>99</v>
      </c>
      <c r="B1312" s="3" t="s">
        <v>161</v>
      </c>
      <c r="C1312" t="s">
        <v>1344</v>
      </c>
      <c r="D1312" t="str">
        <f t="shared" si="21"/>
        <v>Cabanglasan, Bukidnon</v>
      </c>
    </row>
    <row r="1313" spans="1:4" x14ac:dyDescent="0.25">
      <c r="A1313" s="3" t="s">
        <v>99</v>
      </c>
      <c r="B1313" s="3" t="s">
        <v>161</v>
      </c>
      <c r="C1313" t="s">
        <v>1345</v>
      </c>
      <c r="D1313" t="str">
        <f t="shared" si="21"/>
        <v>Damulog, Bukidnon</v>
      </c>
    </row>
    <row r="1314" spans="1:4" x14ac:dyDescent="0.25">
      <c r="A1314" s="3" t="s">
        <v>99</v>
      </c>
      <c r="B1314" s="3" t="s">
        <v>161</v>
      </c>
      <c r="C1314" t="s">
        <v>1346</v>
      </c>
      <c r="D1314" t="str">
        <f t="shared" si="21"/>
        <v>Dangcagan, Bukidnon</v>
      </c>
    </row>
    <row r="1315" spans="1:4" x14ac:dyDescent="0.25">
      <c r="A1315" s="3" t="s">
        <v>99</v>
      </c>
      <c r="B1315" s="3" t="s">
        <v>161</v>
      </c>
      <c r="C1315" t="s">
        <v>1347</v>
      </c>
      <c r="D1315" t="str">
        <f t="shared" si="21"/>
        <v>Don Carlos, Bukidnon</v>
      </c>
    </row>
    <row r="1316" spans="1:4" x14ac:dyDescent="0.25">
      <c r="A1316" s="3" t="s">
        <v>99</v>
      </c>
      <c r="B1316" s="3" t="s">
        <v>161</v>
      </c>
      <c r="C1316" t="s">
        <v>1348</v>
      </c>
      <c r="D1316" t="str">
        <f t="shared" si="21"/>
        <v>Impasug-ong, Bukidnon</v>
      </c>
    </row>
    <row r="1317" spans="1:4" x14ac:dyDescent="0.25">
      <c r="A1317" s="3" t="s">
        <v>99</v>
      </c>
      <c r="B1317" s="3" t="s">
        <v>161</v>
      </c>
      <c r="C1317" t="s">
        <v>1349</v>
      </c>
      <c r="D1317" t="str">
        <f t="shared" si="21"/>
        <v>Kadingilan, Bukidnon</v>
      </c>
    </row>
    <row r="1318" spans="1:4" x14ac:dyDescent="0.25">
      <c r="A1318" s="3" t="s">
        <v>99</v>
      </c>
      <c r="B1318" s="3" t="s">
        <v>161</v>
      </c>
      <c r="C1318" t="s">
        <v>1350</v>
      </c>
      <c r="D1318" t="str">
        <f t="shared" si="21"/>
        <v>Kalilangan, Bukidnon</v>
      </c>
    </row>
    <row r="1319" spans="1:4" x14ac:dyDescent="0.25">
      <c r="A1319" s="3" t="s">
        <v>99</v>
      </c>
      <c r="B1319" s="3" t="s">
        <v>161</v>
      </c>
      <c r="C1319" t="s">
        <v>1351</v>
      </c>
      <c r="D1319" t="str">
        <f t="shared" si="21"/>
        <v>Kibawe, Bukidnon</v>
      </c>
    </row>
    <row r="1320" spans="1:4" x14ac:dyDescent="0.25">
      <c r="A1320" s="3" t="s">
        <v>99</v>
      </c>
      <c r="B1320" s="3" t="s">
        <v>161</v>
      </c>
      <c r="C1320" t="s">
        <v>1352</v>
      </c>
      <c r="D1320" t="str">
        <f t="shared" si="21"/>
        <v>Kitaotao, Bukidnon</v>
      </c>
    </row>
    <row r="1321" spans="1:4" x14ac:dyDescent="0.25">
      <c r="A1321" s="3" t="s">
        <v>99</v>
      </c>
      <c r="B1321" s="3" t="s">
        <v>161</v>
      </c>
      <c r="C1321" t="s">
        <v>1353</v>
      </c>
      <c r="D1321" t="str">
        <f t="shared" si="21"/>
        <v>Lantapan, Bukidnon</v>
      </c>
    </row>
    <row r="1322" spans="1:4" x14ac:dyDescent="0.25">
      <c r="A1322" s="3" t="s">
        <v>99</v>
      </c>
      <c r="B1322" s="3" t="s">
        <v>161</v>
      </c>
      <c r="C1322" t="s">
        <v>1354</v>
      </c>
      <c r="D1322" t="str">
        <f t="shared" si="21"/>
        <v>Libona, Bukidnon</v>
      </c>
    </row>
    <row r="1323" spans="1:4" x14ac:dyDescent="0.25">
      <c r="A1323" s="3" t="s">
        <v>99</v>
      </c>
      <c r="B1323" s="3" t="s">
        <v>161</v>
      </c>
      <c r="C1323" t="s">
        <v>1267</v>
      </c>
      <c r="D1323" t="str">
        <f t="shared" si="21"/>
        <v>Malitbog, Bukidnon</v>
      </c>
    </row>
    <row r="1324" spans="1:4" x14ac:dyDescent="0.25">
      <c r="A1324" s="3" t="s">
        <v>99</v>
      </c>
      <c r="B1324" s="3" t="s">
        <v>161</v>
      </c>
      <c r="C1324" t="s">
        <v>1355</v>
      </c>
      <c r="D1324" t="str">
        <f t="shared" si="21"/>
        <v>Manolo Fortich, Bukidnon</v>
      </c>
    </row>
    <row r="1325" spans="1:4" x14ac:dyDescent="0.25">
      <c r="A1325" s="3" t="s">
        <v>99</v>
      </c>
      <c r="B1325" s="3" t="s">
        <v>161</v>
      </c>
      <c r="C1325" t="s">
        <v>1356</v>
      </c>
      <c r="D1325" t="str">
        <f t="shared" si="21"/>
        <v>Maramag, Bukidnon</v>
      </c>
    </row>
    <row r="1326" spans="1:4" x14ac:dyDescent="0.25">
      <c r="A1326" s="3" t="s">
        <v>99</v>
      </c>
      <c r="B1326" s="3" t="s">
        <v>161</v>
      </c>
      <c r="C1326" t="s">
        <v>1357</v>
      </c>
      <c r="D1326" t="str">
        <f t="shared" si="21"/>
        <v>Pangantucan, Bukidnon</v>
      </c>
    </row>
    <row r="1327" spans="1:4" x14ac:dyDescent="0.25">
      <c r="A1327" s="3" t="s">
        <v>99</v>
      </c>
      <c r="B1327" s="3" t="s">
        <v>161</v>
      </c>
      <c r="C1327" t="s">
        <v>129</v>
      </c>
      <c r="D1327" t="str">
        <f t="shared" si="21"/>
        <v>Quezon, Bukidnon</v>
      </c>
    </row>
    <row r="1328" spans="1:4" x14ac:dyDescent="0.25">
      <c r="A1328" s="3" t="s">
        <v>99</v>
      </c>
      <c r="B1328" s="3" t="s">
        <v>161</v>
      </c>
      <c r="C1328" t="s">
        <v>803</v>
      </c>
      <c r="D1328" t="str">
        <f t="shared" si="21"/>
        <v>San Fernando, Bukidnon</v>
      </c>
    </row>
    <row r="1329" spans="1:4" x14ac:dyDescent="0.25">
      <c r="A1329" s="3" t="s">
        <v>99</v>
      </c>
      <c r="B1329" s="3" t="s">
        <v>161</v>
      </c>
      <c r="C1329" t="s">
        <v>1358</v>
      </c>
      <c r="D1329" t="str">
        <f t="shared" si="21"/>
        <v>Sumilao, Bukidnon</v>
      </c>
    </row>
    <row r="1330" spans="1:4" x14ac:dyDescent="0.25">
      <c r="A1330" s="3" t="s">
        <v>99</v>
      </c>
      <c r="B1330" s="3" t="s">
        <v>161</v>
      </c>
      <c r="C1330" t="s">
        <v>1359</v>
      </c>
      <c r="D1330" t="str">
        <f t="shared" si="21"/>
        <v>Talakag, Bukidnon</v>
      </c>
    </row>
    <row r="1331" spans="1:4" x14ac:dyDescent="0.25">
      <c r="A1331" s="4" t="s">
        <v>99</v>
      </c>
      <c r="B1331" s="4" t="s">
        <v>162</v>
      </c>
      <c r="C1331" t="s">
        <v>1360</v>
      </c>
      <c r="D1331" t="str">
        <f t="shared" si="21"/>
        <v>Province of Camiguin, Camiguin</v>
      </c>
    </row>
    <row r="1332" spans="1:4" x14ac:dyDescent="0.25">
      <c r="A1332" s="3" t="s">
        <v>99</v>
      </c>
      <c r="B1332" s="3" t="s">
        <v>162</v>
      </c>
      <c r="C1332" t="s">
        <v>1219</v>
      </c>
      <c r="D1332" t="str">
        <f t="shared" si="21"/>
        <v>Catarman, Camiguin</v>
      </c>
    </row>
    <row r="1333" spans="1:4" x14ac:dyDescent="0.25">
      <c r="A1333" s="3" t="s">
        <v>99</v>
      </c>
      <c r="B1333" s="3" t="s">
        <v>162</v>
      </c>
      <c r="C1333" t="s">
        <v>1361</v>
      </c>
      <c r="D1333" t="str">
        <f t="shared" si="21"/>
        <v>Guinsiliban, Camiguin</v>
      </c>
    </row>
    <row r="1334" spans="1:4" x14ac:dyDescent="0.25">
      <c r="A1334" s="3" t="s">
        <v>99</v>
      </c>
      <c r="B1334" s="3" t="s">
        <v>162</v>
      </c>
      <c r="C1334" t="s">
        <v>1362</v>
      </c>
      <c r="D1334" t="str">
        <f t="shared" si="21"/>
        <v>Mahinog, Camiguin</v>
      </c>
    </row>
    <row r="1335" spans="1:4" x14ac:dyDescent="0.25">
      <c r="A1335" s="3" t="s">
        <v>99</v>
      </c>
      <c r="B1335" s="3" t="s">
        <v>162</v>
      </c>
      <c r="C1335" t="s">
        <v>1363</v>
      </c>
      <c r="D1335" t="str">
        <f t="shared" si="21"/>
        <v>Mambajao, Camiguin</v>
      </c>
    </row>
    <row r="1336" spans="1:4" x14ac:dyDescent="0.25">
      <c r="A1336" s="3" t="s">
        <v>99</v>
      </c>
      <c r="B1336" s="3" t="s">
        <v>162</v>
      </c>
      <c r="C1336" t="s">
        <v>1364</v>
      </c>
      <c r="D1336" t="str">
        <f t="shared" si="21"/>
        <v>Sagay, Camiguin</v>
      </c>
    </row>
    <row r="1337" spans="1:4" x14ac:dyDescent="0.25">
      <c r="A1337" s="4" t="s">
        <v>99</v>
      </c>
      <c r="B1337" s="4" t="s">
        <v>163</v>
      </c>
      <c r="C1337" t="s">
        <v>1365</v>
      </c>
      <c r="D1337" t="str">
        <f t="shared" si="21"/>
        <v>Province of Lanao del Norte, Lanao del Norte</v>
      </c>
    </row>
    <row r="1338" spans="1:4" x14ac:dyDescent="0.25">
      <c r="A1338" s="3" t="s">
        <v>99</v>
      </c>
      <c r="B1338" s="3" t="s">
        <v>163</v>
      </c>
      <c r="C1338" t="s">
        <v>1366</v>
      </c>
      <c r="D1338" t="str">
        <f t="shared" si="21"/>
        <v>Iligan City, Lanao del Norte</v>
      </c>
    </row>
    <row r="1339" spans="1:4" x14ac:dyDescent="0.25">
      <c r="A1339" s="3" t="s">
        <v>99</v>
      </c>
      <c r="B1339" s="3" t="s">
        <v>163</v>
      </c>
      <c r="C1339" t="s">
        <v>1367</v>
      </c>
      <c r="D1339" t="str">
        <f t="shared" si="21"/>
        <v>Bacolod, Lanao del Norte</v>
      </c>
    </row>
    <row r="1340" spans="1:4" x14ac:dyDescent="0.25">
      <c r="A1340" s="3" t="s">
        <v>99</v>
      </c>
      <c r="B1340" s="3" t="s">
        <v>163</v>
      </c>
      <c r="C1340" t="s">
        <v>1368</v>
      </c>
      <c r="D1340" t="str">
        <f t="shared" si="21"/>
        <v>Baloi, Lanao del Norte</v>
      </c>
    </row>
    <row r="1341" spans="1:4" x14ac:dyDescent="0.25">
      <c r="A1341" s="3" t="s">
        <v>99</v>
      </c>
      <c r="B1341" s="3" t="s">
        <v>163</v>
      </c>
      <c r="C1341" t="s">
        <v>1369</v>
      </c>
      <c r="D1341" t="str">
        <f t="shared" si="21"/>
        <v>Baroy, Lanao del Norte</v>
      </c>
    </row>
    <row r="1342" spans="1:4" x14ac:dyDescent="0.25">
      <c r="A1342" s="3" t="s">
        <v>99</v>
      </c>
      <c r="B1342" s="3" t="s">
        <v>163</v>
      </c>
      <c r="C1342" t="s">
        <v>1370</v>
      </c>
      <c r="D1342" t="str">
        <f t="shared" si="21"/>
        <v>Kapatagan, Lanao del Norte</v>
      </c>
    </row>
    <row r="1343" spans="1:4" x14ac:dyDescent="0.25">
      <c r="A1343" s="3" t="s">
        <v>99</v>
      </c>
      <c r="B1343" s="3" t="s">
        <v>163</v>
      </c>
      <c r="C1343" t="s">
        <v>1371</v>
      </c>
      <c r="D1343" t="str">
        <f t="shared" si="21"/>
        <v>Kauswagan, Lanao del Norte</v>
      </c>
    </row>
    <row r="1344" spans="1:4" x14ac:dyDescent="0.25">
      <c r="A1344" s="3" t="s">
        <v>99</v>
      </c>
      <c r="B1344" s="3" t="s">
        <v>163</v>
      </c>
      <c r="C1344" t="s">
        <v>1372</v>
      </c>
      <c r="D1344" t="str">
        <f t="shared" si="21"/>
        <v>Kolambugan, Lanao del Norte</v>
      </c>
    </row>
    <row r="1345" spans="1:4" x14ac:dyDescent="0.25">
      <c r="A1345" s="3" t="s">
        <v>99</v>
      </c>
      <c r="B1345" s="3" t="s">
        <v>163</v>
      </c>
      <c r="C1345" t="s">
        <v>1373</v>
      </c>
      <c r="D1345" t="str">
        <f t="shared" si="21"/>
        <v>Lala, Lanao del Norte</v>
      </c>
    </row>
    <row r="1346" spans="1:4" x14ac:dyDescent="0.25">
      <c r="A1346" s="3" t="s">
        <v>99</v>
      </c>
      <c r="B1346" s="3" t="s">
        <v>163</v>
      </c>
      <c r="C1346" t="s">
        <v>1374</v>
      </c>
      <c r="D1346" t="str">
        <f t="shared" si="21"/>
        <v>Linamon, Lanao del Norte</v>
      </c>
    </row>
    <row r="1347" spans="1:4" x14ac:dyDescent="0.25">
      <c r="A1347" s="3" t="s">
        <v>99</v>
      </c>
      <c r="B1347" s="3" t="s">
        <v>163</v>
      </c>
      <c r="C1347" t="s">
        <v>758</v>
      </c>
      <c r="D1347" t="str">
        <f t="shared" si="21"/>
        <v>Magsaysay, Lanao del Norte</v>
      </c>
    </row>
    <row r="1348" spans="1:4" x14ac:dyDescent="0.25">
      <c r="A1348" s="3" t="s">
        <v>99</v>
      </c>
      <c r="B1348" s="3" t="s">
        <v>163</v>
      </c>
      <c r="C1348" t="s">
        <v>1375</v>
      </c>
      <c r="D1348" t="str">
        <f t="shared" si="21"/>
        <v>Maigo, Lanao del Norte</v>
      </c>
    </row>
    <row r="1349" spans="1:4" x14ac:dyDescent="0.25">
      <c r="A1349" s="3" t="s">
        <v>99</v>
      </c>
      <c r="B1349" s="3" t="s">
        <v>163</v>
      </c>
      <c r="C1349" t="s">
        <v>1376</v>
      </c>
      <c r="D1349" t="str">
        <f t="shared" si="21"/>
        <v>Matungao, Lanao del Norte</v>
      </c>
    </row>
    <row r="1350" spans="1:4" x14ac:dyDescent="0.25">
      <c r="A1350" s="3" t="s">
        <v>99</v>
      </c>
      <c r="B1350" s="3" t="s">
        <v>163</v>
      </c>
      <c r="C1350" t="s">
        <v>1377</v>
      </c>
      <c r="D1350" t="str">
        <f t="shared" si="21"/>
        <v>Munai, Lanao del Norte</v>
      </c>
    </row>
    <row r="1351" spans="1:4" x14ac:dyDescent="0.25">
      <c r="A1351" s="3" t="s">
        <v>99</v>
      </c>
      <c r="B1351" s="3" t="s">
        <v>163</v>
      </c>
      <c r="C1351" t="s">
        <v>1378</v>
      </c>
      <c r="D1351" t="str">
        <f t="shared" si="21"/>
        <v>Nunungan, Lanao del Norte</v>
      </c>
    </row>
    <row r="1352" spans="1:4" x14ac:dyDescent="0.25">
      <c r="A1352" s="3" t="s">
        <v>99</v>
      </c>
      <c r="B1352" s="3" t="s">
        <v>163</v>
      </c>
      <c r="C1352" t="s">
        <v>1379</v>
      </c>
      <c r="D1352" t="str">
        <f t="shared" si="21"/>
        <v>Pantao Ragat, Lanao del Norte</v>
      </c>
    </row>
    <row r="1353" spans="1:4" x14ac:dyDescent="0.25">
      <c r="A1353" s="3" t="s">
        <v>99</v>
      </c>
      <c r="B1353" s="3" t="s">
        <v>163</v>
      </c>
      <c r="C1353" t="s">
        <v>1380</v>
      </c>
      <c r="D1353" t="str">
        <f t="shared" si="21"/>
        <v>Pantar, Lanao del Norte</v>
      </c>
    </row>
    <row r="1354" spans="1:4" x14ac:dyDescent="0.25">
      <c r="A1354" s="3" t="s">
        <v>99</v>
      </c>
      <c r="B1354" s="3" t="s">
        <v>163</v>
      </c>
      <c r="C1354" t="s">
        <v>1381</v>
      </c>
      <c r="D1354" t="str">
        <f t="shared" si="21"/>
        <v>Poona Piagapo, Lanao del Norte</v>
      </c>
    </row>
    <row r="1355" spans="1:4" x14ac:dyDescent="0.25">
      <c r="A1355" s="3" t="s">
        <v>99</v>
      </c>
      <c r="B1355" s="3" t="s">
        <v>163</v>
      </c>
      <c r="C1355" t="s">
        <v>1382</v>
      </c>
      <c r="D1355" t="str">
        <f t="shared" si="21"/>
        <v>Salvador, Lanao del Norte</v>
      </c>
    </row>
    <row r="1356" spans="1:4" x14ac:dyDescent="0.25">
      <c r="A1356" s="3" t="s">
        <v>99</v>
      </c>
      <c r="B1356" s="3" t="s">
        <v>163</v>
      </c>
      <c r="C1356" t="s">
        <v>1383</v>
      </c>
      <c r="D1356" t="str">
        <f t="shared" si="21"/>
        <v>Sapad, Lanao del Norte</v>
      </c>
    </row>
    <row r="1357" spans="1:4" x14ac:dyDescent="0.25">
      <c r="A1357" s="3" t="s">
        <v>99</v>
      </c>
      <c r="B1357" s="3" t="s">
        <v>163</v>
      </c>
      <c r="C1357" t="s">
        <v>1384</v>
      </c>
      <c r="D1357" t="str">
        <f t="shared" si="21"/>
        <v>Sultan Naga Dimaporo (Karomatan), Lanao del Norte</v>
      </c>
    </row>
    <row r="1358" spans="1:4" x14ac:dyDescent="0.25">
      <c r="A1358" s="3" t="s">
        <v>99</v>
      </c>
      <c r="B1358" s="3" t="s">
        <v>163</v>
      </c>
      <c r="C1358" t="s">
        <v>1385</v>
      </c>
      <c r="D1358" t="str">
        <f t="shared" si="21"/>
        <v>Tagoloan, Lanao del Norte</v>
      </c>
    </row>
    <row r="1359" spans="1:4" x14ac:dyDescent="0.25">
      <c r="A1359" s="3" t="s">
        <v>99</v>
      </c>
      <c r="B1359" s="3" t="s">
        <v>163</v>
      </c>
      <c r="C1359" t="s">
        <v>1386</v>
      </c>
      <c r="D1359" t="str">
        <f t="shared" si="21"/>
        <v>Tangcal, Lanao del Norte</v>
      </c>
    </row>
    <row r="1360" spans="1:4" x14ac:dyDescent="0.25">
      <c r="A1360" s="3" t="s">
        <v>99</v>
      </c>
      <c r="B1360" s="3" t="s">
        <v>163</v>
      </c>
      <c r="C1360" t="s">
        <v>1387</v>
      </c>
      <c r="D1360" t="str">
        <f t="shared" si="21"/>
        <v>Tubod, Lanao del Norte</v>
      </c>
    </row>
    <row r="1361" spans="1:4" x14ac:dyDescent="0.25">
      <c r="A1361" s="4" t="s">
        <v>99</v>
      </c>
      <c r="B1361" s="4" t="s">
        <v>164</v>
      </c>
      <c r="C1361" t="s">
        <v>1388</v>
      </c>
      <c r="D1361" t="str">
        <f t="shared" si="21"/>
        <v>Province of Misamis Occidental, Misamis Occidental</v>
      </c>
    </row>
    <row r="1362" spans="1:4" x14ac:dyDescent="0.25">
      <c r="A1362" s="3" t="s">
        <v>99</v>
      </c>
      <c r="B1362" s="3" t="s">
        <v>164</v>
      </c>
      <c r="C1362" t="s">
        <v>1389</v>
      </c>
      <c r="D1362" t="str">
        <f t="shared" ref="D1362:D1425" si="22">CONCATENATE(C1362,", ",B1362)</f>
        <v>Oroquieta City, Misamis Occidental</v>
      </c>
    </row>
    <row r="1363" spans="1:4" x14ac:dyDescent="0.25">
      <c r="A1363" s="3" t="s">
        <v>99</v>
      </c>
      <c r="B1363" s="3" t="s">
        <v>164</v>
      </c>
      <c r="C1363" t="s">
        <v>1390</v>
      </c>
      <c r="D1363" t="str">
        <f t="shared" si="22"/>
        <v>Ozamiz City, Misamis Occidental</v>
      </c>
    </row>
    <row r="1364" spans="1:4" x14ac:dyDescent="0.25">
      <c r="A1364" s="3" t="s">
        <v>99</v>
      </c>
      <c r="B1364" s="3" t="s">
        <v>164</v>
      </c>
      <c r="C1364" t="s">
        <v>1391</v>
      </c>
      <c r="D1364" t="str">
        <f t="shared" si="22"/>
        <v>Tangub City, Misamis Occidental</v>
      </c>
    </row>
    <row r="1365" spans="1:4" x14ac:dyDescent="0.25">
      <c r="A1365" s="3" t="s">
        <v>99</v>
      </c>
      <c r="B1365" s="3" t="s">
        <v>164</v>
      </c>
      <c r="C1365" t="s">
        <v>1392</v>
      </c>
      <c r="D1365" t="str">
        <f t="shared" si="22"/>
        <v>Aloran, Misamis Occidental</v>
      </c>
    </row>
    <row r="1366" spans="1:4" x14ac:dyDescent="0.25">
      <c r="A1366" s="3" t="s">
        <v>99</v>
      </c>
      <c r="B1366" s="3" t="s">
        <v>164</v>
      </c>
      <c r="C1366" t="s">
        <v>1393</v>
      </c>
      <c r="D1366" t="str">
        <f t="shared" si="22"/>
        <v>Baliangao, Misamis Occidental</v>
      </c>
    </row>
    <row r="1367" spans="1:4" x14ac:dyDescent="0.25">
      <c r="A1367" s="3" t="s">
        <v>99</v>
      </c>
      <c r="B1367" s="3" t="s">
        <v>164</v>
      </c>
      <c r="C1367" t="s">
        <v>1394</v>
      </c>
      <c r="D1367" t="str">
        <f t="shared" si="22"/>
        <v>Bonifacio, Misamis Occidental</v>
      </c>
    </row>
    <row r="1368" spans="1:4" x14ac:dyDescent="0.25">
      <c r="A1368" s="3" t="s">
        <v>99</v>
      </c>
      <c r="B1368" s="3" t="s">
        <v>164</v>
      </c>
      <c r="C1368" t="s">
        <v>1395</v>
      </c>
      <c r="D1368" t="str">
        <f t="shared" si="22"/>
        <v>Calamba, Misamis Occidental</v>
      </c>
    </row>
    <row r="1369" spans="1:4" x14ac:dyDescent="0.25">
      <c r="A1369" s="3" t="s">
        <v>99</v>
      </c>
      <c r="B1369" s="3" t="s">
        <v>164</v>
      </c>
      <c r="C1369" t="s">
        <v>1045</v>
      </c>
      <c r="D1369" t="str">
        <f t="shared" si="22"/>
        <v>Clarin, Misamis Occidental</v>
      </c>
    </row>
    <row r="1370" spans="1:4" x14ac:dyDescent="0.25">
      <c r="A1370" s="3" t="s">
        <v>99</v>
      </c>
      <c r="B1370" s="3" t="s">
        <v>164</v>
      </c>
      <c r="C1370" t="s">
        <v>593</v>
      </c>
      <c r="D1370" t="str">
        <f t="shared" si="22"/>
        <v>Concepcion, Misamis Occidental</v>
      </c>
    </row>
    <row r="1371" spans="1:4" x14ac:dyDescent="0.25">
      <c r="A1371" s="3" t="s">
        <v>99</v>
      </c>
      <c r="B1371" s="3" t="s">
        <v>164</v>
      </c>
      <c r="C1371" t="s">
        <v>1396</v>
      </c>
      <c r="D1371" t="str">
        <f t="shared" si="22"/>
        <v>Don Victoriano Chiongbian (Don Mariano Marcos), Misamis Occidental</v>
      </c>
    </row>
    <row r="1372" spans="1:4" x14ac:dyDescent="0.25">
      <c r="A1372" s="3" t="s">
        <v>99</v>
      </c>
      <c r="B1372" s="3" t="s">
        <v>164</v>
      </c>
      <c r="C1372" t="s">
        <v>1397</v>
      </c>
      <c r="D1372" t="str">
        <f t="shared" si="22"/>
        <v>Jimenez, Misamis Occidental</v>
      </c>
    </row>
    <row r="1373" spans="1:4" x14ac:dyDescent="0.25">
      <c r="A1373" s="3" t="s">
        <v>99</v>
      </c>
      <c r="B1373" s="3" t="s">
        <v>164</v>
      </c>
      <c r="C1373" t="s">
        <v>1398</v>
      </c>
      <c r="D1373" t="str">
        <f t="shared" si="22"/>
        <v>Lopez Jaena, Misamis Occidental</v>
      </c>
    </row>
    <row r="1374" spans="1:4" x14ac:dyDescent="0.25">
      <c r="A1374" s="3" t="s">
        <v>99</v>
      </c>
      <c r="B1374" s="3" t="s">
        <v>164</v>
      </c>
      <c r="C1374" t="s">
        <v>1399</v>
      </c>
      <c r="D1374" t="str">
        <f t="shared" si="22"/>
        <v>Panaon, Misamis Occidental</v>
      </c>
    </row>
    <row r="1375" spans="1:4" x14ac:dyDescent="0.25">
      <c r="A1375" s="3" t="s">
        <v>99</v>
      </c>
      <c r="B1375" s="3" t="s">
        <v>164</v>
      </c>
      <c r="C1375" t="s">
        <v>534</v>
      </c>
      <c r="D1375" t="str">
        <f t="shared" si="22"/>
        <v>Plaridel, Misamis Occidental</v>
      </c>
    </row>
    <row r="1376" spans="1:4" x14ac:dyDescent="0.25">
      <c r="A1376" s="3" t="s">
        <v>99</v>
      </c>
      <c r="B1376" s="3" t="s">
        <v>164</v>
      </c>
      <c r="C1376" t="s">
        <v>1400</v>
      </c>
      <c r="D1376" t="str">
        <f t="shared" si="22"/>
        <v>Sapang Dalaga, Misamis Occidental</v>
      </c>
    </row>
    <row r="1377" spans="1:4" x14ac:dyDescent="0.25">
      <c r="A1377" s="3" t="s">
        <v>99</v>
      </c>
      <c r="B1377" s="3" t="s">
        <v>164</v>
      </c>
      <c r="C1377" t="s">
        <v>1401</v>
      </c>
      <c r="D1377" t="str">
        <f t="shared" si="22"/>
        <v>Sinacaban, Misamis Occidental</v>
      </c>
    </row>
    <row r="1378" spans="1:4" x14ac:dyDescent="0.25">
      <c r="A1378" s="3" t="s">
        <v>99</v>
      </c>
      <c r="B1378" s="3" t="s">
        <v>164</v>
      </c>
      <c r="C1378" t="s">
        <v>1118</v>
      </c>
      <c r="D1378" t="str">
        <f t="shared" si="22"/>
        <v>Tudela, Misamis Occidental</v>
      </c>
    </row>
    <row r="1379" spans="1:4" x14ac:dyDescent="0.25">
      <c r="A1379" s="4" t="s">
        <v>99</v>
      </c>
      <c r="B1379" s="4" t="s">
        <v>165</v>
      </c>
      <c r="C1379" t="s">
        <v>1402</v>
      </c>
      <c r="D1379" t="str">
        <f t="shared" si="22"/>
        <v>Province of Misamis Oriental, Misamis Oriental</v>
      </c>
    </row>
    <row r="1380" spans="1:4" x14ac:dyDescent="0.25">
      <c r="A1380" s="3" t="s">
        <v>99</v>
      </c>
      <c r="B1380" s="3" t="s">
        <v>165</v>
      </c>
      <c r="C1380" t="s">
        <v>1403</v>
      </c>
      <c r="D1380" t="str">
        <f t="shared" si="22"/>
        <v>El Salvador City, Misamis Oriental</v>
      </c>
    </row>
    <row r="1381" spans="1:4" x14ac:dyDescent="0.25">
      <c r="A1381" s="3" t="s">
        <v>99</v>
      </c>
      <c r="B1381" s="3" t="s">
        <v>165</v>
      </c>
      <c r="C1381" t="s">
        <v>1404</v>
      </c>
      <c r="D1381" t="str">
        <f t="shared" si="22"/>
        <v>Gingoog City, Misamis Oriental</v>
      </c>
    </row>
    <row r="1382" spans="1:4" x14ac:dyDescent="0.25">
      <c r="A1382" s="3" t="s">
        <v>99</v>
      </c>
      <c r="B1382" s="3" t="s">
        <v>165</v>
      </c>
      <c r="C1382" t="s">
        <v>1405</v>
      </c>
      <c r="D1382" t="str">
        <f t="shared" si="22"/>
        <v>Cagayan De Oro City, Misamis Oriental</v>
      </c>
    </row>
    <row r="1383" spans="1:4" x14ac:dyDescent="0.25">
      <c r="A1383" s="3" t="s">
        <v>99</v>
      </c>
      <c r="B1383" s="3" t="s">
        <v>165</v>
      </c>
      <c r="C1383" t="s">
        <v>1406</v>
      </c>
      <c r="D1383" t="str">
        <f t="shared" si="22"/>
        <v>Alubijid, Misamis Oriental</v>
      </c>
    </row>
    <row r="1384" spans="1:4" x14ac:dyDescent="0.25">
      <c r="A1384" s="3" t="s">
        <v>99</v>
      </c>
      <c r="B1384" s="3" t="s">
        <v>165</v>
      </c>
      <c r="C1384" t="s">
        <v>1407</v>
      </c>
      <c r="D1384" t="str">
        <f t="shared" si="22"/>
        <v>Balingasag, Misamis Oriental</v>
      </c>
    </row>
    <row r="1385" spans="1:4" x14ac:dyDescent="0.25">
      <c r="A1385" s="3" t="s">
        <v>99</v>
      </c>
      <c r="B1385" s="3" t="s">
        <v>165</v>
      </c>
      <c r="C1385" t="s">
        <v>1408</v>
      </c>
      <c r="D1385" t="str">
        <f t="shared" si="22"/>
        <v>Balingoan, Misamis Oriental</v>
      </c>
    </row>
    <row r="1386" spans="1:4" x14ac:dyDescent="0.25">
      <c r="A1386" s="3" t="s">
        <v>99</v>
      </c>
      <c r="B1386" s="3" t="s">
        <v>165</v>
      </c>
      <c r="C1386" t="s">
        <v>1409</v>
      </c>
      <c r="D1386" t="str">
        <f t="shared" si="22"/>
        <v>Binuangan, Misamis Oriental</v>
      </c>
    </row>
    <row r="1387" spans="1:4" x14ac:dyDescent="0.25">
      <c r="A1387" s="3" t="s">
        <v>99</v>
      </c>
      <c r="B1387" s="3" t="s">
        <v>165</v>
      </c>
      <c r="C1387" t="s">
        <v>424</v>
      </c>
      <c r="D1387" t="str">
        <f t="shared" si="22"/>
        <v>Claveria, Misamis Oriental</v>
      </c>
    </row>
    <row r="1388" spans="1:4" x14ac:dyDescent="0.25">
      <c r="A1388" s="3" t="s">
        <v>99</v>
      </c>
      <c r="B1388" s="3" t="s">
        <v>165</v>
      </c>
      <c r="C1388" t="s">
        <v>1410</v>
      </c>
      <c r="D1388" t="str">
        <f t="shared" si="22"/>
        <v>Gitagum, Misamis Oriental</v>
      </c>
    </row>
    <row r="1389" spans="1:4" x14ac:dyDescent="0.25">
      <c r="A1389" s="3" t="s">
        <v>99</v>
      </c>
      <c r="B1389" s="3" t="s">
        <v>165</v>
      </c>
      <c r="C1389" t="s">
        <v>1411</v>
      </c>
      <c r="D1389" t="str">
        <f t="shared" si="22"/>
        <v>Initao, Misamis Oriental</v>
      </c>
    </row>
    <row r="1390" spans="1:4" x14ac:dyDescent="0.25">
      <c r="A1390" s="3" t="s">
        <v>99</v>
      </c>
      <c r="B1390" s="3" t="s">
        <v>165</v>
      </c>
      <c r="C1390" t="s">
        <v>1412</v>
      </c>
      <c r="D1390" t="str">
        <f t="shared" si="22"/>
        <v>Jasaan, Misamis Oriental</v>
      </c>
    </row>
    <row r="1391" spans="1:4" x14ac:dyDescent="0.25">
      <c r="A1391" s="3" t="s">
        <v>99</v>
      </c>
      <c r="B1391" s="3" t="s">
        <v>165</v>
      </c>
      <c r="C1391" t="s">
        <v>1413</v>
      </c>
      <c r="D1391" t="str">
        <f t="shared" si="22"/>
        <v>Kinoguitan, Misamis Oriental</v>
      </c>
    </row>
    <row r="1392" spans="1:4" x14ac:dyDescent="0.25">
      <c r="A1392" s="3" t="s">
        <v>99</v>
      </c>
      <c r="B1392" s="3" t="s">
        <v>165</v>
      </c>
      <c r="C1392" t="s">
        <v>1414</v>
      </c>
      <c r="D1392" t="str">
        <f t="shared" si="22"/>
        <v>Lagonglong, Misamis Oriental</v>
      </c>
    </row>
    <row r="1393" spans="1:4" x14ac:dyDescent="0.25">
      <c r="A1393" s="3" t="s">
        <v>99</v>
      </c>
      <c r="B1393" s="3" t="s">
        <v>165</v>
      </c>
      <c r="C1393" t="s">
        <v>1415</v>
      </c>
      <c r="D1393" t="str">
        <f t="shared" si="22"/>
        <v>Laguindingan, Misamis Oriental</v>
      </c>
    </row>
    <row r="1394" spans="1:4" x14ac:dyDescent="0.25">
      <c r="A1394" s="3" t="s">
        <v>99</v>
      </c>
      <c r="B1394" s="3" t="s">
        <v>165</v>
      </c>
      <c r="C1394" t="s">
        <v>935</v>
      </c>
      <c r="D1394" t="str">
        <f t="shared" si="22"/>
        <v>Libertad, Misamis Oriental</v>
      </c>
    </row>
    <row r="1395" spans="1:4" x14ac:dyDescent="0.25">
      <c r="A1395" s="3" t="s">
        <v>99</v>
      </c>
      <c r="B1395" s="3" t="s">
        <v>165</v>
      </c>
      <c r="C1395" t="s">
        <v>1416</v>
      </c>
      <c r="D1395" t="str">
        <f t="shared" si="22"/>
        <v>Lugait, Misamis Oriental</v>
      </c>
    </row>
    <row r="1396" spans="1:4" x14ac:dyDescent="0.25">
      <c r="A1396" s="3" t="s">
        <v>99</v>
      </c>
      <c r="B1396" s="3" t="s">
        <v>165</v>
      </c>
      <c r="C1396" t="s">
        <v>758</v>
      </c>
      <c r="D1396" t="str">
        <f t="shared" si="22"/>
        <v>Magsaysay, Misamis Oriental</v>
      </c>
    </row>
    <row r="1397" spans="1:4" x14ac:dyDescent="0.25">
      <c r="A1397" s="3" t="s">
        <v>99</v>
      </c>
      <c r="B1397" s="3" t="s">
        <v>165</v>
      </c>
      <c r="C1397" t="s">
        <v>1417</v>
      </c>
      <c r="D1397" t="str">
        <f t="shared" si="22"/>
        <v>Manticao, Misamis Oriental</v>
      </c>
    </row>
    <row r="1398" spans="1:4" x14ac:dyDescent="0.25">
      <c r="A1398" s="3" t="s">
        <v>99</v>
      </c>
      <c r="B1398" s="3" t="s">
        <v>165</v>
      </c>
      <c r="C1398" t="s">
        <v>1418</v>
      </c>
      <c r="D1398" t="str">
        <f t="shared" si="22"/>
        <v>Medina, Misamis Oriental</v>
      </c>
    </row>
    <row r="1399" spans="1:4" x14ac:dyDescent="0.25">
      <c r="A1399" s="3" t="s">
        <v>99</v>
      </c>
      <c r="B1399" s="3" t="s">
        <v>165</v>
      </c>
      <c r="C1399" t="s">
        <v>1419</v>
      </c>
      <c r="D1399" t="str">
        <f t="shared" si="22"/>
        <v>Naawan, Misamis Oriental</v>
      </c>
    </row>
    <row r="1400" spans="1:4" x14ac:dyDescent="0.25">
      <c r="A1400" s="3" t="s">
        <v>99</v>
      </c>
      <c r="B1400" s="3" t="s">
        <v>165</v>
      </c>
      <c r="C1400" t="s">
        <v>1420</v>
      </c>
      <c r="D1400" t="str">
        <f t="shared" si="22"/>
        <v>Opol, Misamis Oriental</v>
      </c>
    </row>
    <row r="1401" spans="1:4" x14ac:dyDescent="0.25">
      <c r="A1401" s="3" t="s">
        <v>99</v>
      </c>
      <c r="B1401" s="3" t="s">
        <v>165</v>
      </c>
      <c r="C1401" t="s">
        <v>1421</v>
      </c>
      <c r="D1401" t="str">
        <f t="shared" si="22"/>
        <v>Salay, Misamis Oriental</v>
      </c>
    </row>
    <row r="1402" spans="1:4" x14ac:dyDescent="0.25">
      <c r="A1402" s="3" t="s">
        <v>99</v>
      </c>
      <c r="B1402" s="3" t="s">
        <v>165</v>
      </c>
      <c r="C1402" t="s">
        <v>1422</v>
      </c>
      <c r="D1402" t="str">
        <f t="shared" si="22"/>
        <v>Sugbongcogon, Misamis Oriental</v>
      </c>
    </row>
    <row r="1403" spans="1:4" x14ac:dyDescent="0.25">
      <c r="A1403" s="3" t="s">
        <v>99</v>
      </c>
      <c r="B1403" s="3" t="s">
        <v>165</v>
      </c>
      <c r="C1403" t="s">
        <v>1423</v>
      </c>
      <c r="D1403" t="str">
        <f t="shared" si="22"/>
        <v>Tagoloan , Misamis Oriental</v>
      </c>
    </row>
    <row r="1404" spans="1:4" x14ac:dyDescent="0.25">
      <c r="A1404" s="3" t="s">
        <v>99</v>
      </c>
      <c r="B1404" s="3" t="s">
        <v>165</v>
      </c>
      <c r="C1404" t="s">
        <v>1424</v>
      </c>
      <c r="D1404" t="str">
        <f t="shared" si="22"/>
        <v>Talisayan, Misamis Oriental</v>
      </c>
    </row>
    <row r="1405" spans="1:4" x14ac:dyDescent="0.25">
      <c r="A1405" s="3" t="s">
        <v>99</v>
      </c>
      <c r="B1405" s="3" t="s">
        <v>165</v>
      </c>
      <c r="C1405" t="s">
        <v>1425</v>
      </c>
      <c r="D1405" t="str">
        <f t="shared" si="22"/>
        <v>Villanueva, Misamis Oriental</v>
      </c>
    </row>
    <row r="1406" spans="1:4" x14ac:dyDescent="0.25">
      <c r="A1406" s="4" t="s">
        <v>100</v>
      </c>
      <c r="B1406" s="4" t="s">
        <v>166</v>
      </c>
      <c r="C1406" t="s">
        <v>1426</v>
      </c>
      <c r="D1406" t="str">
        <f t="shared" si="22"/>
        <v>Province of Campostela Valley, Campostela Valley</v>
      </c>
    </row>
    <row r="1407" spans="1:4" x14ac:dyDescent="0.25">
      <c r="A1407" s="3" t="s">
        <v>100</v>
      </c>
      <c r="B1407" s="3" t="s">
        <v>166</v>
      </c>
      <c r="C1407" t="s">
        <v>1094</v>
      </c>
      <c r="D1407" t="str">
        <f t="shared" si="22"/>
        <v>Compostela, Campostela Valley</v>
      </c>
    </row>
    <row r="1408" spans="1:4" x14ac:dyDescent="0.25">
      <c r="A1408" s="3" t="s">
        <v>100</v>
      </c>
      <c r="B1408" s="3" t="s">
        <v>166</v>
      </c>
      <c r="C1408" t="s">
        <v>1427</v>
      </c>
      <c r="D1408" t="str">
        <f t="shared" si="22"/>
        <v>Laak, Campostela Valley</v>
      </c>
    </row>
    <row r="1409" spans="1:4" x14ac:dyDescent="0.25">
      <c r="A1409" s="3" t="s">
        <v>100</v>
      </c>
      <c r="B1409" s="3" t="s">
        <v>166</v>
      </c>
      <c r="C1409" t="s">
        <v>303</v>
      </c>
      <c r="D1409" t="str">
        <f t="shared" si="22"/>
        <v>Mabini, Campostela Valley</v>
      </c>
    </row>
    <row r="1410" spans="1:4" x14ac:dyDescent="0.25">
      <c r="A1410" s="3" t="s">
        <v>100</v>
      </c>
      <c r="B1410" s="3" t="s">
        <v>166</v>
      </c>
      <c r="C1410" t="s">
        <v>1428</v>
      </c>
      <c r="D1410" t="str">
        <f t="shared" si="22"/>
        <v>Maco, Campostela Valley</v>
      </c>
    </row>
    <row r="1411" spans="1:4" x14ac:dyDescent="0.25">
      <c r="A1411" s="3" t="s">
        <v>100</v>
      </c>
      <c r="B1411" s="3" t="s">
        <v>166</v>
      </c>
      <c r="C1411" t="s">
        <v>1429</v>
      </c>
      <c r="D1411" t="str">
        <f t="shared" si="22"/>
        <v>Maragusan, Campostela Valley</v>
      </c>
    </row>
    <row r="1412" spans="1:4" x14ac:dyDescent="0.25">
      <c r="A1412" s="3" t="s">
        <v>100</v>
      </c>
      <c r="B1412" s="3" t="s">
        <v>166</v>
      </c>
      <c r="C1412" t="s">
        <v>1430</v>
      </c>
      <c r="D1412" t="str">
        <f t="shared" si="22"/>
        <v>Mawab, Campostela Valley</v>
      </c>
    </row>
    <row r="1413" spans="1:4" x14ac:dyDescent="0.25">
      <c r="A1413" s="3" t="s">
        <v>100</v>
      </c>
      <c r="B1413" s="3" t="s">
        <v>166</v>
      </c>
      <c r="C1413" t="s">
        <v>1431</v>
      </c>
      <c r="D1413" t="str">
        <f t="shared" si="22"/>
        <v>Monkayo, Campostela Valley</v>
      </c>
    </row>
    <row r="1414" spans="1:4" x14ac:dyDescent="0.25">
      <c r="A1414" s="3" t="s">
        <v>100</v>
      </c>
      <c r="B1414" s="3" t="s">
        <v>166</v>
      </c>
      <c r="C1414" t="s">
        <v>1432</v>
      </c>
      <c r="D1414" t="str">
        <f t="shared" si="22"/>
        <v>Montevista, Campostela Valley</v>
      </c>
    </row>
    <row r="1415" spans="1:4" x14ac:dyDescent="0.25">
      <c r="A1415" s="3" t="s">
        <v>100</v>
      </c>
      <c r="B1415" s="3" t="s">
        <v>166</v>
      </c>
      <c r="C1415" t="s">
        <v>1433</v>
      </c>
      <c r="D1415" t="str">
        <f t="shared" si="22"/>
        <v>Nabunturan, Campostela Valley</v>
      </c>
    </row>
    <row r="1416" spans="1:4" x14ac:dyDescent="0.25">
      <c r="A1416" s="3" t="s">
        <v>100</v>
      </c>
      <c r="B1416" s="3" t="s">
        <v>166</v>
      </c>
      <c r="C1416" t="s">
        <v>1434</v>
      </c>
      <c r="D1416" t="str">
        <f t="shared" si="22"/>
        <v>New Bataan, Campostela Valley</v>
      </c>
    </row>
    <row r="1417" spans="1:4" x14ac:dyDescent="0.25">
      <c r="A1417" s="3" t="s">
        <v>100</v>
      </c>
      <c r="B1417" s="3" t="s">
        <v>166</v>
      </c>
      <c r="C1417" t="s">
        <v>1435</v>
      </c>
      <c r="D1417" t="str">
        <f t="shared" si="22"/>
        <v>Pantukan, Campostela Valley</v>
      </c>
    </row>
    <row r="1418" spans="1:4" x14ac:dyDescent="0.25">
      <c r="A1418" s="4" t="s">
        <v>100</v>
      </c>
      <c r="B1418" s="4" t="s">
        <v>167</v>
      </c>
      <c r="C1418" t="s">
        <v>1436</v>
      </c>
      <c r="D1418" t="str">
        <f t="shared" si="22"/>
        <v>Province of Davao Province (del Norte), Davao Province (del Norte)</v>
      </c>
    </row>
    <row r="1419" spans="1:4" x14ac:dyDescent="0.25">
      <c r="A1419" s="3" t="s">
        <v>100</v>
      </c>
      <c r="B1419" s="3" t="s">
        <v>167</v>
      </c>
      <c r="C1419" t="s">
        <v>1437</v>
      </c>
      <c r="D1419" t="str">
        <f t="shared" si="22"/>
        <v>Panabo City, Davao Province (del Norte)</v>
      </c>
    </row>
    <row r="1420" spans="1:4" x14ac:dyDescent="0.25">
      <c r="A1420" s="3" t="s">
        <v>100</v>
      </c>
      <c r="B1420" s="3" t="s">
        <v>167</v>
      </c>
      <c r="C1420" t="s">
        <v>1438</v>
      </c>
      <c r="D1420" t="str">
        <f t="shared" si="22"/>
        <v>Samal City, Davao Province (del Norte)</v>
      </c>
    </row>
    <row r="1421" spans="1:4" x14ac:dyDescent="0.25">
      <c r="A1421" s="3" t="s">
        <v>100</v>
      </c>
      <c r="B1421" s="3" t="s">
        <v>167</v>
      </c>
      <c r="C1421" t="s">
        <v>1439</v>
      </c>
      <c r="D1421" t="str">
        <f t="shared" si="22"/>
        <v>Tagum City, Davao Province (del Norte)</v>
      </c>
    </row>
    <row r="1422" spans="1:4" x14ac:dyDescent="0.25">
      <c r="A1422" s="3" t="s">
        <v>100</v>
      </c>
      <c r="B1422" s="3" t="s">
        <v>167</v>
      </c>
      <c r="C1422" t="s">
        <v>1440</v>
      </c>
      <c r="D1422" t="str">
        <f t="shared" si="22"/>
        <v>Asuncion, Davao Province (del Norte)</v>
      </c>
    </row>
    <row r="1423" spans="1:4" x14ac:dyDescent="0.25">
      <c r="A1423" s="3" t="s">
        <v>100</v>
      </c>
      <c r="B1423" s="3" t="s">
        <v>167</v>
      </c>
      <c r="C1423" t="s">
        <v>1441</v>
      </c>
      <c r="D1423" t="str">
        <f t="shared" si="22"/>
        <v>Braulio E. Dujali, Davao Province (del Norte)</v>
      </c>
    </row>
    <row r="1424" spans="1:4" x14ac:dyDescent="0.25">
      <c r="A1424" s="3" t="s">
        <v>100</v>
      </c>
      <c r="B1424" s="3" t="s">
        <v>167</v>
      </c>
      <c r="C1424" t="s">
        <v>1043</v>
      </c>
      <c r="D1424" t="str">
        <f t="shared" si="22"/>
        <v>Carmen, Davao Province (del Norte)</v>
      </c>
    </row>
    <row r="1425" spans="1:4" x14ac:dyDescent="0.25">
      <c r="A1425" s="3" t="s">
        <v>100</v>
      </c>
      <c r="B1425" s="3" t="s">
        <v>167</v>
      </c>
      <c r="C1425" t="s">
        <v>1442</v>
      </c>
      <c r="D1425" t="str">
        <f t="shared" si="22"/>
        <v>Kapalong, Davao Province (del Norte)</v>
      </c>
    </row>
    <row r="1426" spans="1:4" x14ac:dyDescent="0.25">
      <c r="A1426" s="3" t="s">
        <v>100</v>
      </c>
      <c r="B1426" s="3" t="s">
        <v>167</v>
      </c>
      <c r="C1426" t="s">
        <v>1443</v>
      </c>
      <c r="D1426" t="str">
        <f t="shared" ref="D1426:D1489" si="23">CONCATENATE(C1426,", ",B1426)</f>
        <v>New Corella, Davao Province (del Norte)</v>
      </c>
    </row>
    <row r="1427" spans="1:4" x14ac:dyDescent="0.25">
      <c r="A1427" s="3" t="s">
        <v>100</v>
      </c>
      <c r="B1427" s="3" t="s">
        <v>167</v>
      </c>
      <c r="C1427" t="s">
        <v>466</v>
      </c>
      <c r="D1427" t="str">
        <f t="shared" si="23"/>
        <v>San Isidro, Davao Province (del Norte)</v>
      </c>
    </row>
    <row r="1428" spans="1:4" x14ac:dyDescent="0.25">
      <c r="A1428" s="3" t="s">
        <v>100</v>
      </c>
      <c r="B1428" s="3" t="s">
        <v>167</v>
      </c>
      <c r="C1428" t="s">
        <v>470</v>
      </c>
      <c r="D1428" t="str">
        <f t="shared" si="23"/>
        <v>Santo Tomas, Davao Province (del Norte)</v>
      </c>
    </row>
    <row r="1429" spans="1:4" x14ac:dyDescent="0.25">
      <c r="A1429" s="3" t="s">
        <v>100</v>
      </c>
      <c r="B1429" s="3" t="s">
        <v>167</v>
      </c>
      <c r="C1429" t="s">
        <v>1444</v>
      </c>
      <c r="D1429" t="str">
        <f t="shared" si="23"/>
        <v>Talaingod, Davao Province (del Norte)</v>
      </c>
    </row>
    <row r="1430" spans="1:4" x14ac:dyDescent="0.25">
      <c r="A1430" s="4" t="s">
        <v>100</v>
      </c>
      <c r="B1430" s="4" t="s">
        <v>168</v>
      </c>
      <c r="C1430" t="s">
        <v>1445</v>
      </c>
      <c r="D1430" t="str">
        <f t="shared" si="23"/>
        <v>Province of Davao del Sur, Davao del Sur</v>
      </c>
    </row>
    <row r="1431" spans="1:4" x14ac:dyDescent="0.25">
      <c r="A1431" s="3" t="s">
        <v>100</v>
      </c>
      <c r="B1431" s="3" t="s">
        <v>168</v>
      </c>
      <c r="C1431" t="s">
        <v>1446</v>
      </c>
      <c r="D1431" t="str">
        <f t="shared" si="23"/>
        <v>Davao City, Davao del Sur</v>
      </c>
    </row>
    <row r="1432" spans="1:4" x14ac:dyDescent="0.25">
      <c r="A1432" s="3" t="s">
        <v>100</v>
      </c>
      <c r="B1432" s="3" t="s">
        <v>168</v>
      </c>
      <c r="C1432" t="s">
        <v>1447</v>
      </c>
      <c r="D1432" t="str">
        <f t="shared" si="23"/>
        <v>Digos City, Davao del Sur</v>
      </c>
    </row>
    <row r="1433" spans="1:4" x14ac:dyDescent="0.25">
      <c r="A1433" s="3" t="s">
        <v>100</v>
      </c>
      <c r="B1433" s="3" t="s">
        <v>168</v>
      </c>
      <c r="C1433" t="s">
        <v>1448</v>
      </c>
      <c r="D1433" t="str">
        <f t="shared" si="23"/>
        <v>Bansalan, Davao del Sur</v>
      </c>
    </row>
    <row r="1434" spans="1:4" x14ac:dyDescent="0.25">
      <c r="A1434" s="3" t="s">
        <v>100</v>
      </c>
      <c r="B1434" s="3" t="s">
        <v>168</v>
      </c>
      <c r="C1434" t="s">
        <v>528</v>
      </c>
      <c r="D1434" t="str">
        <f t="shared" si="23"/>
        <v>Hagonoy, Davao del Sur</v>
      </c>
    </row>
    <row r="1435" spans="1:4" x14ac:dyDescent="0.25">
      <c r="A1435" s="3" t="s">
        <v>100</v>
      </c>
      <c r="B1435" s="3" t="s">
        <v>168</v>
      </c>
      <c r="C1435" t="s">
        <v>1449</v>
      </c>
      <c r="D1435" t="str">
        <f t="shared" si="23"/>
        <v>Kiblawan, Davao del Sur</v>
      </c>
    </row>
    <row r="1436" spans="1:4" x14ac:dyDescent="0.25">
      <c r="A1436" s="3" t="s">
        <v>100</v>
      </c>
      <c r="B1436" s="3" t="s">
        <v>168</v>
      </c>
      <c r="C1436" t="s">
        <v>758</v>
      </c>
      <c r="D1436" t="str">
        <f t="shared" si="23"/>
        <v>Magsaysay, Davao del Sur</v>
      </c>
    </row>
    <row r="1437" spans="1:4" x14ac:dyDescent="0.25">
      <c r="A1437" s="3" t="s">
        <v>100</v>
      </c>
      <c r="B1437" s="3" t="s">
        <v>168</v>
      </c>
      <c r="C1437" t="s">
        <v>1450</v>
      </c>
      <c r="D1437" t="str">
        <f t="shared" si="23"/>
        <v>Malalag, Davao del Sur</v>
      </c>
    </row>
    <row r="1438" spans="1:4" x14ac:dyDescent="0.25">
      <c r="A1438" s="3" t="s">
        <v>100</v>
      </c>
      <c r="B1438" s="3" t="s">
        <v>168</v>
      </c>
      <c r="C1438" t="s">
        <v>1451</v>
      </c>
      <c r="D1438" t="str">
        <f t="shared" si="23"/>
        <v>Matanao, Davao del Sur</v>
      </c>
    </row>
    <row r="1439" spans="1:4" x14ac:dyDescent="0.25">
      <c r="A1439" s="3" t="s">
        <v>100</v>
      </c>
      <c r="B1439" s="3" t="s">
        <v>168</v>
      </c>
      <c r="C1439" t="s">
        <v>1452</v>
      </c>
      <c r="D1439" t="str">
        <f t="shared" si="23"/>
        <v>Padada, Davao del Sur</v>
      </c>
    </row>
    <row r="1440" spans="1:4" x14ac:dyDescent="0.25">
      <c r="A1440" s="3" t="s">
        <v>100</v>
      </c>
      <c r="B1440" s="3" t="s">
        <v>168</v>
      </c>
      <c r="C1440" t="s">
        <v>249</v>
      </c>
      <c r="D1440" t="str">
        <f t="shared" si="23"/>
        <v>Santa Cruz, Davao del Sur</v>
      </c>
    </row>
    <row r="1441" spans="1:4" x14ac:dyDescent="0.25">
      <c r="A1441" s="3" t="s">
        <v>100</v>
      </c>
      <c r="B1441" s="3" t="s">
        <v>168</v>
      </c>
      <c r="C1441" t="s">
        <v>1453</v>
      </c>
      <c r="D1441" t="str">
        <f t="shared" si="23"/>
        <v>Sulop, Davao del Sur</v>
      </c>
    </row>
    <row r="1442" spans="1:4" x14ac:dyDescent="0.25">
      <c r="A1442" s="4" t="s">
        <v>100</v>
      </c>
      <c r="B1442" s="4" t="s">
        <v>169</v>
      </c>
      <c r="C1442" t="s">
        <v>1454</v>
      </c>
      <c r="D1442" t="str">
        <f t="shared" si="23"/>
        <v>Province of Davao Occidental, Davao Occidental</v>
      </c>
    </row>
    <row r="1443" spans="1:4" x14ac:dyDescent="0.25">
      <c r="A1443" s="3" t="s">
        <v>100</v>
      </c>
      <c r="B1443" s="3" t="s">
        <v>169</v>
      </c>
      <c r="C1443" t="s">
        <v>1455</v>
      </c>
      <c r="D1443" t="str">
        <f t="shared" si="23"/>
        <v>Don Marcelino, Davao Occidental</v>
      </c>
    </row>
    <row r="1444" spans="1:4" x14ac:dyDescent="0.25">
      <c r="A1444" s="3" t="s">
        <v>100</v>
      </c>
      <c r="B1444" s="3" t="s">
        <v>169</v>
      </c>
      <c r="C1444" t="s">
        <v>1456</v>
      </c>
      <c r="D1444" t="str">
        <f t="shared" si="23"/>
        <v>Jose Abad Santos, Davao Occidental</v>
      </c>
    </row>
    <row r="1445" spans="1:4" x14ac:dyDescent="0.25">
      <c r="A1445" s="3" t="s">
        <v>100</v>
      </c>
      <c r="B1445" s="3" t="s">
        <v>169</v>
      </c>
      <c r="C1445" t="s">
        <v>1457</v>
      </c>
      <c r="D1445" t="str">
        <f t="shared" si="23"/>
        <v>Malita, Davao Occidental</v>
      </c>
    </row>
    <row r="1446" spans="1:4" x14ac:dyDescent="0.25">
      <c r="A1446" s="3" t="s">
        <v>100</v>
      </c>
      <c r="B1446" s="3" t="s">
        <v>169</v>
      </c>
      <c r="C1446" t="s">
        <v>317</v>
      </c>
      <c r="D1446" t="str">
        <f t="shared" si="23"/>
        <v>Santa Maria, Davao Occidental</v>
      </c>
    </row>
    <row r="1447" spans="1:4" x14ac:dyDescent="0.25">
      <c r="A1447" s="3" t="s">
        <v>100</v>
      </c>
      <c r="B1447" s="3" t="s">
        <v>169</v>
      </c>
      <c r="C1447" t="s">
        <v>172</v>
      </c>
      <c r="D1447" t="str">
        <f t="shared" si="23"/>
        <v>Sarangani, Davao Occidental</v>
      </c>
    </row>
    <row r="1448" spans="1:4" x14ac:dyDescent="0.25">
      <c r="A1448" s="4" t="s">
        <v>100</v>
      </c>
      <c r="B1448" s="4" t="s">
        <v>170</v>
      </c>
      <c r="C1448" t="s">
        <v>1458</v>
      </c>
      <c r="D1448" t="str">
        <f t="shared" si="23"/>
        <v>Province of Davao Oriental, Davao Oriental</v>
      </c>
    </row>
    <row r="1449" spans="1:4" x14ac:dyDescent="0.25">
      <c r="A1449" s="3" t="s">
        <v>100</v>
      </c>
      <c r="B1449" s="3" t="s">
        <v>170</v>
      </c>
      <c r="C1449" t="s">
        <v>1459</v>
      </c>
      <c r="D1449" t="str">
        <f t="shared" si="23"/>
        <v>Mati City, Davao Oriental</v>
      </c>
    </row>
    <row r="1450" spans="1:4" x14ac:dyDescent="0.25">
      <c r="A1450" s="3" t="s">
        <v>100</v>
      </c>
      <c r="B1450" s="3" t="s">
        <v>170</v>
      </c>
      <c r="C1450" t="s">
        <v>1460</v>
      </c>
      <c r="D1450" t="str">
        <f t="shared" si="23"/>
        <v>Baganga, Davao Oriental</v>
      </c>
    </row>
    <row r="1451" spans="1:4" x14ac:dyDescent="0.25">
      <c r="A1451" s="3" t="s">
        <v>100</v>
      </c>
      <c r="B1451" s="3" t="s">
        <v>170</v>
      </c>
      <c r="C1451" t="s">
        <v>1461</v>
      </c>
      <c r="D1451" t="str">
        <f t="shared" si="23"/>
        <v>Banaybanay, Davao Oriental</v>
      </c>
    </row>
    <row r="1452" spans="1:4" x14ac:dyDescent="0.25">
      <c r="A1452" s="3" t="s">
        <v>100</v>
      </c>
      <c r="B1452" s="3" t="s">
        <v>170</v>
      </c>
      <c r="C1452" t="s">
        <v>1462</v>
      </c>
      <c r="D1452" t="str">
        <f t="shared" si="23"/>
        <v>Boston, Davao Oriental</v>
      </c>
    </row>
    <row r="1453" spans="1:4" x14ac:dyDescent="0.25">
      <c r="A1453" s="3" t="s">
        <v>100</v>
      </c>
      <c r="B1453" s="3" t="s">
        <v>170</v>
      </c>
      <c r="C1453" t="s">
        <v>1463</v>
      </c>
      <c r="D1453" t="str">
        <f t="shared" si="23"/>
        <v>Caraga, Davao Oriental</v>
      </c>
    </row>
    <row r="1454" spans="1:4" x14ac:dyDescent="0.25">
      <c r="A1454" s="3" t="s">
        <v>100</v>
      </c>
      <c r="B1454" s="3" t="s">
        <v>170</v>
      </c>
      <c r="C1454" t="s">
        <v>1464</v>
      </c>
      <c r="D1454" t="str">
        <f t="shared" si="23"/>
        <v>Cateel, Davao Oriental</v>
      </c>
    </row>
    <row r="1455" spans="1:4" x14ac:dyDescent="0.25">
      <c r="A1455" s="3" t="s">
        <v>100</v>
      </c>
      <c r="B1455" s="3" t="s">
        <v>170</v>
      </c>
      <c r="C1455" t="s">
        <v>1465</v>
      </c>
      <c r="D1455" t="str">
        <f t="shared" si="23"/>
        <v>Governor Generoso, Davao Oriental</v>
      </c>
    </row>
    <row r="1456" spans="1:4" x14ac:dyDescent="0.25">
      <c r="A1456" s="3" t="s">
        <v>100</v>
      </c>
      <c r="B1456" s="3" t="s">
        <v>170</v>
      </c>
      <c r="C1456" t="s">
        <v>1466</v>
      </c>
      <c r="D1456" t="str">
        <f t="shared" si="23"/>
        <v>Lupon, Davao Oriental</v>
      </c>
    </row>
    <row r="1457" spans="1:4" x14ac:dyDescent="0.25">
      <c r="A1457" s="3" t="s">
        <v>100</v>
      </c>
      <c r="B1457" s="3" t="s">
        <v>170</v>
      </c>
      <c r="C1457" t="s">
        <v>1467</v>
      </c>
      <c r="D1457" t="str">
        <f t="shared" si="23"/>
        <v>Manay, Davao Oriental</v>
      </c>
    </row>
    <row r="1458" spans="1:4" x14ac:dyDescent="0.25">
      <c r="A1458" s="3" t="s">
        <v>100</v>
      </c>
      <c r="B1458" s="3" t="s">
        <v>170</v>
      </c>
      <c r="C1458" t="s">
        <v>466</v>
      </c>
      <c r="D1458" t="str">
        <f t="shared" si="23"/>
        <v>San Isidro, Davao Oriental</v>
      </c>
    </row>
    <row r="1459" spans="1:4" x14ac:dyDescent="0.25">
      <c r="A1459" s="3" t="s">
        <v>100</v>
      </c>
      <c r="B1459" s="3" t="s">
        <v>170</v>
      </c>
      <c r="C1459" t="s">
        <v>1468</v>
      </c>
      <c r="D1459" t="str">
        <f t="shared" si="23"/>
        <v>Tarragona, Davao Oriental</v>
      </c>
    </row>
    <row r="1460" spans="1:4" x14ac:dyDescent="0.25">
      <c r="A1460" s="4" t="s">
        <v>101</v>
      </c>
      <c r="B1460" s="4" t="s">
        <v>171</v>
      </c>
      <c r="C1460" t="s">
        <v>1469</v>
      </c>
      <c r="D1460" t="str">
        <f t="shared" si="23"/>
        <v>Province of Cotabato Province (North), Cotabato Province (North)</v>
      </c>
    </row>
    <row r="1461" spans="1:4" x14ac:dyDescent="0.25">
      <c r="A1461" s="3" t="s">
        <v>101</v>
      </c>
      <c r="B1461" s="3" t="s">
        <v>171</v>
      </c>
      <c r="C1461" t="s">
        <v>1470</v>
      </c>
      <c r="D1461" t="str">
        <f t="shared" si="23"/>
        <v>Cotabato City, Cotabato Province (North)</v>
      </c>
    </row>
    <row r="1462" spans="1:4" x14ac:dyDescent="0.25">
      <c r="A1462" s="3" t="s">
        <v>101</v>
      </c>
      <c r="B1462" s="3" t="s">
        <v>171</v>
      </c>
      <c r="C1462" t="s">
        <v>1471</v>
      </c>
      <c r="D1462" t="str">
        <f t="shared" si="23"/>
        <v>Kidapawan City, Cotabato Province (North)</v>
      </c>
    </row>
    <row r="1463" spans="1:4" x14ac:dyDescent="0.25">
      <c r="A1463" s="3" t="s">
        <v>101</v>
      </c>
      <c r="B1463" s="3" t="s">
        <v>171</v>
      </c>
      <c r="C1463" t="s">
        <v>1472</v>
      </c>
      <c r="D1463" t="str">
        <f t="shared" si="23"/>
        <v>Alamada, Cotabato Province (North)</v>
      </c>
    </row>
    <row r="1464" spans="1:4" x14ac:dyDescent="0.25">
      <c r="A1464" s="3" t="s">
        <v>101</v>
      </c>
      <c r="B1464" s="3" t="s">
        <v>171</v>
      </c>
      <c r="C1464" t="s">
        <v>1473</v>
      </c>
      <c r="D1464" t="str">
        <f t="shared" si="23"/>
        <v>Aleosan, Cotabato Province (North)</v>
      </c>
    </row>
    <row r="1465" spans="1:4" x14ac:dyDescent="0.25">
      <c r="A1465" s="3" t="s">
        <v>101</v>
      </c>
      <c r="B1465" s="3" t="s">
        <v>171</v>
      </c>
      <c r="C1465" t="s">
        <v>1474</v>
      </c>
      <c r="D1465" t="str">
        <f t="shared" si="23"/>
        <v>Antipas, Cotabato Province (North)</v>
      </c>
    </row>
    <row r="1466" spans="1:4" x14ac:dyDescent="0.25">
      <c r="A1466" s="3" t="s">
        <v>101</v>
      </c>
      <c r="B1466" s="3" t="s">
        <v>171</v>
      </c>
      <c r="C1466" t="s">
        <v>1475</v>
      </c>
      <c r="D1466" t="str">
        <f t="shared" si="23"/>
        <v>Arakan, Cotabato Province (North)</v>
      </c>
    </row>
    <row r="1467" spans="1:4" x14ac:dyDescent="0.25">
      <c r="A1467" s="3" t="s">
        <v>101</v>
      </c>
      <c r="B1467" s="3" t="s">
        <v>171</v>
      </c>
      <c r="C1467" t="s">
        <v>1476</v>
      </c>
      <c r="D1467" t="str">
        <f t="shared" si="23"/>
        <v>Banisilan, Cotabato Province (North)</v>
      </c>
    </row>
    <row r="1468" spans="1:4" x14ac:dyDescent="0.25">
      <c r="A1468" s="3" t="s">
        <v>101</v>
      </c>
      <c r="B1468" s="3" t="s">
        <v>171</v>
      </c>
      <c r="C1468" t="s">
        <v>1043</v>
      </c>
      <c r="D1468" t="str">
        <f t="shared" si="23"/>
        <v>Carmen, Cotabato Province (North)</v>
      </c>
    </row>
    <row r="1469" spans="1:4" x14ac:dyDescent="0.25">
      <c r="A1469" s="3" t="s">
        <v>101</v>
      </c>
      <c r="B1469" s="3" t="s">
        <v>171</v>
      </c>
      <c r="C1469" t="s">
        <v>1477</v>
      </c>
      <c r="D1469" t="str">
        <f t="shared" si="23"/>
        <v>Kabacan, Cotabato Province (North)</v>
      </c>
    </row>
    <row r="1470" spans="1:4" x14ac:dyDescent="0.25">
      <c r="A1470" s="3" t="s">
        <v>101</v>
      </c>
      <c r="B1470" s="3" t="s">
        <v>171</v>
      </c>
      <c r="C1470" t="s">
        <v>1478</v>
      </c>
      <c r="D1470" t="str">
        <f t="shared" si="23"/>
        <v>Libungan, Cotabato Province (North)</v>
      </c>
    </row>
    <row r="1471" spans="1:4" x14ac:dyDescent="0.25">
      <c r="A1471" s="3" t="s">
        <v>101</v>
      </c>
      <c r="B1471" s="3" t="s">
        <v>171</v>
      </c>
      <c r="C1471" t="s">
        <v>1479</v>
      </c>
      <c r="D1471" t="str">
        <f t="shared" si="23"/>
        <v>Magpet, Cotabato Province (North)</v>
      </c>
    </row>
    <row r="1472" spans="1:4" x14ac:dyDescent="0.25">
      <c r="A1472" s="3" t="s">
        <v>101</v>
      </c>
      <c r="B1472" s="3" t="s">
        <v>171</v>
      </c>
      <c r="C1472" t="s">
        <v>1480</v>
      </c>
      <c r="D1472" t="str">
        <f t="shared" si="23"/>
        <v>Makilala, Cotabato Province (North)</v>
      </c>
    </row>
    <row r="1473" spans="1:4" x14ac:dyDescent="0.25">
      <c r="A1473" s="3" t="s">
        <v>101</v>
      </c>
      <c r="B1473" s="3" t="s">
        <v>171</v>
      </c>
      <c r="C1473" t="s">
        <v>1481</v>
      </c>
      <c r="D1473" t="str">
        <f t="shared" si="23"/>
        <v>Matalam, Cotabato Province (North)</v>
      </c>
    </row>
    <row r="1474" spans="1:4" x14ac:dyDescent="0.25">
      <c r="A1474" s="3" t="s">
        <v>101</v>
      </c>
      <c r="B1474" s="3" t="s">
        <v>171</v>
      </c>
      <c r="C1474" t="s">
        <v>1482</v>
      </c>
      <c r="D1474" t="str">
        <f t="shared" si="23"/>
        <v>Midsayap, Cotabato Province (North)</v>
      </c>
    </row>
    <row r="1475" spans="1:4" x14ac:dyDescent="0.25">
      <c r="A1475" s="3" t="s">
        <v>101</v>
      </c>
      <c r="B1475" s="3" t="s">
        <v>171</v>
      </c>
      <c r="C1475" t="s">
        <v>1483</v>
      </c>
      <c r="D1475" t="str">
        <f t="shared" si="23"/>
        <v>M'lang, Cotabato Province (North)</v>
      </c>
    </row>
    <row r="1476" spans="1:4" x14ac:dyDescent="0.25">
      <c r="A1476" s="3" t="s">
        <v>101</v>
      </c>
      <c r="B1476" s="3" t="s">
        <v>171</v>
      </c>
      <c r="C1476" t="s">
        <v>1484</v>
      </c>
      <c r="D1476" t="str">
        <f t="shared" si="23"/>
        <v>Pigkawayan, Cotabato Province (North)</v>
      </c>
    </row>
    <row r="1477" spans="1:4" x14ac:dyDescent="0.25">
      <c r="A1477" s="3" t="s">
        <v>101</v>
      </c>
      <c r="B1477" s="3" t="s">
        <v>171</v>
      </c>
      <c r="C1477" t="s">
        <v>1485</v>
      </c>
      <c r="D1477" t="str">
        <f t="shared" si="23"/>
        <v>Pikit, Cotabato Province (North)</v>
      </c>
    </row>
    <row r="1478" spans="1:4" x14ac:dyDescent="0.25">
      <c r="A1478" s="3" t="s">
        <v>101</v>
      </c>
      <c r="B1478" s="3" t="s">
        <v>171</v>
      </c>
      <c r="C1478" t="s">
        <v>957</v>
      </c>
      <c r="D1478" t="str">
        <f t="shared" si="23"/>
        <v>President Roxas, Cotabato Province (North)</v>
      </c>
    </row>
    <row r="1479" spans="1:4" x14ac:dyDescent="0.25">
      <c r="A1479" s="3" t="s">
        <v>101</v>
      </c>
      <c r="B1479" s="3" t="s">
        <v>171</v>
      </c>
      <c r="C1479" t="s">
        <v>1486</v>
      </c>
      <c r="D1479" t="str">
        <f t="shared" si="23"/>
        <v>Tulunan, Cotabato Province (North)</v>
      </c>
    </row>
    <row r="1480" spans="1:4" x14ac:dyDescent="0.25">
      <c r="A1480" s="4" t="s">
        <v>101</v>
      </c>
      <c r="B1480" s="4" t="s">
        <v>172</v>
      </c>
      <c r="C1480" t="s">
        <v>1487</v>
      </c>
      <c r="D1480" t="str">
        <f t="shared" si="23"/>
        <v>Province of Sarangani, Sarangani</v>
      </c>
    </row>
    <row r="1481" spans="1:4" x14ac:dyDescent="0.25">
      <c r="A1481" s="3" t="s">
        <v>101</v>
      </c>
      <c r="B1481" s="3" t="s">
        <v>172</v>
      </c>
      <c r="C1481" t="s">
        <v>1488</v>
      </c>
      <c r="D1481" t="str">
        <f t="shared" si="23"/>
        <v>Alabel, Sarangani</v>
      </c>
    </row>
    <row r="1482" spans="1:4" x14ac:dyDescent="0.25">
      <c r="A1482" s="3" t="s">
        <v>101</v>
      </c>
      <c r="B1482" s="3" t="s">
        <v>172</v>
      </c>
      <c r="C1482" t="s">
        <v>1489</v>
      </c>
      <c r="D1482" t="str">
        <f t="shared" si="23"/>
        <v>Glan, Sarangani</v>
      </c>
    </row>
    <row r="1483" spans="1:4" x14ac:dyDescent="0.25">
      <c r="A1483" s="3" t="s">
        <v>101</v>
      </c>
      <c r="B1483" s="3" t="s">
        <v>172</v>
      </c>
      <c r="C1483" t="s">
        <v>1490</v>
      </c>
      <c r="D1483" t="str">
        <f t="shared" si="23"/>
        <v>Kiamba, Sarangani</v>
      </c>
    </row>
    <row r="1484" spans="1:4" x14ac:dyDescent="0.25">
      <c r="A1484" s="3" t="s">
        <v>101</v>
      </c>
      <c r="B1484" s="3" t="s">
        <v>172</v>
      </c>
      <c r="C1484" t="s">
        <v>1491</v>
      </c>
      <c r="D1484" t="str">
        <f t="shared" si="23"/>
        <v>Maasim, Sarangani</v>
      </c>
    </row>
    <row r="1485" spans="1:4" x14ac:dyDescent="0.25">
      <c r="A1485" s="3" t="s">
        <v>101</v>
      </c>
      <c r="B1485" s="3" t="s">
        <v>172</v>
      </c>
      <c r="C1485" t="s">
        <v>1492</v>
      </c>
      <c r="D1485" t="str">
        <f t="shared" si="23"/>
        <v>Maitum, Sarangani</v>
      </c>
    </row>
    <row r="1486" spans="1:4" x14ac:dyDescent="0.25">
      <c r="A1486" s="3" t="s">
        <v>101</v>
      </c>
      <c r="B1486" s="3" t="s">
        <v>172</v>
      </c>
      <c r="C1486" t="s">
        <v>1493</v>
      </c>
      <c r="D1486" t="str">
        <f t="shared" si="23"/>
        <v>Malapatan, Sarangani</v>
      </c>
    </row>
    <row r="1487" spans="1:4" x14ac:dyDescent="0.25">
      <c r="A1487" s="3" t="s">
        <v>101</v>
      </c>
      <c r="B1487" s="3" t="s">
        <v>172</v>
      </c>
      <c r="C1487" t="s">
        <v>1494</v>
      </c>
      <c r="D1487" t="str">
        <f t="shared" si="23"/>
        <v>Malungon, Sarangani</v>
      </c>
    </row>
    <row r="1488" spans="1:4" x14ac:dyDescent="0.25">
      <c r="A1488" s="4" t="s">
        <v>101</v>
      </c>
      <c r="B1488" s="4" t="s">
        <v>173</v>
      </c>
      <c r="C1488" t="s">
        <v>1495</v>
      </c>
      <c r="D1488" t="str">
        <f t="shared" si="23"/>
        <v>Province of South Cotabato, South Cotabato</v>
      </c>
    </row>
    <row r="1489" spans="1:4" x14ac:dyDescent="0.25">
      <c r="A1489" s="3" t="s">
        <v>101</v>
      </c>
      <c r="B1489" s="3" t="s">
        <v>173</v>
      </c>
      <c r="C1489" t="s">
        <v>1496</v>
      </c>
      <c r="D1489" t="str">
        <f t="shared" si="23"/>
        <v>General Santos City, South Cotabato</v>
      </c>
    </row>
    <row r="1490" spans="1:4" x14ac:dyDescent="0.25">
      <c r="A1490" s="3" t="s">
        <v>101</v>
      </c>
      <c r="B1490" s="3" t="s">
        <v>173</v>
      </c>
      <c r="C1490" t="s">
        <v>1497</v>
      </c>
      <c r="D1490" t="str">
        <f t="shared" ref="D1490:D1553" si="24">CONCATENATE(C1490,", ",B1490)</f>
        <v>Koronadal City, South Cotabato</v>
      </c>
    </row>
    <row r="1491" spans="1:4" x14ac:dyDescent="0.25">
      <c r="A1491" s="3" t="s">
        <v>101</v>
      </c>
      <c r="B1491" s="3" t="s">
        <v>173</v>
      </c>
      <c r="C1491" t="s">
        <v>912</v>
      </c>
      <c r="D1491" t="str">
        <f t="shared" si="24"/>
        <v>Banga, South Cotabato</v>
      </c>
    </row>
    <row r="1492" spans="1:4" x14ac:dyDescent="0.25">
      <c r="A1492" s="3" t="s">
        <v>101</v>
      </c>
      <c r="B1492" s="3" t="s">
        <v>173</v>
      </c>
      <c r="C1492" t="s">
        <v>1498</v>
      </c>
      <c r="D1492" t="str">
        <f t="shared" si="24"/>
        <v>Lake Sebu, South Cotabato</v>
      </c>
    </row>
    <row r="1493" spans="1:4" x14ac:dyDescent="0.25">
      <c r="A1493" s="3" t="s">
        <v>101</v>
      </c>
      <c r="B1493" s="3" t="s">
        <v>173</v>
      </c>
      <c r="C1493" t="s">
        <v>1499</v>
      </c>
      <c r="D1493" t="str">
        <f t="shared" si="24"/>
        <v>Norala, South Cotabato</v>
      </c>
    </row>
    <row r="1494" spans="1:4" x14ac:dyDescent="0.25">
      <c r="A1494" s="3" t="s">
        <v>101</v>
      </c>
      <c r="B1494" s="3" t="s">
        <v>173</v>
      </c>
      <c r="C1494" t="s">
        <v>1500</v>
      </c>
      <c r="D1494" t="str">
        <f t="shared" si="24"/>
        <v>Polomolok, South Cotabato</v>
      </c>
    </row>
    <row r="1495" spans="1:4" x14ac:dyDescent="0.25">
      <c r="A1495" s="3" t="s">
        <v>101</v>
      </c>
      <c r="B1495" s="3" t="s">
        <v>173</v>
      </c>
      <c r="C1495" t="s">
        <v>1501</v>
      </c>
      <c r="D1495" t="str">
        <f t="shared" si="24"/>
        <v>Sto. Niño, South Cotabato</v>
      </c>
    </row>
    <row r="1496" spans="1:4" x14ac:dyDescent="0.25">
      <c r="A1496" s="3" t="s">
        <v>101</v>
      </c>
      <c r="B1496" s="3" t="s">
        <v>173</v>
      </c>
      <c r="C1496" t="s">
        <v>1502</v>
      </c>
      <c r="D1496" t="str">
        <f t="shared" si="24"/>
        <v>Surallah, South Cotabato</v>
      </c>
    </row>
    <row r="1497" spans="1:4" x14ac:dyDescent="0.25">
      <c r="A1497" s="3" t="s">
        <v>101</v>
      </c>
      <c r="B1497" s="3" t="s">
        <v>173</v>
      </c>
      <c r="C1497" t="s">
        <v>1503</v>
      </c>
      <c r="D1497" t="str">
        <f t="shared" si="24"/>
        <v>Tampakan, South Cotabato</v>
      </c>
    </row>
    <row r="1498" spans="1:4" x14ac:dyDescent="0.25">
      <c r="A1498" s="3" t="s">
        <v>101</v>
      </c>
      <c r="B1498" s="3" t="s">
        <v>173</v>
      </c>
      <c r="C1498" t="s">
        <v>1504</v>
      </c>
      <c r="D1498" t="str">
        <f t="shared" si="24"/>
        <v>Tantangan, South Cotabato</v>
      </c>
    </row>
    <row r="1499" spans="1:4" x14ac:dyDescent="0.25">
      <c r="A1499" s="3" t="s">
        <v>101</v>
      </c>
      <c r="B1499" s="3" t="s">
        <v>173</v>
      </c>
      <c r="C1499" t="s">
        <v>1505</v>
      </c>
      <c r="D1499" t="str">
        <f t="shared" si="24"/>
        <v>T'Boli, South Cotabato</v>
      </c>
    </row>
    <row r="1500" spans="1:4" x14ac:dyDescent="0.25">
      <c r="A1500" s="3" t="s">
        <v>101</v>
      </c>
      <c r="B1500" s="3" t="s">
        <v>173</v>
      </c>
      <c r="C1500" t="s">
        <v>1506</v>
      </c>
      <c r="D1500" t="str">
        <f t="shared" si="24"/>
        <v>Tupi, South Cotabato</v>
      </c>
    </row>
    <row r="1501" spans="1:4" x14ac:dyDescent="0.25">
      <c r="A1501" s="4" t="s">
        <v>101</v>
      </c>
      <c r="B1501" s="4" t="s">
        <v>174</v>
      </c>
      <c r="C1501" t="s">
        <v>1507</v>
      </c>
      <c r="D1501" t="str">
        <f t="shared" si="24"/>
        <v>Province of Sultan Kudarat, Sultan Kudarat</v>
      </c>
    </row>
    <row r="1502" spans="1:4" x14ac:dyDescent="0.25">
      <c r="A1502" s="3" t="s">
        <v>101</v>
      </c>
      <c r="B1502" s="3" t="s">
        <v>174</v>
      </c>
      <c r="C1502" t="s">
        <v>1508</v>
      </c>
      <c r="D1502" t="str">
        <f t="shared" si="24"/>
        <v>Tacurong City, Sultan Kudarat</v>
      </c>
    </row>
    <row r="1503" spans="1:4" x14ac:dyDescent="0.25">
      <c r="A1503" s="3" t="s">
        <v>101</v>
      </c>
      <c r="B1503" s="3" t="s">
        <v>174</v>
      </c>
      <c r="C1503" t="s">
        <v>1509</v>
      </c>
      <c r="D1503" t="str">
        <f t="shared" si="24"/>
        <v>Bagumbayan, Sultan Kudarat</v>
      </c>
    </row>
    <row r="1504" spans="1:4" x14ac:dyDescent="0.25">
      <c r="A1504" s="3" t="s">
        <v>101</v>
      </c>
      <c r="B1504" s="3" t="s">
        <v>174</v>
      </c>
      <c r="C1504" t="s">
        <v>1510</v>
      </c>
      <c r="D1504" t="str">
        <f t="shared" si="24"/>
        <v>Columbio, Sultan Kudarat</v>
      </c>
    </row>
    <row r="1505" spans="1:4" x14ac:dyDescent="0.25">
      <c r="A1505" s="3" t="s">
        <v>101</v>
      </c>
      <c r="B1505" s="3" t="s">
        <v>174</v>
      </c>
      <c r="C1505" t="s">
        <v>887</v>
      </c>
      <c r="D1505" t="str">
        <f t="shared" si="24"/>
        <v>Esperanza, Sultan Kudarat</v>
      </c>
    </row>
    <row r="1506" spans="1:4" x14ac:dyDescent="0.25">
      <c r="A1506" s="3" t="s">
        <v>101</v>
      </c>
      <c r="B1506" s="3" t="s">
        <v>174</v>
      </c>
      <c r="C1506" t="s">
        <v>1511</v>
      </c>
      <c r="D1506" t="str">
        <f t="shared" si="24"/>
        <v>Isulan, Sultan Kudarat</v>
      </c>
    </row>
    <row r="1507" spans="1:4" x14ac:dyDescent="0.25">
      <c r="A1507" s="3" t="s">
        <v>101</v>
      </c>
      <c r="B1507" s="3" t="s">
        <v>174</v>
      </c>
      <c r="C1507" t="s">
        <v>1512</v>
      </c>
      <c r="D1507" t="str">
        <f t="shared" si="24"/>
        <v>Kalamansig, Sultan Kudarat</v>
      </c>
    </row>
    <row r="1508" spans="1:4" x14ac:dyDescent="0.25">
      <c r="A1508" s="3" t="s">
        <v>101</v>
      </c>
      <c r="B1508" s="3" t="s">
        <v>174</v>
      </c>
      <c r="C1508" t="s">
        <v>1513</v>
      </c>
      <c r="D1508" t="str">
        <f t="shared" si="24"/>
        <v>Lambayong (Mariano Marcos), Sultan Kudarat</v>
      </c>
    </row>
    <row r="1509" spans="1:4" x14ac:dyDescent="0.25">
      <c r="A1509" s="3" t="s">
        <v>101</v>
      </c>
      <c r="B1509" s="3" t="s">
        <v>174</v>
      </c>
      <c r="C1509" t="s">
        <v>1514</v>
      </c>
      <c r="D1509" t="str">
        <f t="shared" si="24"/>
        <v>Lebak, Sultan Kudarat</v>
      </c>
    </row>
    <row r="1510" spans="1:4" x14ac:dyDescent="0.25">
      <c r="A1510" s="3" t="s">
        <v>101</v>
      </c>
      <c r="B1510" s="3" t="s">
        <v>174</v>
      </c>
      <c r="C1510" t="s">
        <v>1515</v>
      </c>
      <c r="D1510" t="str">
        <f t="shared" si="24"/>
        <v>Lutayan, Sultan Kudarat</v>
      </c>
    </row>
    <row r="1511" spans="1:4" x14ac:dyDescent="0.25">
      <c r="A1511" s="3" t="s">
        <v>101</v>
      </c>
      <c r="B1511" s="3" t="s">
        <v>174</v>
      </c>
      <c r="C1511" t="s">
        <v>1516</v>
      </c>
      <c r="D1511" t="str">
        <f t="shared" si="24"/>
        <v>Palimbang, Sultan Kudarat</v>
      </c>
    </row>
    <row r="1512" spans="1:4" x14ac:dyDescent="0.25">
      <c r="A1512" s="3" t="s">
        <v>101</v>
      </c>
      <c r="B1512" s="3" t="s">
        <v>174</v>
      </c>
      <c r="C1512" t="s">
        <v>1517</v>
      </c>
      <c r="D1512" t="str">
        <f t="shared" si="24"/>
        <v>President Quirino, Sultan Kudarat</v>
      </c>
    </row>
    <row r="1513" spans="1:4" x14ac:dyDescent="0.25">
      <c r="A1513" s="3" t="s">
        <v>101</v>
      </c>
      <c r="B1513" s="3" t="s">
        <v>174</v>
      </c>
      <c r="C1513" t="s">
        <v>1518</v>
      </c>
      <c r="D1513" t="str">
        <f t="shared" si="24"/>
        <v>Sen. Ninoy Aquino, Sultan Kudarat</v>
      </c>
    </row>
    <row r="1514" spans="1:4" ht="15.75" x14ac:dyDescent="0.25">
      <c r="A1514" s="6" t="s">
        <v>102</v>
      </c>
      <c r="B1514" s="6" t="s">
        <v>175</v>
      </c>
      <c r="C1514" t="s">
        <v>1519</v>
      </c>
      <c r="D1514" t="str">
        <f t="shared" si="24"/>
        <v>Province of Agusan del Norte, Agusan del Norte</v>
      </c>
    </row>
    <row r="1515" spans="1:4" ht="15.75" x14ac:dyDescent="0.25">
      <c r="A1515" s="7" t="s">
        <v>102</v>
      </c>
      <c r="B1515" s="7" t="s">
        <v>175</v>
      </c>
      <c r="C1515" t="s">
        <v>1520</v>
      </c>
      <c r="D1515" t="str">
        <f t="shared" si="24"/>
        <v>Butuan City, Agusan del Norte</v>
      </c>
    </row>
    <row r="1516" spans="1:4" ht="15.75" x14ac:dyDescent="0.25">
      <c r="A1516" s="7" t="s">
        <v>102</v>
      </c>
      <c r="B1516" s="7" t="s">
        <v>175</v>
      </c>
      <c r="C1516" t="s">
        <v>1521</v>
      </c>
      <c r="D1516" t="str">
        <f t="shared" si="24"/>
        <v>Cabadbaran City, Agusan del Norte</v>
      </c>
    </row>
    <row r="1517" spans="1:4" ht="15.75" x14ac:dyDescent="0.25">
      <c r="A1517" s="7" t="s">
        <v>102</v>
      </c>
      <c r="B1517" s="7" t="s">
        <v>175</v>
      </c>
      <c r="C1517" t="s">
        <v>703</v>
      </c>
      <c r="D1517" t="str">
        <f t="shared" si="24"/>
        <v>Buenavista, Agusan del Norte</v>
      </c>
    </row>
    <row r="1518" spans="1:4" ht="15.75" x14ac:dyDescent="0.25">
      <c r="A1518" s="7" t="s">
        <v>102</v>
      </c>
      <c r="B1518" s="7" t="s">
        <v>175</v>
      </c>
      <c r="C1518" t="s">
        <v>1043</v>
      </c>
      <c r="D1518" t="str">
        <f t="shared" si="24"/>
        <v>Carmen, Agusan del Norte</v>
      </c>
    </row>
    <row r="1519" spans="1:4" ht="15.75" x14ac:dyDescent="0.25">
      <c r="A1519" s="7" t="s">
        <v>102</v>
      </c>
      <c r="B1519" s="7" t="s">
        <v>175</v>
      </c>
      <c r="C1519" t="s">
        <v>1522</v>
      </c>
      <c r="D1519" t="str">
        <f t="shared" si="24"/>
        <v>Jabonga, Agusan del Norte</v>
      </c>
    </row>
    <row r="1520" spans="1:4" ht="15.75" x14ac:dyDescent="0.25">
      <c r="A1520" s="7" t="s">
        <v>102</v>
      </c>
      <c r="B1520" s="7" t="s">
        <v>175</v>
      </c>
      <c r="C1520" t="s">
        <v>1523</v>
      </c>
      <c r="D1520" t="str">
        <f t="shared" si="24"/>
        <v>Kitcharao, Agusan del Norte</v>
      </c>
    </row>
    <row r="1521" spans="1:4" ht="15.75" x14ac:dyDescent="0.25">
      <c r="A1521" s="7" t="s">
        <v>102</v>
      </c>
      <c r="B1521" s="7" t="s">
        <v>175</v>
      </c>
      <c r="C1521" t="s">
        <v>1524</v>
      </c>
      <c r="D1521" t="str">
        <f t="shared" si="24"/>
        <v>Las Nieves, Agusan del Norte</v>
      </c>
    </row>
    <row r="1522" spans="1:4" ht="15.75" x14ac:dyDescent="0.25">
      <c r="A1522" s="7" t="s">
        <v>102</v>
      </c>
      <c r="B1522" s="7" t="s">
        <v>175</v>
      </c>
      <c r="C1522" t="s">
        <v>662</v>
      </c>
      <c r="D1522" t="str">
        <f t="shared" si="24"/>
        <v>Magallanes, Agusan del Norte</v>
      </c>
    </row>
    <row r="1523" spans="1:4" ht="15.75" x14ac:dyDescent="0.25">
      <c r="A1523" s="7" t="s">
        <v>102</v>
      </c>
      <c r="B1523" s="7" t="s">
        <v>175</v>
      </c>
      <c r="C1523" t="s">
        <v>1525</v>
      </c>
      <c r="D1523" t="str">
        <f t="shared" si="24"/>
        <v>Nasipit, Agusan del Norte</v>
      </c>
    </row>
    <row r="1524" spans="1:4" ht="15.75" x14ac:dyDescent="0.25">
      <c r="A1524" s="7" t="s">
        <v>102</v>
      </c>
      <c r="B1524" s="7" t="s">
        <v>175</v>
      </c>
      <c r="C1524" t="s">
        <v>1526</v>
      </c>
      <c r="D1524" t="str">
        <f t="shared" si="24"/>
        <v>Remedios T. Romualdez, Agusan del Norte</v>
      </c>
    </row>
    <row r="1525" spans="1:4" ht="15.75" x14ac:dyDescent="0.25">
      <c r="A1525" s="7" t="s">
        <v>102</v>
      </c>
      <c r="B1525" s="7" t="s">
        <v>175</v>
      </c>
      <c r="C1525" t="s">
        <v>252</v>
      </c>
      <c r="D1525" t="str">
        <f t="shared" si="24"/>
        <v>Santiago, Agusan del Norte</v>
      </c>
    </row>
    <row r="1526" spans="1:4" ht="15.75" x14ac:dyDescent="0.25">
      <c r="A1526" s="7" t="s">
        <v>102</v>
      </c>
      <c r="B1526" s="7" t="s">
        <v>175</v>
      </c>
      <c r="C1526" t="s">
        <v>1527</v>
      </c>
      <c r="D1526" t="str">
        <f t="shared" si="24"/>
        <v>Tubay, Agusan del Norte</v>
      </c>
    </row>
    <row r="1527" spans="1:4" ht="15.75" x14ac:dyDescent="0.25">
      <c r="A1527" s="6" t="s">
        <v>102</v>
      </c>
      <c r="B1527" s="6" t="s">
        <v>176</v>
      </c>
      <c r="C1527" t="s">
        <v>1528</v>
      </c>
      <c r="D1527" t="str">
        <f t="shared" si="24"/>
        <v>Province of Agusan del Sur, Agusan del Sur</v>
      </c>
    </row>
    <row r="1528" spans="1:4" ht="15.75" x14ac:dyDescent="0.25">
      <c r="A1528" s="7" t="s">
        <v>102</v>
      </c>
      <c r="B1528" s="7" t="s">
        <v>176</v>
      </c>
      <c r="C1528" t="s">
        <v>1529</v>
      </c>
      <c r="D1528" t="str">
        <f t="shared" si="24"/>
        <v>Bayugan City, Agusan del Sur</v>
      </c>
    </row>
    <row r="1529" spans="1:4" ht="15.75" x14ac:dyDescent="0.25">
      <c r="A1529" s="7" t="s">
        <v>102</v>
      </c>
      <c r="B1529" s="7" t="s">
        <v>176</v>
      </c>
      <c r="C1529" t="s">
        <v>1530</v>
      </c>
      <c r="D1529" t="str">
        <f t="shared" si="24"/>
        <v>Bunawan, Agusan del Sur</v>
      </c>
    </row>
    <row r="1530" spans="1:4" ht="15.75" x14ac:dyDescent="0.25">
      <c r="A1530" s="7" t="s">
        <v>102</v>
      </c>
      <c r="B1530" s="7" t="s">
        <v>176</v>
      </c>
      <c r="C1530" t="s">
        <v>887</v>
      </c>
      <c r="D1530" t="str">
        <f t="shared" si="24"/>
        <v>Esperanza, Agusan del Sur</v>
      </c>
    </row>
    <row r="1531" spans="1:4" ht="15.75" x14ac:dyDescent="0.25">
      <c r="A1531" s="7" t="s">
        <v>102</v>
      </c>
      <c r="B1531" s="7" t="s">
        <v>176</v>
      </c>
      <c r="C1531" t="s">
        <v>595</v>
      </c>
      <c r="D1531" t="str">
        <f t="shared" si="24"/>
        <v>La Paz, Agusan del Sur</v>
      </c>
    </row>
    <row r="1532" spans="1:4" ht="15.75" x14ac:dyDescent="0.25">
      <c r="A1532" s="7" t="s">
        <v>102</v>
      </c>
      <c r="B1532" s="7" t="s">
        <v>176</v>
      </c>
      <c r="C1532" t="s">
        <v>1531</v>
      </c>
      <c r="D1532" t="str">
        <f t="shared" si="24"/>
        <v>Loreto, Agusan del Sur</v>
      </c>
    </row>
    <row r="1533" spans="1:4" ht="15.75" x14ac:dyDescent="0.25">
      <c r="A1533" s="7" t="s">
        <v>102</v>
      </c>
      <c r="B1533" s="7" t="s">
        <v>176</v>
      </c>
      <c r="C1533" t="s">
        <v>1532</v>
      </c>
      <c r="D1533" t="str">
        <f t="shared" si="24"/>
        <v>Prosperidad, Agusan del Sur</v>
      </c>
    </row>
    <row r="1534" spans="1:4" ht="15.75" x14ac:dyDescent="0.25">
      <c r="A1534" s="7" t="s">
        <v>102</v>
      </c>
      <c r="B1534" s="7" t="s">
        <v>176</v>
      </c>
      <c r="C1534" t="s">
        <v>272</v>
      </c>
      <c r="D1534" t="str">
        <f t="shared" si="24"/>
        <v>Rosario, Agusan del Sur</v>
      </c>
    </row>
    <row r="1535" spans="1:4" ht="15.75" x14ac:dyDescent="0.25">
      <c r="A1535" s="7" t="s">
        <v>102</v>
      </c>
      <c r="B1535" s="7" t="s">
        <v>176</v>
      </c>
      <c r="C1535" t="s">
        <v>728</v>
      </c>
      <c r="D1535" t="str">
        <f t="shared" si="24"/>
        <v>San Francisco, Agusan del Sur</v>
      </c>
    </row>
    <row r="1536" spans="1:4" ht="15.75" x14ac:dyDescent="0.25">
      <c r="A1536" s="7" t="s">
        <v>102</v>
      </c>
      <c r="B1536" s="7" t="s">
        <v>176</v>
      </c>
      <c r="C1536" t="s">
        <v>640</v>
      </c>
      <c r="D1536" t="str">
        <f t="shared" si="24"/>
        <v>San Luis, Agusan del Sur</v>
      </c>
    </row>
    <row r="1537" spans="1:4" ht="15.75" x14ac:dyDescent="0.25">
      <c r="A1537" s="7" t="s">
        <v>102</v>
      </c>
      <c r="B1537" s="7" t="s">
        <v>176</v>
      </c>
      <c r="C1537" t="s">
        <v>1533</v>
      </c>
      <c r="D1537" t="str">
        <f t="shared" si="24"/>
        <v>Santa Josefa, Agusan del Sur</v>
      </c>
    </row>
    <row r="1538" spans="1:4" ht="15.75" x14ac:dyDescent="0.25">
      <c r="A1538" s="7" t="s">
        <v>102</v>
      </c>
      <c r="B1538" s="7" t="s">
        <v>176</v>
      </c>
      <c r="C1538" t="s">
        <v>1534</v>
      </c>
      <c r="D1538" t="str">
        <f t="shared" si="24"/>
        <v>Sibagat, Agusan del Sur</v>
      </c>
    </row>
    <row r="1539" spans="1:4" ht="15.75" x14ac:dyDescent="0.25">
      <c r="A1539" s="7" t="s">
        <v>102</v>
      </c>
      <c r="B1539" s="7" t="s">
        <v>176</v>
      </c>
      <c r="C1539" t="s">
        <v>1535</v>
      </c>
      <c r="D1539" t="str">
        <f t="shared" si="24"/>
        <v>Talacogon, Agusan del Sur</v>
      </c>
    </row>
    <row r="1540" spans="1:4" ht="15.75" x14ac:dyDescent="0.25">
      <c r="A1540" s="7" t="s">
        <v>102</v>
      </c>
      <c r="B1540" s="7" t="s">
        <v>176</v>
      </c>
      <c r="C1540" t="s">
        <v>1536</v>
      </c>
      <c r="D1540" t="str">
        <f t="shared" si="24"/>
        <v>Trento, Agusan del Sur</v>
      </c>
    </row>
    <row r="1541" spans="1:4" ht="15.75" x14ac:dyDescent="0.25">
      <c r="A1541" s="7" t="s">
        <v>102</v>
      </c>
      <c r="B1541" s="7" t="s">
        <v>176</v>
      </c>
      <c r="C1541" t="s">
        <v>1537</v>
      </c>
      <c r="D1541" t="str">
        <f t="shared" si="24"/>
        <v>Veruela, Agusan del Sur</v>
      </c>
    </row>
    <row r="1542" spans="1:4" ht="15.75" x14ac:dyDescent="0.25">
      <c r="A1542" s="7" t="s">
        <v>102</v>
      </c>
      <c r="B1542" s="7" t="s">
        <v>177</v>
      </c>
      <c r="C1542" t="s">
        <v>1538</v>
      </c>
      <c r="D1542" t="str">
        <f t="shared" si="24"/>
        <v>Province of Dinagat Islands, Dinagat Islands</v>
      </c>
    </row>
    <row r="1543" spans="1:4" ht="15.75" x14ac:dyDescent="0.25">
      <c r="A1543" s="7" t="s">
        <v>102</v>
      </c>
      <c r="B1543" s="7" t="s">
        <v>177</v>
      </c>
      <c r="C1543" t="s">
        <v>1539</v>
      </c>
      <c r="D1543" t="str">
        <f t="shared" si="24"/>
        <v>Basilisa (Rizal), Dinagat Islands</v>
      </c>
    </row>
    <row r="1544" spans="1:4" ht="15.75" x14ac:dyDescent="0.25">
      <c r="A1544" s="7" t="s">
        <v>102</v>
      </c>
      <c r="B1544" s="7" t="s">
        <v>177</v>
      </c>
      <c r="C1544" t="s">
        <v>1540</v>
      </c>
      <c r="D1544" t="str">
        <f t="shared" si="24"/>
        <v>Cagdianao, Dinagat Islands</v>
      </c>
    </row>
    <row r="1545" spans="1:4" ht="15.75" x14ac:dyDescent="0.25">
      <c r="A1545" s="7" t="s">
        <v>102</v>
      </c>
      <c r="B1545" s="7" t="s">
        <v>177</v>
      </c>
      <c r="C1545" t="s">
        <v>1541</v>
      </c>
      <c r="D1545" t="str">
        <f t="shared" si="24"/>
        <v>Dinagat, Dinagat Islands</v>
      </c>
    </row>
    <row r="1546" spans="1:4" ht="15.75" x14ac:dyDescent="0.25">
      <c r="A1546" s="7" t="s">
        <v>102</v>
      </c>
      <c r="B1546" s="7" t="s">
        <v>177</v>
      </c>
      <c r="C1546" t="s">
        <v>1542</v>
      </c>
      <c r="D1546" t="str">
        <f t="shared" si="24"/>
        <v>Libjo (Albor), Dinagat Islands</v>
      </c>
    </row>
    <row r="1547" spans="1:4" ht="15.75" x14ac:dyDescent="0.25">
      <c r="A1547" s="7" t="s">
        <v>102</v>
      </c>
      <c r="B1547" s="7" t="s">
        <v>177</v>
      </c>
      <c r="C1547" t="s">
        <v>1531</v>
      </c>
      <c r="D1547" t="str">
        <f t="shared" si="24"/>
        <v>Loreto, Dinagat Islands</v>
      </c>
    </row>
    <row r="1548" spans="1:4" ht="15.75" x14ac:dyDescent="0.25">
      <c r="A1548" s="7" t="s">
        <v>102</v>
      </c>
      <c r="B1548" s="7" t="s">
        <v>177</v>
      </c>
      <c r="C1548" t="s">
        <v>1543</v>
      </c>
      <c r="D1548" t="str">
        <f t="shared" si="24"/>
        <v>Tubajon, Dinagat Islands</v>
      </c>
    </row>
    <row r="1549" spans="1:4" ht="15.75" x14ac:dyDescent="0.25">
      <c r="A1549" s="7" t="s">
        <v>102</v>
      </c>
      <c r="B1549" s="7" t="s">
        <v>177</v>
      </c>
      <c r="C1549" t="s">
        <v>602</v>
      </c>
      <c r="D1549" t="str">
        <f t="shared" si="24"/>
        <v>San Jose, Dinagat Islands</v>
      </c>
    </row>
    <row r="1550" spans="1:4" ht="15.75" x14ac:dyDescent="0.25">
      <c r="A1550" s="6" t="s">
        <v>102</v>
      </c>
      <c r="B1550" s="6" t="s">
        <v>178</v>
      </c>
      <c r="C1550" t="s">
        <v>1544</v>
      </c>
      <c r="D1550" t="str">
        <f t="shared" si="24"/>
        <v>Province of Surigao del Norte, Surigao del Norte</v>
      </c>
    </row>
    <row r="1551" spans="1:4" ht="15.75" x14ac:dyDescent="0.25">
      <c r="A1551" s="7" t="s">
        <v>102</v>
      </c>
      <c r="B1551" s="7" t="s">
        <v>178</v>
      </c>
      <c r="C1551" t="s">
        <v>1545</v>
      </c>
      <c r="D1551" t="str">
        <f t="shared" si="24"/>
        <v>Surigao City, Surigao del Norte</v>
      </c>
    </row>
    <row r="1552" spans="1:4" ht="15.75" x14ac:dyDescent="0.25">
      <c r="A1552" s="7" t="s">
        <v>102</v>
      </c>
      <c r="B1552" s="7" t="s">
        <v>178</v>
      </c>
      <c r="C1552" t="s">
        <v>1083</v>
      </c>
      <c r="D1552" t="str">
        <f t="shared" si="24"/>
        <v>Alegria, Surigao del Norte</v>
      </c>
    </row>
    <row r="1553" spans="1:4" ht="15.75" x14ac:dyDescent="0.25">
      <c r="A1553" s="7" t="s">
        <v>102</v>
      </c>
      <c r="B1553" s="7" t="s">
        <v>178</v>
      </c>
      <c r="C1553" t="s">
        <v>1546</v>
      </c>
      <c r="D1553" t="str">
        <f t="shared" si="24"/>
        <v>Bacuag, Surigao del Norte</v>
      </c>
    </row>
    <row r="1554" spans="1:4" ht="15.75" x14ac:dyDescent="0.25">
      <c r="A1554" s="7" t="s">
        <v>102</v>
      </c>
      <c r="B1554" s="7" t="s">
        <v>178</v>
      </c>
      <c r="C1554" t="s">
        <v>210</v>
      </c>
      <c r="D1554" t="str">
        <f t="shared" ref="D1554:D1617" si="25">CONCATENATE(C1554,", ",B1554)</f>
        <v>Burgos, Surigao del Norte</v>
      </c>
    </row>
    <row r="1555" spans="1:4" ht="15.75" x14ac:dyDescent="0.25">
      <c r="A1555" s="7" t="s">
        <v>102</v>
      </c>
      <c r="B1555" s="7" t="s">
        <v>178</v>
      </c>
      <c r="C1555" t="s">
        <v>1547</v>
      </c>
      <c r="D1555" t="str">
        <f t="shared" si="25"/>
        <v>Claver, Surigao del Norte</v>
      </c>
    </row>
    <row r="1556" spans="1:4" ht="15.75" x14ac:dyDescent="0.25">
      <c r="A1556" s="7" t="s">
        <v>102</v>
      </c>
      <c r="B1556" s="7" t="s">
        <v>178</v>
      </c>
      <c r="C1556" t="s">
        <v>1548</v>
      </c>
      <c r="D1556" t="str">
        <f t="shared" si="25"/>
        <v>Dapa, Surigao del Norte</v>
      </c>
    </row>
    <row r="1557" spans="1:4" ht="15.75" x14ac:dyDescent="0.25">
      <c r="A1557" s="7" t="s">
        <v>102</v>
      </c>
      <c r="B1557" s="7" t="s">
        <v>178</v>
      </c>
      <c r="C1557" t="s">
        <v>1549</v>
      </c>
      <c r="D1557" t="str">
        <f t="shared" si="25"/>
        <v>Del Carmen, Surigao del Norte</v>
      </c>
    </row>
    <row r="1558" spans="1:4" ht="15.75" x14ac:dyDescent="0.25">
      <c r="A1558" s="7" t="s">
        <v>102</v>
      </c>
      <c r="B1558" s="7" t="s">
        <v>178</v>
      </c>
      <c r="C1558" t="s">
        <v>708</v>
      </c>
      <c r="D1558" t="str">
        <f t="shared" si="25"/>
        <v>General Luna, Surigao del Norte</v>
      </c>
    </row>
    <row r="1559" spans="1:4" ht="15.75" x14ac:dyDescent="0.25">
      <c r="A1559" s="7" t="s">
        <v>102</v>
      </c>
      <c r="B1559" s="7" t="s">
        <v>178</v>
      </c>
      <c r="C1559" t="s">
        <v>1550</v>
      </c>
      <c r="D1559" t="str">
        <f t="shared" si="25"/>
        <v>Gigaquit, Surigao del Norte</v>
      </c>
    </row>
    <row r="1560" spans="1:4" ht="15.75" x14ac:dyDescent="0.25">
      <c r="A1560" s="7" t="s">
        <v>102</v>
      </c>
      <c r="B1560" s="7" t="s">
        <v>178</v>
      </c>
      <c r="C1560" t="s">
        <v>1551</v>
      </c>
      <c r="D1560" t="str">
        <f t="shared" si="25"/>
        <v>Mainit, Surigao del Norte</v>
      </c>
    </row>
    <row r="1561" spans="1:4" ht="15.75" x14ac:dyDescent="0.25">
      <c r="A1561" s="7" t="s">
        <v>102</v>
      </c>
      <c r="B1561" s="7" t="s">
        <v>178</v>
      </c>
      <c r="C1561" t="s">
        <v>1552</v>
      </c>
      <c r="D1561" t="str">
        <f t="shared" si="25"/>
        <v>Malimono, Surigao del Norte</v>
      </c>
    </row>
    <row r="1562" spans="1:4" ht="15.75" x14ac:dyDescent="0.25">
      <c r="A1562" s="7" t="s">
        <v>102</v>
      </c>
      <c r="B1562" s="7" t="s">
        <v>178</v>
      </c>
      <c r="C1562" t="s">
        <v>514</v>
      </c>
      <c r="D1562" t="str">
        <f t="shared" si="25"/>
        <v>Pilar, Surigao del Norte</v>
      </c>
    </row>
    <row r="1563" spans="1:4" ht="15.75" x14ac:dyDescent="0.25">
      <c r="A1563" s="7" t="s">
        <v>102</v>
      </c>
      <c r="B1563" s="7" t="s">
        <v>178</v>
      </c>
      <c r="C1563" t="s">
        <v>894</v>
      </c>
      <c r="D1563" t="str">
        <f t="shared" si="25"/>
        <v>Placer, Surigao del Norte</v>
      </c>
    </row>
    <row r="1564" spans="1:4" ht="15.75" x14ac:dyDescent="0.25">
      <c r="A1564" s="7" t="s">
        <v>102</v>
      </c>
      <c r="B1564" s="7" t="s">
        <v>178</v>
      </c>
      <c r="C1564" t="s">
        <v>1553</v>
      </c>
      <c r="D1564" t="str">
        <f t="shared" si="25"/>
        <v>San Benito, Surigao del Norte</v>
      </c>
    </row>
    <row r="1565" spans="1:4" ht="15.75" x14ac:dyDescent="0.25">
      <c r="A1565" s="7" t="s">
        <v>102</v>
      </c>
      <c r="B1565" s="7" t="s">
        <v>178</v>
      </c>
      <c r="C1565" t="s">
        <v>1554</v>
      </c>
      <c r="D1565" t="str">
        <f t="shared" si="25"/>
        <v>San Francisco (Anao-Aon), Surigao del Norte</v>
      </c>
    </row>
    <row r="1566" spans="1:4" ht="15.75" x14ac:dyDescent="0.25">
      <c r="A1566" s="7" t="s">
        <v>102</v>
      </c>
      <c r="B1566" s="7" t="s">
        <v>178</v>
      </c>
      <c r="C1566" t="s">
        <v>466</v>
      </c>
      <c r="D1566" t="str">
        <f t="shared" si="25"/>
        <v>San Isidro, Surigao del Norte</v>
      </c>
    </row>
    <row r="1567" spans="1:4" ht="15.75" x14ac:dyDescent="0.25">
      <c r="A1567" s="7" t="s">
        <v>102</v>
      </c>
      <c r="B1567" s="7" t="s">
        <v>178</v>
      </c>
      <c r="C1567" t="s">
        <v>1555</v>
      </c>
      <c r="D1567" t="str">
        <f t="shared" si="25"/>
        <v>Santa Monica (Sapao), Surigao del Norte</v>
      </c>
    </row>
    <row r="1568" spans="1:4" ht="15.75" x14ac:dyDescent="0.25">
      <c r="A1568" s="7" t="s">
        <v>102</v>
      </c>
      <c r="B1568" s="7" t="s">
        <v>178</v>
      </c>
      <c r="C1568" t="s">
        <v>319</v>
      </c>
      <c r="D1568" t="str">
        <f t="shared" si="25"/>
        <v>Sison, Surigao del Norte</v>
      </c>
    </row>
    <row r="1569" spans="1:4" ht="15.75" x14ac:dyDescent="0.25">
      <c r="A1569" s="7" t="s">
        <v>102</v>
      </c>
      <c r="B1569" s="7" t="s">
        <v>178</v>
      </c>
      <c r="C1569" t="s">
        <v>775</v>
      </c>
      <c r="D1569" t="str">
        <f t="shared" si="25"/>
        <v>Socorro, Surigao del Norte</v>
      </c>
    </row>
    <row r="1570" spans="1:4" ht="15.75" x14ac:dyDescent="0.25">
      <c r="A1570" s="7" t="s">
        <v>102</v>
      </c>
      <c r="B1570" s="7" t="s">
        <v>178</v>
      </c>
      <c r="C1570" t="s">
        <v>1556</v>
      </c>
      <c r="D1570" t="str">
        <f t="shared" si="25"/>
        <v>Tagana-an, Surigao del Norte</v>
      </c>
    </row>
    <row r="1571" spans="1:4" ht="15.75" x14ac:dyDescent="0.25">
      <c r="A1571" s="7" t="s">
        <v>102</v>
      </c>
      <c r="B1571" s="7" t="s">
        <v>178</v>
      </c>
      <c r="C1571" t="s">
        <v>1387</v>
      </c>
      <c r="D1571" t="str">
        <f t="shared" si="25"/>
        <v>Tubod, Surigao del Norte</v>
      </c>
    </row>
    <row r="1572" spans="1:4" ht="15.75" x14ac:dyDescent="0.25">
      <c r="A1572" s="6" t="s">
        <v>102</v>
      </c>
      <c r="B1572" s="6" t="s">
        <v>179</v>
      </c>
      <c r="C1572" t="s">
        <v>1557</v>
      </c>
      <c r="D1572" t="str">
        <f t="shared" si="25"/>
        <v>Province of Surigao del Sur, Surigao del Sur</v>
      </c>
    </row>
    <row r="1573" spans="1:4" ht="15.75" x14ac:dyDescent="0.25">
      <c r="A1573" s="7" t="s">
        <v>102</v>
      </c>
      <c r="B1573" s="7" t="s">
        <v>179</v>
      </c>
      <c r="C1573" t="s">
        <v>1558</v>
      </c>
      <c r="D1573" t="str">
        <f t="shared" si="25"/>
        <v>Bislig City, Surigao del Sur</v>
      </c>
    </row>
    <row r="1574" spans="1:4" ht="15.75" x14ac:dyDescent="0.25">
      <c r="A1574" s="7" t="s">
        <v>102</v>
      </c>
      <c r="B1574" s="7" t="s">
        <v>179</v>
      </c>
      <c r="C1574" t="s">
        <v>1559</v>
      </c>
      <c r="D1574" t="str">
        <f t="shared" si="25"/>
        <v>Tandag City, Surigao del Sur</v>
      </c>
    </row>
    <row r="1575" spans="1:4" ht="15.75" x14ac:dyDescent="0.25">
      <c r="A1575" s="7" t="s">
        <v>102</v>
      </c>
      <c r="B1575" s="7" t="s">
        <v>179</v>
      </c>
      <c r="C1575" t="s">
        <v>1560</v>
      </c>
      <c r="D1575" t="str">
        <f t="shared" si="25"/>
        <v>Barobo, Surigao del Sur</v>
      </c>
    </row>
    <row r="1576" spans="1:4" ht="15.75" x14ac:dyDescent="0.25">
      <c r="A1576" s="7" t="s">
        <v>102</v>
      </c>
      <c r="B1576" s="7" t="s">
        <v>179</v>
      </c>
      <c r="C1576" t="s">
        <v>1561</v>
      </c>
      <c r="D1576" t="str">
        <f t="shared" si="25"/>
        <v>Bayabas, Surigao del Sur</v>
      </c>
    </row>
    <row r="1577" spans="1:4" ht="15.75" x14ac:dyDescent="0.25">
      <c r="A1577" s="7" t="s">
        <v>102</v>
      </c>
      <c r="B1577" s="7" t="s">
        <v>179</v>
      </c>
      <c r="C1577" t="s">
        <v>1562</v>
      </c>
      <c r="D1577" t="str">
        <f t="shared" si="25"/>
        <v>Cagwait, Surigao del Sur</v>
      </c>
    </row>
    <row r="1578" spans="1:4" ht="15.75" x14ac:dyDescent="0.25">
      <c r="A1578" s="7" t="s">
        <v>102</v>
      </c>
      <c r="B1578" s="7" t="s">
        <v>179</v>
      </c>
      <c r="C1578" t="s">
        <v>1563</v>
      </c>
      <c r="D1578" t="str">
        <f t="shared" si="25"/>
        <v>Cantilan, Surigao del Sur</v>
      </c>
    </row>
    <row r="1579" spans="1:4" ht="15.75" x14ac:dyDescent="0.25">
      <c r="A1579" s="7" t="s">
        <v>102</v>
      </c>
      <c r="B1579" s="7" t="s">
        <v>179</v>
      </c>
      <c r="C1579" t="s">
        <v>1043</v>
      </c>
      <c r="D1579" t="str">
        <f t="shared" si="25"/>
        <v>Carmen, Surigao del Sur</v>
      </c>
    </row>
    <row r="1580" spans="1:4" ht="15.75" x14ac:dyDescent="0.25">
      <c r="A1580" s="7" t="s">
        <v>102</v>
      </c>
      <c r="B1580" s="7" t="s">
        <v>179</v>
      </c>
      <c r="C1580" t="s">
        <v>1564</v>
      </c>
      <c r="D1580" t="str">
        <f t="shared" si="25"/>
        <v>Carrascal, Surigao del Sur</v>
      </c>
    </row>
    <row r="1581" spans="1:4" ht="15.75" x14ac:dyDescent="0.25">
      <c r="A1581" s="7" t="s">
        <v>102</v>
      </c>
      <c r="B1581" s="7" t="s">
        <v>179</v>
      </c>
      <c r="C1581" t="s">
        <v>1047</v>
      </c>
      <c r="D1581" t="str">
        <f t="shared" si="25"/>
        <v>Cortes, Surigao del Sur</v>
      </c>
    </row>
    <row r="1582" spans="1:4" ht="15.75" x14ac:dyDescent="0.25">
      <c r="A1582" s="7" t="s">
        <v>102</v>
      </c>
      <c r="B1582" s="7" t="s">
        <v>179</v>
      </c>
      <c r="C1582" t="s">
        <v>1565</v>
      </c>
      <c r="D1582" t="str">
        <f t="shared" si="25"/>
        <v>Hinatuan, Surigao del Sur</v>
      </c>
    </row>
    <row r="1583" spans="1:4" ht="15.75" x14ac:dyDescent="0.25">
      <c r="A1583" s="7" t="s">
        <v>102</v>
      </c>
      <c r="B1583" s="7" t="s">
        <v>179</v>
      </c>
      <c r="C1583" t="s">
        <v>1566</v>
      </c>
      <c r="D1583" t="str">
        <f t="shared" si="25"/>
        <v>Lanuza, Surigao del Sur</v>
      </c>
    </row>
    <row r="1584" spans="1:4" ht="15.75" x14ac:dyDescent="0.25">
      <c r="A1584" s="7" t="s">
        <v>102</v>
      </c>
      <c r="B1584" s="7" t="s">
        <v>179</v>
      </c>
      <c r="C1584" t="s">
        <v>1567</v>
      </c>
      <c r="D1584" t="str">
        <f t="shared" si="25"/>
        <v>Lianga, Surigao del Sur</v>
      </c>
    </row>
    <row r="1585" spans="1:4" ht="15.75" x14ac:dyDescent="0.25">
      <c r="A1585" s="7" t="s">
        <v>102</v>
      </c>
      <c r="B1585" s="7" t="s">
        <v>179</v>
      </c>
      <c r="C1585" t="s">
        <v>1568</v>
      </c>
      <c r="D1585" t="str">
        <f t="shared" si="25"/>
        <v>Lingig, Surigao del Sur</v>
      </c>
    </row>
    <row r="1586" spans="1:4" ht="15.75" x14ac:dyDescent="0.25">
      <c r="A1586" s="7" t="s">
        <v>102</v>
      </c>
      <c r="B1586" s="7" t="s">
        <v>179</v>
      </c>
      <c r="C1586" t="s">
        <v>1569</v>
      </c>
      <c r="D1586" t="str">
        <f t="shared" si="25"/>
        <v>Madrid, Surigao del Sur</v>
      </c>
    </row>
    <row r="1587" spans="1:4" ht="15.75" x14ac:dyDescent="0.25">
      <c r="A1587" s="7" t="s">
        <v>102</v>
      </c>
      <c r="B1587" s="7" t="s">
        <v>179</v>
      </c>
      <c r="C1587" t="s">
        <v>1570</v>
      </c>
      <c r="D1587" t="str">
        <f t="shared" si="25"/>
        <v>Marihatag, Surigao del Sur</v>
      </c>
    </row>
    <row r="1588" spans="1:4" ht="15.75" x14ac:dyDescent="0.25">
      <c r="A1588" s="7" t="s">
        <v>102</v>
      </c>
      <c r="B1588" s="7" t="s">
        <v>179</v>
      </c>
      <c r="C1588" t="s">
        <v>464</v>
      </c>
      <c r="D1588" t="str">
        <f t="shared" si="25"/>
        <v>San Agustin, Surigao del Sur</v>
      </c>
    </row>
    <row r="1589" spans="1:4" ht="15.75" x14ac:dyDescent="0.25">
      <c r="A1589" s="7" t="s">
        <v>102</v>
      </c>
      <c r="B1589" s="7" t="s">
        <v>179</v>
      </c>
      <c r="C1589" t="s">
        <v>536</v>
      </c>
      <c r="D1589" t="str">
        <f t="shared" si="25"/>
        <v>San Miguel, Surigao del Sur</v>
      </c>
    </row>
    <row r="1590" spans="1:4" ht="15.75" x14ac:dyDescent="0.25">
      <c r="A1590" s="7" t="s">
        <v>102</v>
      </c>
      <c r="B1590" s="7" t="s">
        <v>179</v>
      </c>
      <c r="C1590" t="s">
        <v>1571</v>
      </c>
      <c r="D1590" t="str">
        <f t="shared" si="25"/>
        <v>Tagbina, Surigao del Sur</v>
      </c>
    </row>
    <row r="1591" spans="1:4" ht="15.75" x14ac:dyDescent="0.25">
      <c r="A1591" s="7" t="s">
        <v>102</v>
      </c>
      <c r="B1591" s="7" t="s">
        <v>179</v>
      </c>
      <c r="C1591" t="s">
        <v>1572</v>
      </c>
      <c r="D1591" t="str">
        <f t="shared" si="25"/>
        <v>Tago, Surigao del Sur</v>
      </c>
    </row>
    <row r="1592" spans="1:4" ht="15.75" x14ac:dyDescent="0.25">
      <c r="A1592" s="4" t="s">
        <v>103</v>
      </c>
      <c r="B1592" s="6" t="s">
        <v>180</v>
      </c>
      <c r="C1592" t="s">
        <v>1573</v>
      </c>
      <c r="D1592" t="str">
        <f t="shared" si="25"/>
        <v>Province of Basilan, Basilan</v>
      </c>
    </row>
    <row r="1593" spans="1:4" ht="15.75" x14ac:dyDescent="0.25">
      <c r="A1593" s="3" t="s">
        <v>103</v>
      </c>
      <c r="B1593" s="7" t="s">
        <v>180</v>
      </c>
      <c r="C1593" t="s">
        <v>1574</v>
      </c>
      <c r="D1593" t="str">
        <f t="shared" si="25"/>
        <v>Isabela City, Basilan</v>
      </c>
    </row>
    <row r="1594" spans="1:4" ht="15.75" x14ac:dyDescent="0.25">
      <c r="A1594" s="3" t="s">
        <v>103</v>
      </c>
      <c r="B1594" s="7" t="s">
        <v>180</v>
      </c>
      <c r="C1594" t="s">
        <v>1575</v>
      </c>
      <c r="D1594" t="str">
        <f t="shared" si="25"/>
        <v>Lamitan City, Basilan</v>
      </c>
    </row>
    <row r="1595" spans="1:4" ht="15.75" x14ac:dyDescent="0.25">
      <c r="A1595" s="3" t="s">
        <v>103</v>
      </c>
      <c r="B1595" s="7" t="s">
        <v>180</v>
      </c>
      <c r="C1595" t="s">
        <v>1576</v>
      </c>
      <c r="D1595" t="str">
        <f t="shared" si="25"/>
        <v>Sumisip, Basilan</v>
      </c>
    </row>
    <row r="1596" spans="1:4" ht="15.75" x14ac:dyDescent="0.25">
      <c r="A1596" s="3" t="s">
        <v>103</v>
      </c>
      <c r="B1596" s="7" t="s">
        <v>180</v>
      </c>
      <c r="C1596" t="s">
        <v>1577</v>
      </c>
      <c r="D1596" t="str">
        <f t="shared" si="25"/>
        <v>Maluso, Basilan</v>
      </c>
    </row>
    <row r="1597" spans="1:4" ht="15.75" x14ac:dyDescent="0.25">
      <c r="A1597" s="3" t="s">
        <v>103</v>
      </c>
      <c r="B1597" s="7" t="s">
        <v>180</v>
      </c>
      <c r="C1597" t="s">
        <v>1578</v>
      </c>
      <c r="D1597" t="str">
        <f t="shared" si="25"/>
        <v>Lantawan, Basilan</v>
      </c>
    </row>
    <row r="1598" spans="1:4" ht="15.75" x14ac:dyDescent="0.25">
      <c r="A1598" s="3" t="s">
        <v>103</v>
      </c>
      <c r="B1598" s="7" t="s">
        <v>180</v>
      </c>
      <c r="C1598" t="s">
        <v>1579</v>
      </c>
      <c r="D1598" t="str">
        <f t="shared" si="25"/>
        <v>Al-Barka, Basilan</v>
      </c>
    </row>
    <row r="1599" spans="1:4" ht="15.75" x14ac:dyDescent="0.25">
      <c r="A1599" s="3" t="s">
        <v>103</v>
      </c>
      <c r="B1599" s="7" t="s">
        <v>180</v>
      </c>
      <c r="C1599" t="s">
        <v>1117</v>
      </c>
      <c r="D1599" t="str">
        <f t="shared" si="25"/>
        <v>Tuburan, Basilan</v>
      </c>
    </row>
    <row r="1600" spans="1:4" ht="15.75" x14ac:dyDescent="0.25">
      <c r="A1600" s="3" t="s">
        <v>103</v>
      </c>
      <c r="B1600" s="7" t="s">
        <v>180</v>
      </c>
      <c r="C1600" t="s">
        <v>1580</v>
      </c>
      <c r="D1600" t="str">
        <f t="shared" si="25"/>
        <v>Tabuan-Lasa, Basilan</v>
      </c>
    </row>
    <row r="1601" spans="1:4" ht="15.75" x14ac:dyDescent="0.25">
      <c r="A1601" s="3" t="s">
        <v>103</v>
      </c>
      <c r="B1601" s="7" t="s">
        <v>180</v>
      </c>
      <c r="C1601" t="s">
        <v>1581</v>
      </c>
      <c r="D1601" t="str">
        <f t="shared" si="25"/>
        <v>Ungkaya Pukan, Basilan</v>
      </c>
    </row>
    <row r="1602" spans="1:4" ht="15.75" x14ac:dyDescent="0.25">
      <c r="A1602" s="3" t="s">
        <v>103</v>
      </c>
      <c r="B1602" s="7" t="s">
        <v>180</v>
      </c>
      <c r="C1602" t="s">
        <v>1582</v>
      </c>
      <c r="D1602" t="str">
        <f t="shared" si="25"/>
        <v>Tipo-Tipo, Basilan</v>
      </c>
    </row>
    <row r="1603" spans="1:4" ht="15.75" x14ac:dyDescent="0.25">
      <c r="A1603" s="3" t="s">
        <v>103</v>
      </c>
      <c r="B1603" s="7" t="s">
        <v>180</v>
      </c>
      <c r="C1603" t="s">
        <v>1583</v>
      </c>
      <c r="D1603" t="str">
        <f t="shared" si="25"/>
        <v>Hadji Mohammad Ajul, Basilan</v>
      </c>
    </row>
    <row r="1604" spans="1:4" ht="15.75" x14ac:dyDescent="0.25">
      <c r="A1604" s="3" t="s">
        <v>103</v>
      </c>
      <c r="B1604" s="7" t="s">
        <v>180</v>
      </c>
      <c r="C1604" t="s">
        <v>1584</v>
      </c>
      <c r="D1604" t="str">
        <f t="shared" si="25"/>
        <v>Akbar, Basilan</v>
      </c>
    </row>
    <row r="1605" spans="1:4" ht="15.75" x14ac:dyDescent="0.25">
      <c r="A1605" s="3" t="s">
        <v>103</v>
      </c>
      <c r="B1605" s="7" t="s">
        <v>180</v>
      </c>
      <c r="C1605" t="s">
        <v>1585</v>
      </c>
      <c r="D1605" t="str">
        <f t="shared" si="25"/>
        <v>Hadji Muhtamad, Basilan</v>
      </c>
    </row>
    <row r="1606" spans="1:4" ht="15.75" x14ac:dyDescent="0.25">
      <c r="A1606" s="4" t="s">
        <v>103</v>
      </c>
      <c r="B1606" s="6" t="s">
        <v>181</v>
      </c>
      <c r="C1606" t="s">
        <v>1586</v>
      </c>
      <c r="D1606" t="str">
        <f t="shared" si="25"/>
        <v>Province of Lanao del Sur, Lanao del Sur</v>
      </c>
    </row>
    <row r="1607" spans="1:4" ht="15.75" x14ac:dyDescent="0.25">
      <c r="A1607" s="3" t="s">
        <v>103</v>
      </c>
      <c r="B1607" s="7" t="s">
        <v>181</v>
      </c>
      <c r="C1607" t="s">
        <v>1587</v>
      </c>
      <c r="D1607" t="str">
        <f t="shared" si="25"/>
        <v>Marawi City, Lanao del Sur</v>
      </c>
    </row>
    <row r="1608" spans="1:4" ht="15.75" x14ac:dyDescent="0.25">
      <c r="A1608" s="3" t="s">
        <v>103</v>
      </c>
      <c r="B1608" s="7" t="s">
        <v>181</v>
      </c>
      <c r="C1608" t="s">
        <v>1588</v>
      </c>
      <c r="D1608" t="str">
        <f t="shared" si="25"/>
        <v>Bacolod-Kalawi (Bacolod-Grande), Lanao del Sur</v>
      </c>
    </row>
    <row r="1609" spans="1:4" ht="15.75" x14ac:dyDescent="0.25">
      <c r="A1609" s="3" t="s">
        <v>103</v>
      </c>
      <c r="B1609" s="7" t="s">
        <v>181</v>
      </c>
      <c r="C1609" t="s">
        <v>1589</v>
      </c>
      <c r="D1609" t="str">
        <f t="shared" si="25"/>
        <v>Balabagan, Lanao del Sur</v>
      </c>
    </row>
    <row r="1610" spans="1:4" ht="15.75" x14ac:dyDescent="0.25">
      <c r="A1610" s="3" t="s">
        <v>103</v>
      </c>
      <c r="B1610" s="7" t="s">
        <v>181</v>
      </c>
      <c r="C1610" t="s">
        <v>1590</v>
      </c>
      <c r="D1610" t="str">
        <f t="shared" si="25"/>
        <v>Balindong (WATO), Lanao del Sur</v>
      </c>
    </row>
    <row r="1611" spans="1:4" ht="15.75" x14ac:dyDescent="0.25">
      <c r="A1611" s="3" t="s">
        <v>103</v>
      </c>
      <c r="B1611" s="7" t="s">
        <v>181</v>
      </c>
      <c r="C1611" t="s">
        <v>1591</v>
      </c>
      <c r="D1611" t="str">
        <f t="shared" si="25"/>
        <v>Bayang, Lanao del Sur</v>
      </c>
    </row>
    <row r="1612" spans="1:4" ht="15.75" x14ac:dyDescent="0.25">
      <c r="A1612" s="3" t="s">
        <v>103</v>
      </c>
      <c r="B1612" s="7" t="s">
        <v>181</v>
      </c>
      <c r="C1612" t="s">
        <v>1592</v>
      </c>
      <c r="D1612" t="str">
        <f t="shared" si="25"/>
        <v>Binidayan, Lanao del Sur</v>
      </c>
    </row>
    <row r="1613" spans="1:4" ht="15.75" x14ac:dyDescent="0.25">
      <c r="A1613" s="3" t="s">
        <v>103</v>
      </c>
      <c r="B1613" s="7" t="s">
        <v>181</v>
      </c>
      <c r="C1613" t="s">
        <v>1593</v>
      </c>
      <c r="D1613" t="str">
        <f t="shared" si="25"/>
        <v>Buadiposo-Buntong, Lanao del Sur</v>
      </c>
    </row>
    <row r="1614" spans="1:4" ht="15.75" x14ac:dyDescent="0.25">
      <c r="A1614" s="3" t="s">
        <v>103</v>
      </c>
      <c r="B1614" s="7" t="s">
        <v>181</v>
      </c>
      <c r="C1614" t="s">
        <v>1594</v>
      </c>
      <c r="D1614" t="str">
        <f t="shared" si="25"/>
        <v>Bubong, Lanao del Sur</v>
      </c>
    </row>
    <row r="1615" spans="1:4" ht="15.75" x14ac:dyDescent="0.25">
      <c r="A1615" s="3" t="s">
        <v>103</v>
      </c>
      <c r="B1615" s="7" t="s">
        <v>181</v>
      </c>
      <c r="C1615" t="s">
        <v>1595</v>
      </c>
      <c r="D1615" t="str">
        <f t="shared" si="25"/>
        <v>Bumbaran, Lanao del Sur</v>
      </c>
    </row>
    <row r="1616" spans="1:4" ht="15.75" x14ac:dyDescent="0.25">
      <c r="A1616" s="3" t="s">
        <v>103</v>
      </c>
      <c r="B1616" s="7" t="s">
        <v>181</v>
      </c>
      <c r="C1616" t="s">
        <v>1596</v>
      </c>
      <c r="D1616" t="str">
        <f t="shared" si="25"/>
        <v>Butig, Lanao del Sur</v>
      </c>
    </row>
    <row r="1617" spans="1:4" ht="15.75" x14ac:dyDescent="0.25">
      <c r="A1617" s="3" t="s">
        <v>103</v>
      </c>
      <c r="B1617" s="7" t="s">
        <v>181</v>
      </c>
      <c r="C1617" t="s">
        <v>1597</v>
      </c>
      <c r="D1617" t="str">
        <f t="shared" si="25"/>
        <v>Calanogas, Lanao del Sur</v>
      </c>
    </row>
    <row r="1618" spans="1:4" ht="15.75" x14ac:dyDescent="0.25">
      <c r="A1618" s="3" t="s">
        <v>103</v>
      </c>
      <c r="B1618" s="7" t="s">
        <v>181</v>
      </c>
      <c r="C1618" t="s">
        <v>1598</v>
      </c>
      <c r="D1618" t="str">
        <f t="shared" ref="D1618:D1681" si="26">CONCATENATE(C1618,", ",B1618)</f>
        <v>Ditsaan-Ramain, Lanao del Sur</v>
      </c>
    </row>
    <row r="1619" spans="1:4" ht="15.75" x14ac:dyDescent="0.25">
      <c r="A1619" s="3" t="s">
        <v>103</v>
      </c>
      <c r="B1619" s="7" t="s">
        <v>181</v>
      </c>
      <c r="C1619" t="s">
        <v>1599</v>
      </c>
      <c r="D1619" t="str">
        <f t="shared" si="26"/>
        <v>Ganassi, Lanao del Sur</v>
      </c>
    </row>
    <row r="1620" spans="1:4" ht="15.75" x14ac:dyDescent="0.25">
      <c r="A1620" s="3" t="s">
        <v>103</v>
      </c>
      <c r="B1620" s="7" t="s">
        <v>181</v>
      </c>
      <c r="C1620" t="s">
        <v>1600</v>
      </c>
      <c r="D1620" t="str">
        <f t="shared" si="26"/>
        <v>Kapai, Lanao del Sur</v>
      </c>
    </row>
    <row r="1621" spans="1:4" ht="15.75" x14ac:dyDescent="0.25">
      <c r="A1621" s="3" t="s">
        <v>103</v>
      </c>
      <c r="B1621" s="7" t="s">
        <v>181</v>
      </c>
      <c r="C1621" t="s">
        <v>1370</v>
      </c>
      <c r="D1621" t="str">
        <f t="shared" si="26"/>
        <v>Kapatagan, Lanao del Sur</v>
      </c>
    </row>
    <row r="1622" spans="1:4" ht="15.75" x14ac:dyDescent="0.25">
      <c r="A1622" s="3" t="s">
        <v>103</v>
      </c>
      <c r="B1622" s="7" t="s">
        <v>181</v>
      </c>
      <c r="C1622" t="s">
        <v>1601</v>
      </c>
      <c r="D1622" t="str">
        <f t="shared" si="26"/>
        <v>Lumba-Bayabao, Lanao del Sur</v>
      </c>
    </row>
    <row r="1623" spans="1:4" ht="15.75" x14ac:dyDescent="0.25">
      <c r="A1623" s="3" t="s">
        <v>103</v>
      </c>
      <c r="B1623" s="7" t="s">
        <v>181</v>
      </c>
      <c r="C1623" t="s">
        <v>1602</v>
      </c>
      <c r="D1623" t="str">
        <f t="shared" si="26"/>
        <v>Lumbaca-Unayan, Lanao del Sur</v>
      </c>
    </row>
    <row r="1624" spans="1:4" ht="15.75" x14ac:dyDescent="0.25">
      <c r="A1624" s="3" t="s">
        <v>103</v>
      </c>
      <c r="B1624" s="7" t="s">
        <v>181</v>
      </c>
      <c r="C1624" t="s">
        <v>1603</v>
      </c>
      <c r="D1624" t="str">
        <f t="shared" si="26"/>
        <v>Lumbatan (Macadar), Lanao del Sur</v>
      </c>
    </row>
    <row r="1625" spans="1:4" ht="15.75" x14ac:dyDescent="0.25">
      <c r="A1625" s="3" t="s">
        <v>103</v>
      </c>
      <c r="B1625" s="7" t="s">
        <v>181</v>
      </c>
      <c r="C1625" t="s">
        <v>1604</v>
      </c>
      <c r="D1625" t="str">
        <f t="shared" si="26"/>
        <v>Lumbayanague (Nanagen), Lanao del Sur</v>
      </c>
    </row>
    <row r="1626" spans="1:4" ht="15.75" x14ac:dyDescent="0.25">
      <c r="A1626" s="3" t="s">
        <v>103</v>
      </c>
      <c r="B1626" s="7" t="s">
        <v>181</v>
      </c>
      <c r="C1626" t="s">
        <v>1605</v>
      </c>
      <c r="D1626" t="str">
        <f t="shared" si="26"/>
        <v>Madalum, Lanao del Sur</v>
      </c>
    </row>
    <row r="1627" spans="1:4" ht="15.75" x14ac:dyDescent="0.25">
      <c r="A1627" s="3" t="s">
        <v>103</v>
      </c>
      <c r="B1627" s="7" t="s">
        <v>181</v>
      </c>
      <c r="C1627" t="s">
        <v>1606</v>
      </c>
      <c r="D1627" t="str">
        <f t="shared" si="26"/>
        <v>Madamba (Uya-an), Lanao del Sur</v>
      </c>
    </row>
    <row r="1628" spans="1:4" ht="15.75" x14ac:dyDescent="0.25">
      <c r="A1628" s="3" t="s">
        <v>103</v>
      </c>
      <c r="B1628" s="7" t="s">
        <v>181</v>
      </c>
      <c r="C1628" t="s">
        <v>1607</v>
      </c>
      <c r="D1628" t="str">
        <f t="shared" si="26"/>
        <v>Maguing, Lanao del Sur</v>
      </c>
    </row>
    <row r="1629" spans="1:4" ht="15.75" x14ac:dyDescent="0.25">
      <c r="A1629" s="3" t="s">
        <v>103</v>
      </c>
      <c r="B1629" s="7" t="s">
        <v>181</v>
      </c>
      <c r="C1629" t="s">
        <v>1608</v>
      </c>
      <c r="D1629" t="str">
        <f t="shared" si="26"/>
        <v>Malabang, Lanao del Sur</v>
      </c>
    </row>
    <row r="1630" spans="1:4" ht="15.75" x14ac:dyDescent="0.25">
      <c r="A1630" s="3" t="s">
        <v>103</v>
      </c>
      <c r="B1630" s="7" t="s">
        <v>181</v>
      </c>
      <c r="C1630" t="s">
        <v>1609</v>
      </c>
      <c r="D1630" t="str">
        <f t="shared" si="26"/>
        <v>Marantao(Inudaran), Lanao del Sur</v>
      </c>
    </row>
    <row r="1631" spans="1:4" ht="15.75" x14ac:dyDescent="0.25">
      <c r="A1631" s="3" t="s">
        <v>103</v>
      </c>
      <c r="B1631" s="7" t="s">
        <v>181</v>
      </c>
      <c r="C1631" t="s">
        <v>1610</v>
      </c>
      <c r="D1631" t="str">
        <f t="shared" si="26"/>
        <v>Marogong, Lanao del Sur</v>
      </c>
    </row>
    <row r="1632" spans="1:4" ht="15.75" x14ac:dyDescent="0.25">
      <c r="A1632" s="3" t="s">
        <v>103</v>
      </c>
      <c r="B1632" s="7" t="s">
        <v>181</v>
      </c>
      <c r="C1632" t="s">
        <v>1611</v>
      </c>
      <c r="D1632" t="str">
        <f t="shared" si="26"/>
        <v>Masiu, Lanao del Sur</v>
      </c>
    </row>
    <row r="1633" spans="1:4" ht="15.75" x14ac:dyDescent="0.25">
      <c r="A1633" s="3" t="s">
        <v>103</v>
      </c>
      <c r="B1633" s="7" t="s">
        <v>181</v>
      </c>
      <c r="C1633" t="s">
        <v>1612</v>
      </c>
      <c r="D1633" t="str">
        <f t="shared" si="26"/>
        <v>Mulondo, Lanao del Sur</v>
      </c>
    </row>
    <row r="1634" spans="1:4" ht="15.75" x14ac:dyDescent="0.25">
      <c r="A1634" s="3" t="s">
        <v>103</v>
      </c>
      <c r="B1634" s="7" t="s">
        <v>181</v>
      </c>
      <c r="C1634" t="s">
        <v>1613</v>
      </c>
      <c r="D1634" t="str">
        <f t="shared" si="26"/>
        <v>Pagayawan, Lanao del Sur</v>
      </c>
    </row>
    <row r="1635" spans="1:4" ht="15.75" x14ac:dyDescent="0.25">
      <c r="A1635" s="3" t="s">
        <v>103</v>
      </c>
      <c r="B1635" s="7" t="s">
        <v>181</v>
      </c>
      <c r="C1635" t="s">
        <v>1614</v>
      </c>
      <c r="D1635" t="str">
        <f t="shared" si="26"/>
        <v>Piagapo, Lanao del Sur</v>
      </c>
    </row>
    <row r="1636" spans="1:4" ht="15.75" x14ac:dyDescent="0.25">
      <c r="A1636" s="3" t="s">
        <v>103</v>
      </c>
      <c r="B1636" s="7" t="s">
        <v>181</v>
      </c>
      <c r="C1636" t="s">
        <v>1615</v>
      </c>
      <c r="D1636" t="str">
        <f t="shared" si="26"/>
        <v>Picong (Sultan Gumander)[1], Lanao del Sur</v>
      </c>
    </row>
    <row r="1637" spans="1:4" ht="15.75" x14ac:dyDescent="0.25">
      <c r="A1637" s="3" t="s">
        <v>103</v>
      </c>
      <c r="B1637" s="7" t="s">
        <v>181</v>
      </c>
      <c r="C1637" t="s">
        <v>1616</v>
      </c>
      <c r="D1637" t="str">
        <f t="shared" si="26"/>
        <v>Poona Bayabao (Gata), Lanao del Sur</v>
      </c>
    </row>
    <row r="1638" spans="1:4" ht="15.75" x14ac:dyDescent="0.25">
      <c r="A1638" s="3" t="s">
        <v>103</v>
      </c>
      <c r="B1638" s="7" t="s">
        <v>181</v>
      </c>
      <c r="C1638" t="s">
        <v>1617</v>
      </c>
      <c r="D1638" t="str">
        <f t="shared" si="26"/>
        <v>Pualas, Lanao del Sur</v>
      </c>
    </row>
    <row r="1639" spans="1:4" ht="15.75" x14ac:dyDescent="0.25">
      <c r="A1639" s="3" t="s">
        <v>103</v>
      </c>
      <c r="B1639" s="7" t="s">
        <v>181</v>
      </c>
      <c r="C1639" t="s">
        <v>1618</v>
      </c>
      <c r="D1639" t="str">
        <f t="shared" si="26"/>
        <v>Saguiaran, Lanao del Sur</v>
      </c>
    </row>
    <row r="1640" spans="1:4" ht="15.75" x14ac:dyDescent="0.25">
      <c r="A1640" s="3" t="s">
        <v>103</v>
      </c>
      <c r="B1640" s="7" t="s">
        <v>181</v>
      </c>
      <c r="C1640" t="s">
        <v>1619</v>
      </c>
      <c r="D1640" t="str">
        <f t="shared" si="26"/>
        <v>Sultan Dumalondong (Bacayawan), Lanao del Sur</v>
      </c>
    </row>
    <row r="1641" spans="1:4" ht="15.75" x14ac:dyDescent="0.25">
      <c r="A1641" s="3" t="s">
        <v>103</v>
      </c>
      <c r="B1641" s="7" t="s">
        <v>181</v>
      </c>
      <c r="C1641" t="s">
        <v>1620</v>
      </c>
      <c r="D1641" t="str">
        <f t="shared" si="26"/>
        <v>Tagoloan II, Lanao del Sur</v>
      </c>
    </row>
    <row r="1642" spans="1:4" ht="15.75" x14ac:dyDescent="0.25">
      <c r="A1642" s="3" t="s">
        <v>103</v>
      </c>
      <c r="B1642" s="7" t="s">
        <v>181</v>
      </c>
      <c r="C1642" t="s">
        <v>1621</v>
      </c>
      <c r="D1642" t="str">
        <f t="shared" si="26"/>
        <v>Tamparan, Lanao del Sur</v>
      </c>
    </row>
    <row r="1643" spans="1:4" ht="15.75" x14ac:dyDescent="0.25">
      <c r="A1643" s="3" t="s">
        <v>103</v>
      </c>
      <c r="B1643" s="7" t="s">
        <v>181</v>
      </c>
      <c r="C1643" t="s">
        <v>1622</v>
      </c>
      <c r="D1643" t="str">
        <f t="shared" si="26"/>
        <v>Taraka, Lanao del Sur</v>
      </c>
    </row>
    <row r="1644" spans="1:4" ht="15.75" x14ac:dyDescent="0.25">
      <c r="A1644" s="3" t="s">
        <v>103</v>
      </c>
      <c r="B1644" s="7" t="s">
        <v>181</v>
      </c>
      <c r="C1644" t="s">
        <v>1623</v>
      </c>
      <c r="D1644" t="str">
        <f t="shared" si="26"/>
        <v>Tubaran, Lanao del Sur</v>
      </c>
    </row>
    <row r="1645" spans="1:4" ht="15.75" x14ac:dyDescent="0.25">
      <c r="A1645" s="3" t="s">
        <v>103</v>
      </c>
      <c r="B1645" s="7" t="s">
        <v>181</v>
      </c>
      <c r="C1645" t="s">
        <v>1624</v>
      </c>
      <c r="D1645" t="str">
        <f t="shared" si="26"/>
        <v>Tugaya, Lanao del Sur</v>
      </c>
    </row>
    <row r="1646" spans="1:4" ht="15.75" x14ac:dyDescent="0.25">
      <c r="A1646" s="3" t="s">
        <v>103</v>
      </c>
      <c r="B1646" s="7" t="s">
        <v>181</v>
      </c>
      <c r="C1646" t="s">
        <v>1625</v>
      </c>
      <c r="D1646" t="str">
        <f t="shared" si="26"/>
        <v>Wao, Lanao del Sur</v>
      </c>
    </row>
    <row r="1647" spans="1:4" ht="15.75" x14ac:dyDescent="0.25">
      <c r="A1647" s="4" t="s">
        <v>103</v>
      </c>
      <c r="B1647" s="6" t="s">
        <v>182</v>
      </c>
      <c r="C1647" t="s">
        <v>1626</v>
      </c>
      <c r="D1647" t="str">
        <f t="shared" si="26"/>
        <v>Province of Maguindanao, Maguindanao</v>
      </c>
    </row>
    <row r="1648" spans="1:4" ht="15.75" x14ac:dyDescent="0.25">
      <c r="A1648" s="3" t="s">
        <v>103</v>
      </c>
      <c r="B1648" s="7" t="s">
        <v>182</v>
      </c>
      <c r="C1648" t="s">
        <v>1627</v>
      </c>
      <c r="D1648" t="str">
        <f t="shared" si="26"/>
        <v>Ampatuan, Maguindanao</v>
      </c>
    </row>
    <row r="1649" spans="1:4" ht="15.75" x14ac:dyDescent="0.25">
      <c r="A1649" s="3" t="s">
        <v>103</v>
      </c>
      <c r="B1649" s="7" t="s">
        <v>182</v>
      </c>
      <c r="C1649" t="s">
        <v>1628</v>
      </c>
      <c r="D1649" t="str">
        <f t="shared" si="26"/>
        <v>Barira, Maguindanao</v>
      </c>
    </row>
    <row r="1650" spans="1:4" ht="15.75" x14ac:dyDescent="0.25">
      <c r="A1650" s="3" t="s">
        <v>103</v>
      </c>
      <c r="B1650" s="7" t="s">
        <v>182</v>
      </c>
      <c r="C1650" t="s">
        <v>1629</v>
      </c>
      <c r="D1650" t="str">
        <f t="shared" si="26"/>
        <v>Buldon, Maguindanao</v>
      </c>
    </row>
    <row r="1651" spans="1:4" ht="15.75" x14ac:dyDescent="0.25">
      <c r="A1651" s="3" t="s">
        <v>103</v>
      </c>
      <c r="B1651" s="7" t="s">
        <v>182</v>
      </c>
      <c r="C1651" t="s">
        <v>1630</v>
      </c>
      <c r="D1651" t="str">
        <f t="shared" si="26"/>
        <v>Buluan, Maguindanao</v>
      </c>
    </row>
    <row r="1652" spans="1:4" ht="15.75" x14ac:dyDescent="0.25">
      <c r="A1652" s="3" t="s">
        <v>103</v>
      </c>
      <c r="B1652" s="7" t="s">
        <v>182</v>
      </c>
      <c r="C1652" t="s">
        <v>1631</v>
      </c>
      <c r="D1652" t="str">
        <f t="shared" si="26"/>
        <v>Datu Abdullah Sangki, Maguindanao</v>
      </c>
    </row>
    <row r="1653" spans="1:4" ht="15.75" x14ac:dyDescent="0.25">
      <c r="A1653" s="3" t="s">
        <v>103</v>
      </c>
      <c r="B1653" s="7" t="s">
        <v>182</v>
      </c>
      <c r="C1653" t="s">
        <v>1632</v>
      </c>
      <c r="D1653" t="str">
        <f t="shared" si="26"/>
        <v>Datu Anggal Midtimbang, Maguindanao</v>
      </c>
    </row>
    <row r="1654" spans="1:4" ht="15.75" x14ac:dyDescent="0.25">
      <c r="A1654" s="3" t="s">
        <v>103</v>
      </c>
      <c r="B1654" s="7" t="s">
        <v>182</v>
      </c>
      <c r="C1654" t="s">
        <v>1633</v>
      </c>
      <c r="D1654" t="str">
        <f t="shared" si="26"/>
        <v>Datu Blah T. Sinsuat, Maguindanao</v>
      </c>
    </row>
    <row r="1655" spans="1:4" ht="15.75" x14ac:dyDescent="0.25">
      <c r="A1655" s="3" t="s">
        <v>103</v>
      </c>
      <c r="B1655" s="7" t="s">
        <v>182</v>
      </c>
      <c r="C1655" t="s">
        <v>1634</v>
      </c>
      <c r="D1655" t="str">
        <f t="shared" si="26"/>
        <v>Datu Hoffer Ampatuan, Maguindanao</v>
      </c>
    </row>
    <row r="1656" spans="1:4" ht="15.75" x14ac:dyDescent="0.25">
      <c r="A1656" s="3" t="s">
        <v>103</v>
      </c>
      <c r="B1656" s="7" t="s">
        <v>182</v>
      </c>
      <c r="C1656" t="s">
        <v>1635</v>
      </c>
      <c r="D1656" t="str">
        <f t="shared" si="26"/>
        <v>Datu Odin Sinsuat, Maguindanao</v>
      </c>
    </row>
    <row r="1657" spans="1:4" ht="15.75" x14ac:dyDescent="0.25">
      <c r="A1657" s="3" t="s">
        <v>103</v>
      </c>
      <c r="B1657" s="7" t="s">
        <v>182</v>
      </c>
      <c r="C1657" t="s">
        <v>1636</v>
      </c>
      <c r="D1657" t="str">
        <f t="shared" si="26"/>
        <v>Datu Paglas, Maguindanao</v>
      </c>
    </row>
    <row r="1658" spans="1:4" ht="15.75" x14ac:dyDescent="0.25">
      <c r="A1658" s="3" t="s">
        <v>103</v>
      </c>
      <c r="B1658" s="7" t="s">
        <v>182</v>
      </c>
      <c r="C1658" t="s">
        <v>1637</v>
      </c>
      <c r="D1658" t="str">
        <f t="shared" si="26"/>
        <v>Datu Piang (Dulawan), Maguindanao</v>
      </c>
    </row>
    <row r="1659" spans="1:4" ht="15.75" x14ac:dyDescent="0.25">
      <c r="A1659" s="3" t="s">
        <v>103</v>
      </c>
      <c r="B1659" s="7" t="s">
        <v>182</v>
      </c>
      <c r="C1659" t="s">
        <v>1638</v>
      </c>
      <c r="D1659" t="str">
        <f t="shared" si="26"/>
        <v>Datu Salibo, Maguindanao</v>
      </c>
    </row>
    <row r="1660" spans="1:4" ht="15.75" x14ac:dyDescent="0.25">
      <c r="A1660" s="3" t="s">
        <v>103</v>
      </c>
      <c r="B1660" s="7" t="s">
        <v>182</v>
      </c>
      <c r="C1660" t="s">
        <v>1639</v>
      </c>
      <c r="D1660" t="str">
        <f t="shared" si="26"/>
        <v>Datu Saudi-Ampatuan, Maguindanao</v>
      </c>
    </row>
    <row r="1661" spans="1:4" ht="15.75" x14ac:dyDescent="0.25">
      <c r="A1661" s="3" t="s">
        <v>103</v>
      </c>
      <c r="B1661" s="7" t="s">
        <v>182</v>
      </c>
      <c r="C1661" t="s">
        <v>1640</v>
      </c>
      <c r="D1661" t="str">
        <f t="shared" si="26"/>
        <v>Datu Unsay, Maguindanao</v>
      </c>
    </row>
    <row r="1662" spans="1:4" ht="15.75" x14ac:dyDescent="0.25">
      <c r="A1662" s="3" t="s">
        <v>103</v>
      </c>
      <c r="B1662" s="7" t="s">
        <v>182</v>
      </c>
      <c r="C1662" t="s">
        <v>1641</v>
      </c>
      <c r="D1662" t="str">
        <f t="shared" si="26"/>
        <v>Gen. S. K. Pendatun, Maguindanao</v>
      </c>
    </row>
    <row r="1663" spans="1:4" ht="15.75" x14ac:dyDescent="0.25">
      <c r="A1663" s="3" t="s">
        <v>103</v>
      </c>
      <c r="B1663" s="7" t="s">
        <v>182</v>
      </c>
      <c r="C1663" t="s">
        <v>1642</v>
      </c>
      <c r="D1663" t="str">
        <f t="shared" si="26"/>
        <v>Guindulungan, Maguindanao</v>
      </c>
    </row>
    <row r="1664" spans="1:4" ht="15.75" x14ac:dyDescent="0.25">
      <c r="A1664" s="3" t="s">
        <v>103</v>
      </c>
      <c r="B1664" s="7" t="s">
        <v>182</v>
      </c>
      <c r="C1664" t="s">
        <v>1643</v>
      </c>
      <c r="D1664" t="str">
        <f t="shared" si="26"/>
        <v>Kabuntalan, Maguindanao</v>
      </c>
    </row>
    <row r="1665" spans="1:4" ht="15.75" x14ac:dyDescent="0.25">
      <c r="A1665" s="3" t="s">
        <v>103</v>
      </c>
      <c r="B1665" s="7" t="s">
        <v>182</v>
      </c>
      <c r="C1665" t="s">
        <v>1644</v>
      </c>
      <c r="D1665" t="str">
        <f t="shared" si="26"/>
        <v>Mamasapano, Maguindanao</v>
      </c>
    </row>
    <row r="1666" spans="1:4" ht="15.75" x14ac:dyDescent="0.25">
      <c r="A1666" s="3" t="s">
        <v>103</v>
      </c>
      <c r="B1666" s="7" t="s">
        <v>182</v>
      </c>
      <c r="C1666" t="s">
        <v>1645</v>
      </c>
      <c r="D1666" t="str">
        <f t="shared" si="26"/>
        <v>Mangudadatu, Maguindanao</v>
      </c>
    </row>
    <row r="1667" spans="1:4" ht="15.75" x14ac:dyDescent="0.25">
      <c r="A1667" s="3" t="s">
        <v>103</v>
      </c>
      <c r="B1667" s="7" t="s">
        <v>182</v>
      </c>
      <c r="C1667" t="s">
        <v>1646</v>
      </c>
      <c r="D1667" t="str">
        <f t="shared" si="26"/>
        <v>Matanog, Maguindanao</v>
      </c>
    </row>
    <row r="1668" spans="1:4" ht="15.75" x14ac:dyDescent="0.25">
      <c r="A1668" s="3" t="s">
        <v>103</v>
      </c>
      <c r="B1668" s="7" t="s">
        <v>182</v>
      </c>
      <c r="C1668" t="s">
        <v>1647</v>
      </c>
      <c r="D1668" t="str">
        <f t="shared" si="26"/>
        <v>Northern Kabuntalan, Maguindanao</v>
      </c>
    </row>
    <row r="1669" spans="1:4" ht="15.75" x14ac:dyDescent="0.25">
      <c r="A1669" s="3" t="s">
        <v>103</v>
      </c>
      <c r="B1669" s="7" t="s">
        <v>182</v>
      </c>
      <c r="C1669" t="s">
        <v>1648</v>
      </c>
      <c r="D1669" t="str">
        <f t="shared" si="26"/>
        <v>Pagagawan (Datu Montawal), Maguindanao</v>
      </c>
    </row>
    <row r="1670" spans="1:4" ht="15.75" x14ac:dyDescent="0.25">
      <c r="A1670" s="3" t="s">
        <v>103</v>
      </c>
      <c r="B1670" s="7" t="s">
        <v>182</v>
      </c>
      <c r="C1670" t="s">
        <v>1649</v>
      </c>
      <c r="D1670" t="str">
        <f t="shared" si="26"/>
        <v>Pagalungan, Maguindanao</v>
      </c>
    </row>
    <row r="1671" spans="1:4" ht="15.75" x14ac:dyDescent="0.25">
      <c r="A1671" s="3" t="s">
        <v>103</v>
      </c>
      <c r="B1671" s="7" t="s">
        <v>182</v>
      </c>
      <c r="C1671" t="s">
        <v>1650</v>
      </c>
      <c r="D1671" t="str">
        <f t="shared" si="26"/>
        <v>Paglat, Maguindanao</v>
      </c>
    </row>
    <row r="1672" spans="1:4" ht="15.75" x14ac:dyDescent="0.25">
      <c r="A1672" s="3" t="s">
        <v>103</v>
      </c>
      <c r="B1672" s="7" t="s">
        <v>182</v>
      </c>
      <c r="C1672" t="s">
        <v>1651</v>
      </c>
      <c r="D1672" t="str">
        <f t="shared" si="26"/>
        <v>Pandag, Maguindanao</v>
      </c>
    </row>
    <row r="1673" spans="1:4" ht="15.75" x14ac:dyDescent="0.25">
      <c r="A1673" s="3" t="s">
        <v>103</v>
      </c>
      <c r="B1673" s="7" t="s">
        <v>182</v>
      </c>
      <c r="C1673" t="s">
        <v>1652</v>
      </c>
      <c r="D1673" t="str">
        <f t="shared" si="26"/>
        <v>Parang, Maguindanao</v>
      </c>
    </row>
    <row r="1674" spans="1:4" ht="15.75" x14ac:dyDescent="0.25">
      <c r="A1674" s="3" t="s">
        <v>103</v>
      </c>
      <c r="B1674" s="7" t="s">
        <v>182</v>
      </c>
      <c r="C1674" t="s">
        <v>1653</v>
      </c>
      <c r="D1674" t="str">
        <f t="shared" si="26"/>
        <v>Rajah Buayan, Maguindanao</v>
      </c>
    </row>
    <row r="1675" spans="1:4" ht="15.75" x14ac:dyDescent="0.25">
      <c r="A1675" s="3" t="s">
        <v>103</v>
      </c>
      <c r="B1675" s="7" t="s">
        <v>182</v>
      </c>
      <c r="C1675" t="s">
        <v>1654</v>
      </c>
      <c r="D1675" t="str">
        <f t="shared" si="26"/>
        <v>Shariff Aguak (Maganoy), Maguindanao</v>
      </c>
    </row>
    <row r="1676" spans="1:4" ht="15.75" x14ac:dyDescent="0.25">
      <c r="A1676" s="3" t="s">
        <v>103</v>
      </c>
      <c r="B1676" s="7" t="s">
        <v>182</v>
      </c>
      <c r="C1676" t="s">
        <v>1655</v>
      </c>
      <c r="D1676" t="str">
        <f t="shared" si="26"/>
        <v>Shariff Saydona Mustapha, Maguindanao</v>
      </c>
    </row>
    <row r="1677" spans="1:4" ht="15.75" x14ac:dyDescent="0.25">
      <c r="A1677" s="3" t="s">
        <v>103</v>
      </c>
      <c r="B1677" s="7" t="s">
        <v>182</v>
      </c>
      <c r="C1677" t="s">
        <v>1656</v>
      </c>
      <c r="D1677" t="str">
        <f t="shared" si="26"/>
        <v>South Upi, Maguindanao</v>
      </c>
    </row>
    <row r="1678" spans="1:4" ht="15.75" x14ac:dyDescent="0.25">
      <c r="A1678" s="3" t="s">
        <v>103</v>
      </c>
      <c r="B1678" s="7" t="s">
        <v>182</v>
      </c>
      <c r="C1678" t="s">
        <v>1657</v>
      </c>
      <c r="D1678" t="str">
        <f t="shared" si="26"/>
        <v>Sultan Kudarat (Nuling), Maguindanao</v>
      </c>
    </row>
    <row r="1679" spans="1:4" ht="15.75" x14ac:dyDescent="0.25">
      <c r="A1679" s="3" t="s">
        <v>103</v>
      </c>
      <c r="B1679" s="7" t="s">
        <v>182</v>
      </c>
      <c r="C1679" t="s">
        <v>1658</v>
      </c>
      <c r="D1679" t="str">
        <f t="shared" si="26"/>
        <v>Sultan Mastura, Maguindanao</v>
      </c>
    </row>
    <row r="1680" spans="1:4" ht="15.75" x14ac:dyDescent="0.25">
      <c r="A1680" s="3" t="s">
        <v>103</v>
      </c>
      <c r="B1680" s="7" t="s">
        <v>182</v>
      </c>
      <c r="C1680" t="s">
        <v>1659</v>
      </c>
      <c r="D1680" t="str">
        <f t="shared" si="26"/>
        <v>Sultan sa Barongis (Lambayong), Maguindanao</v>
      </c>
    </row>
    <row r="1681" spans="1:4" ht="15.75" x14ac:dyDescent="0.25">
      <c r="A1681" s="3" t="s">
        <v>103</v>
      </c>
      <c r="B1681" s="7" t="s">
        <v>182</v>
      </c>
      <c r="C1681" t="s">
        <v>1660</v>
      </c>
      <c r="D1681" t="str">
        <f t="shared" si="26"/>
        <v>Sultan Sumagka (Talitay), Maguindanao</v>
      </c>
    </row>
    <row r="1682" spans="1:4" ht="15.75" x14ac:dyDescent="0.25">
      <c r="A1682" s="3" t="s">
        <v>103</v>
      </c>
      <c r="B1682" s="7" t="s">
        <v>182</v>
      </c>
      <c r="C1682" t="s">
        <v>1661</v>
      </c>
      <c r="D1682" t="str">
        <f t="shared" ref="D1682:D1745" si="27">CONCATENATE(C1682,", ",B1682)</f>
        <v>Talayan, Maguindanao</v>
      </c>
    </row>
    <row r="1683" spans="1:4" ht="15.75" x14ac:dyDescent="0.25">
      <c r="A1683" s="3" t="s">
        <v>103</v>
      </c>
      <c r="B1683" s="7" t="s">
        <v>182</v>
      </c>
      <c r="C1683" t="s">
        <v>1662</v>
      </c>
      <c r="D1683" t="str">
        <f t="shared" si="27"/>
        <v>Upi, Maguindanao</v>
      </c>
    </row>
    <row r="1684" spans="1:4" ht="15.75" x14ac:dyDescent="0.25">
      <c r="A1684" s="4" t="s">
        <v>103</v>
      </c>
      <c r="B1684" s="6" t="s">
        <v>183</v>
      </c>
      <c r="C1684" t="s">
        <v>1663</v>
      </c>
      <c r="D1684" t="str">
        <f t="shared" si="27"/>
        <v>Province of Sulu, Sulu</v>
      </c>
    </row>
    <row r="1685" spans="1:4" ht="15.75" x14ac:dyDescent="0.25">
      <c r="A1685" s="3" t="s">
        <v>103</v>
      </c>
      <c r="B1685" s="7" t="s">
        <v>183</v>
      </c>
      <c r="C1685" t="s">
        <v>1664</v>
      </c>
      <c r="D1685" t="str">
        <f t="shared" si="27"/>
        <v>Banguingui (Tongkil), Sulu</v>
      </c>
    </row>
    <row r="1686" spans="1:4" ht="15.75" x14ac:dyDescent="0.25">
      <c r="A1686" s="3" t="s">
        <v>103</v>
      </c>
      <c r="B1686" s="7" t="s">
        <v>183</v>
      </c>
      <c r="C1686" t="s">
        <v>1665</v>
      </c>
      <c r="D1686" t="str">
        <f t="shared" si="27"/>
        <v>Hadji Panglima Tahil (Marunggas), Sulu</v>
      </c>
    </row>
    <row r="1687" spans="1:4" ht="15.75" x14ac:dyDescent="0.25">
      <c r="A1687" s="3" t="s">
        <v>103</v>
      </c>
      <c r="B1687" s="7" t="s">
        <v>183</v>
      </c>
      <c r="C1687" t="s">
        <v>1666</v>
      </c>
      <c r="D1687" t="str">
        <f t="shared" si="27"/>
        <v>Indanan, Sulu</v>
      </c>
    </row>
    <row r="1688" spans="1:4" ht="15.75" x14ac:dyDescent="0.25">
      <c r="A1688" s="3" t="s">
        <v>103</v>
      </c>
      <c r="B1688" s="7" t="s">
        <v>183</v>
      </c>
      <c r="C1688" t="s">
        <v>1667</v>
      </c>
      <c r="D1688" t="str">
        <f t="shared" si="27"/>
        <v>Jolo, Sulu</v>
      </c>
    </row>
    <row r="1689" spans="1:4" ht="15.75" x14ac:dyDescent="0.25">
      <c r="A1689" s="3" t="s">
        <v>103</v>
      </c>
      <c r="B1689" s="7" t="s">
        <v>183</v>
      </c>
      <c r="C1689" t="s">
        <v>1668</v>
      </c>
      <c r="D1689" t="str">
        <f t="shared" si="27"/>
        <v>Kalingalan Caluang, Sulu</v>
      </c>
    </row>
    <row r="1690" spans="1:4" ht="15.75" x14ac:dyDescent="0.25">
      <c r="A1690" s="3" t="s">
        <v>103</v>
      </c>
      <c r="B1690" s="7" t="s">
        <v>183</v>
      </c>
      <c r="C1690" t="s">
        <v>1669</v>
      </c>
      <c r="D1690" t="str">
        <f t="shared" si="27"/>
        <v>Lugus, Sulu</v>
      </c>
    </row>
    <row r="1691" spans="1:4" ht="15.75" x14ac:dyDescent="0.25">
      <c r="A1691" s="3" t="s">
        <v>103</v>
      </c>
      <c r="B1691" s="7" t="s">
        <v>183</v>
      </c>
      <c r="C1691" t="s">
        <v>1670</v>
      </c>
      <c r="D1691" t="str">
        <f t="shared" si="27"/>
        <v>Luuk, Sulu</v>
      </c>
    </row>
    <row r="1692" spans="1:4" ht="15.75" x14ac:dyDescent="0.25">
      <c r="A1692" s="3" t="s">
        <v>103</v>
      </c>
      <c r="B1692" s="7" t="s">
        <v>183</v>
      </c>
      <c r="C1692" t="s">
        <v>1671</v>
      </c>
      <c r="D1692" t="str">
        <f t="shared" si="27"/>
        <v>Maimbung, Sulu</v>
      </c>
    </row>
    <row r="1693" spans="1:4" ht="15.75" x14ac:dyDescent="0.25">
      <c r="A1693" s="3" t="s">
        <v>103</v>
      </c>
      <c r="B1693" s="7" t="s">
        <v>183</v>
      </c>
      <c r="C1693" t="s">
        <v>1672</v>
      </c>
      <c r="D1693" t="str">
        <f t="shared" si="27"/>
        <v>Old Panamao, Sulu</v>
      </c>
    </row>
    <row r="1694" spans="1:4" ht="15.75" x14ac:dyDescent="0.25">
      <c r="A1694" s="3" t="s">
        <v>103</v>
      </c>
      <c r="B1694" s="7" t="s">
        <v>183</v>
      </c>
      <c r="C1694" t="s">
        <v>1673</v>
      </c>
      <c r="D1694" t="str">
        <f t="shared" si="27"/>
        <v>Omar, Sulu</v>
      </c>
    </row>
    <row r="1695" spans="1:4" ht="15.75" x14ac:dyDescent="0.25">
      <c r="A1695" s="3" t="s">
        <v>103</v>
      </c>
      <c r="B1695" s="7" t="s">
        <v>183</v>
      </c>
      <c r="C1695" t="s">
        <v>1674</v>
      </c>
      <c r="D1695" t="str">
        <f t="shared" si="27"/>
        <v>Pandami, Sulu</v>
      </c>
    </row>
    <row r="1696" spans="1:4" ht="15.75" x14ac:dyDescent="0.25">
      <c r="A1696" s="3" t="s">
        <v>103</v>
      </c>
      <c r="B1696" s="7" t="s">
        <v>183</v>
      </c>
      <c r="C1696" t="s">
        <v>1675</v>
      </c>
      <c r="D1696" t="str">
        <f t="shared" si="27"/>
        <v>Panglima Estino (New Panamao), Sulu</v>
      </c>
    </row>
    <row r="1697" spans="1:4" ht="15.75" x14ac:dyDescent="0.25">
      <c r="A1697" s="3" t="s">
        <v>103</v>
      </c>
      <c r="B1697" s="7" t="s">
        <v>183</v>
      </c>
      <c r="C1697" t="s">
        <v>1676</v>
      </c>
      <c r="D1697" t="str">
        <f t="shared" si="27"/>
        <v>Pangutaran, Sulu</v>
      </c>
    </row>
    <row r="1698" spans="1:4" ht="15.75" x14ac:dyDescent="0.25">
      <c r="A1698" s="3" t="s">
        <v>103</v>
      </c>
      <c r="B1698" s="7" t="s">
        <v>183</v>
      </c>
      <c r="C1698" t="s">
        <v>1652</v>
      </c>
      <c r="D1698" t="str">
        <f t="shared" si="27"/>
        <v>Parang, Sulu</v>
      </c>
    </row>
    <row r="1699" spans="1:4" ht="15.75" x14ac:dyDescent="0.25">
      <c r="A1699" s="3" t="s">
        <v>103</v>
      </c>
      <c r="B1699" s="7" t="s">
        <v>183</v>
      </c>
      <c r="C1699" t="s">
        <v>1677</v>
      </c>
      <c r="D1699" t="str">
        <f t="shared" si="27"/>
        <v>Pata, Sulu</v>
      </c>
    </row>
    <row r="1700" spans="1:4" ht="15.75" x14ac:dyDescent="0.25">
      <c r="A1700" s="3" t="s">
        <v>103</v>
      </c>
      <c r="B1700" s="7" t="s">
        <v>183</v>
      </c>
      <c r="C1700" t="s">
        <v>1678</v>
      </c>
      <c r="D1700" t="str">
        <f t="shared" si="27"/>
        <v>Patikul, Sulu</v>
      </c>
    </row>
    <row r="1701" spans="1:4" ht="15.75" x14ac:dyDescent="0.25">
      <c r="A1701" s="3" t="s">
        <v>103</v>
      </c>
      <c r="B1701" s="7" t="s">
        <v>183</v>
      </c>
      <c r="C1701" t="s">
        <v>1679</v>
      </c>
      <c r="D1701" t="str">
        <f t="shared" si="27"/>
        <v>Siasi, Sulu</v>
      </c>
    </row>
    <row r="1702" spans="1:4" ht="15.75" x14ac:dyDescent="0.25">
      <c r="A1702" s="3" t="s">
        <v>103</v>
      </c>
      <c r="B1702" s="7" t="s">
        <v>183</v>
      </c>
      <c r="C1702" t="s">
        <v>1680</v>
      </c>
      <c r="D1702" t="str">
        <f t="shared" si="27"/>
        <v>Talipao, Sulu</v>
      </c>
    </row>
    <row r="1703" spans="1:4" ht="15.75" x14ac:dyDescent="0.25">
      <c r="A1703" s="3" t="s">
        <v>103</v>
      </c>
      <c r="B1703" s="7" t="s">
        <v>183</v>
      </c>
      <c r="C1703" t="s">
        <v>1681</v>
      </c>
      <c r="D1703" t="str">
        <f t="shared" si="27"/>
        <v>Tapul, Sulu</v>
      </c>
    </row>
    <row r="1704" spans="1:4" ht="15.75" x14ac:dyDescent="0.25">
      <c r="A1704" s="4" t="s">
        <v>103</v>
      </c>
      <c r="B1704" s="6" t="s">
        <v>184</v>
      </c>
      <c r="C1704" t="s">
        <v>1682</v>
      </c>
      <c r="D1704" t="str">
        <f t="shared" si="27"/>
        <v>Province of Tawi-Tawi, Tawi-Tawi</v>
      </c>
    </row>
    <row r="1705" spans="1:4" ht="15.75" x14ac:dyDescent="0.25">
      <c r="A1705" s="3" t="s">
        <v>103</v>
      </c>
      <c r="B1705" s="7" t="s">
        <v>184</v>
      </c>
      <c r="C1705" t="s">
        <v>1683</v>
      </c>
      <c r="D1705" t="str">
        <f t="shared" si="27"/>
        <v>Bongao, Tawi-Tawi</v>
      </c>
    </row>
    <row r="1706" spans="1:4" ht="15.75" x14ac:dyDescent="0.25">
      <c r="A1706" s="3" t="s">
        <v>103</v>
      </c>
      <c r="B1706" s="7" t="s">
        <v>184</v>
      </c>
      <c r="C1706" t="s">
        <v>1684</v>
      </c>
      <c r="D1706" t="str">
        <f t="shared" si="27"/>
        <v>Languyan, Tawi-Tawi</v>
      </c>
    </row>
    <row r="1707" spans="1:4" ht="15.75" x14ac:dyDescent="0.25">
      <c r="A1707" s="3" t="s">
        <v>103</v>
      </c>
      <c r="B1707" s="7" t="s">
        <v>184</v>
      </c>
      <c r="C1707" t="s">
        <v>1685</v>
      </c>
      <c r="D1707" t="str">
        <f t="shared" si="27"/>
        <v>Mapun, Tawi-Tawi</v>
      </c>
    </row>
    <row r="1708" spans="1:4" ht="15.75" x14ac:dyDescent="0.25">
      <c r="A1708" s="3" t="s">
        <v>103</v>
      </c>
      <c r="B1708" s="7" t="s">
        <v>184</v>
      </c>
      <c r="C1708" t="s">
        <v>1686</v>
      </c>
      <c r="D1708" t="str">
        <f t="shared" si="27"/>
        <v>Panglima Sugala, Tawi-Tawi</v>
      </c>
    </row>
    <row r="1709" spans="1:4" ht="15.75" x14ac:dyDescent="0.25">
      <c r="A1709" s="3" t="s">
        <v>103</v>
      </c>
      <c r="B1709" s="7" t="s">
        <v>184</v>
      </c>
      <c r="C1709" t="s">
        <v>1687</v>
      </c>
      <c r="D1709" t="str">
        <f t="shared" si="27"/>
        <v>Sapa-Sapa, Tawi-Tawi</v>
      </c>
    </row>
    <row r="1710" spans="1:4" ht="15.75" x14ac:dyDescent="0.25">
      <c r="A1710" s="3" t="s">
        <v>103</v>
      </c>
      <c r="B1710" s="7" t="s">
        <v>184</v>
      </c>
      <c r="C1710" t="s">
        <v>1688</v>
      </c>
      <c r="D1710" t="str">
        <f t="shared" si="27"/>
        <v>Sibutu, Tawi-Tawi</v>
      </c>
    </row>
    <row r="1711" spans="1:4" ht="15.75" x14ac:dyDescent="0.25">
      <c r="A1711" s="3" t="s">
        <v>103</v>
      </c>
      <c r="B1711" s="7" t="s">
        <v>184</v>
      </c>
      <c r="C1711" t="s">
        <v>1689</v>
      </c>
      <c r="D1711" t="str">
        <f t="shared" si="27"/>
        <v>Simunul, Tawi-Tawi</v>
      </c>
    </row>
    <row r="1712" spans="1:4" ht="15.75" x14ac:dyDescent="0.25">
      <c r="A1712" s="3" t="s">
        <v>103</v>
      </c>
      <c r="B1712" s="7" t="s">
        <v>184</v>
      </c>
      <c r="C1712" t="s">
        <v>1690</v>
      </c>
      <c r="D1712" t="str">
        <f t="shared" si="27"/>
        <v>Sitangkai, Tawi-Tawi</v>
      </c>
    </row>
    <row r="1713" spans="1:4" ht="15.75" x14ac:dyDescent="0.25">
      <c r="A1713" s="3" t="s">
        <v>103</v>
      </c>
      <c r="B1713" s="7" t="s">
        <v>184</v>
      </c>
      <c r="C1713" t="s">
        <v>1691</v>
      </c>
      <c r="D1713" t="str">
        <f t="shared" si="27"/>
        <v>South Ubian, Tawi-Tawi</v>
      </c>
    </row>
    <row r="1714" spans="1:4" ht="15.75" x14ac:dyDescent="0.25">
      <c r="A1714" s="3" t="s">
        <v>103</v>
      </c>
      <c r="B1714" s="7" t="s">
        <v>184</v>
      </c>
      <c r="C1714" t="s">
        <v>1692</v>
      </c>
      <c r="D1714" t="str">
        <f t="shared" si="27"/>
        <v>Tandubas, Tawi-Tawi</v>
      </c>
    </row>
    <row r="1715" spans="1:4" ht="15.75" x14ac:dyDescent="0.25">
      <c r="A1715" s="3" t="s">
        <v>103</v>
      </c>
      <c r="B1715" s="7" t="s">
        <v>184</v>
      </c>
      <c r="C1715" t="s">
        <v>1693</v>
      </c>
      <c r="D1715" t="str">
        <f t="shared" si="27"/>
        <v>Turtles Islands, Tawi-Tawi</v>
      </c>
    </row>
  </sheetData>
  <autoFilter ref="A1:A1715">
    <filterColumn colId="0">
      <filters>
        <filter val="Autonomous Region in Muslim Mindanao  (ARMM)"/>
        <filter val="Region 10 (Northern Mindanao)"/>
        <filter val="Region 11 (Southern Mindanao)"/>
        <filter val="Region 12 - Central Mindanao (SOCCSKSARGEN)"/>
        <filter val="Region 13 (CARAGA Region)"/>
        <filter val="Region 9 - Western Mindanao (Zamboanga Peninsula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 Attendance</vt:lpstr>
      <vt:lpstr>MOCK_CONTACTS</vt:lpstr>
      <vt:lpstr>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sarahjoy</dc:creator>
  <cp:lastModifiedBy>sarahjoy</cp:lastModifiedBy>
  <dcterms:created xsi:type="dcterms:W3CDTF">2018-11-04T04:58:57Z</dcterms:created>
  <dcterms:modified xsi:type="dcterms:W3CDTF">2018-11-04T11:50:16Z</dcterms:modified>
</cp:coreProperties>
</file>