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288" windowHeight="9180" firstSheet="2" activeTab="7"/>
  </bookViews>
  <sheets>
    <sheet name="异常图片" sheetId="1" r:id="rId1"/>
    <sheet name="数据信息" sheetId="2" r:id="rId2"/>
    <sheet name="新旧数据集" sheetId="3" r:id="rId3"/>
    <sheet name="PCA-SVM" sheetId="4" r:id="rId4"/>
    <sheet name="CNN" sheetId="5" r:id="rId5"/>
    <sheet name="CNN-SVM" sheetId="6" r:id="rId6"/>
    <sheet name="PCA-SVM CNN CNN-SVM" sheetId="7" r:id="rId7"/>
    <sheet name="Python库及其版本" sheetId="8" r:id="rId8"/>
  </sheets>
  <calcPr calcId="144525"/>
</workbook>
</file>

<file path=xl/sharedStrings.xml><?xml version="1.0" encoding="utf-8"?>
<sst xmlns="http://schemas.openxmlformats.org/spreadsheetml/2006/main" count="133" uniqueCount="91">
  <si>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</si>
  <si>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</si>
  <si>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</si>
  <si>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</si>
  <si>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</si>
  <si>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</si>
  <si>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</si>
  <si>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</si>
  <si>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</si>
  <si>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</si>
  <si>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</si>
  <si>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</si>
  <si>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</si>
  <si>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</si>
  <si>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</si>
  <si>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</si>
  <si>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</si>
  <si>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</si>
  <si>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</si>
  <si>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</si>
  <si>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</si>
  <si>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</si>
  <si>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</si>
  <si>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</si>
  <si>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</si>
  <si>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</si>
  <si>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</si>
  <si>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</si>
  <si>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</si>
  <si>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</si>
  <si>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</si>
  <si>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</si>
  <si>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</si>
  <si>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</si>
  <si>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</si>
  <si>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</si>
  <si>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</si>
  <si>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</si>
  <si>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</si>
  <si>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</si>
  <si>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</si>
  <si>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</si>
  <si>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r>
      <rPr>
        <b/>
        <sz val="11"/>
        <color theme="1"/>
        <rFont val="宋体"/>
        <charset val="134"/>
      </rPr>
      <t>指标</t>
    </r>
  </si>
  <si>
    <r>
      <rPr>
        <b/>
        <sz val="11"/>
        <color theme="1"/>
        <rFont val="宋体"/>
        <charset val="134"/>
      </rPr>
      <t>计算维度</t>
    </r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</si>
  <si>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</si>
  <si>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</si>
  <si>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</si>
  <si>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</si>
  <si>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</si>
  <si>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</si>
  <si>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库</t>
  </si>
  <si>
    <t>版本</t>
  </si>
  <si>
    <t>copy</t>
  </si>
  <si>
    <r>
      <rPr>
        <sz val="11"/>
        <color theme="1"/>
        <rFont val="宋体"/>
        <charset val="134"/>
      </rPr>
      <t>内置库</t>
    </r>
  </si>
  <si>
    <t>matplotlib</t>
  </si>
  <si>
    <t>3.5.2</t>
  </si>
  <si>
    <t>jupyter</t>
  </si>
  <si>
    <t>1.0.0</t>
  </si>
  <si>
    <t>nltk</t>
  </si>
  <si>
    <t>jupyter-client</t>
  </si>
  <si>
    <t>7.3.1</t>
  </si>
  <si>
    <t>numpy</t>
  </si>
  <si>
    <t>1.22.4+mkl</t>
  </si>
  <si>
    <t>jupyter-console</t>
  </si>
  <si>
    <t>6.4.3</t>
  </si>
  <si>
    <t>openpyxl</t>
  </si>
  <si>
    <t>3.0.10</t>
  </si>
  <si>
    <t>jupyter-contrib-core</t>
  </si>
  <si>
    <t>0.4.0</t>
  </si>
  <si>
    <t>pandas</t>
  </si>
  <si>
    <t>1.4.2</t>
  </si>
  <si>
    <t>jupyter-contrib-nbextensions</t>
  </si>
  <si>
    <t>0.5.1</t>
  </si>
  <si>
    <t>scikit-learn</t>
  </si>
  <si>
    <t>0.22.2 psot1</t>
  </si>
  <si>
    <t>jupyter-highlight-selected-word</t>
  </si>
  <si>
    <t>0.2.0</t>
  </si>
  <si>
    <t>seaborn</t>
  </si>
  <si>
    <t>0.11.2</t>
  </si>
  <si>
    <t>jupyterlab-pygments</t>
  </si>
  <si>
    <t>0.2.2</t>
  </si>
  <si>
    <t>sklearn</t>
  </si>
  <si>
    <t>jupyterlab-widgets</t>
  </si>
  <si>
    <t>1.1.0</t>
  </si>
  <si>
    <t>xgboost</t>
  </si>
  <si>
    <t>1.6.1</t>
  </si>
  <si>
    <t>jupyter-latex-envs</t>
  </si>
  <si>
    <t>1.4.6</t>
  </si>
  <si>
    <t>yellowbrick</t>
  </si>
  <si>
    <t>jupyter-nbextensions-configurator</t>
  </si>
  <si>
    <t>0.5.0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</si>
</sst>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#,##0.00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9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top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workbookViewId="0">
      <selection activeCell="C31" sqref="C31"/>
    </sheetView>
  </sheetViews>
  <sheetFormatPr defaultColWidth="8.88888888888889" defaultRowHeight="13.8" outlineLevelCol="2"/>
  <cols>
    <col min="1" max="1" width="8.88888888888889" style="2"/>
    <col min="2" max="2" width="15.2222222222222" style="2" customWidth="1"/>
    <col min="3" max="3" width="8.33333333333333" style="2" customWidth="1"/>
    <col min="4" max="16384" width="8.88888888888889" style="15"/>
  </cols>
  <sheetData>
    <row r="1" ht="15.15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5</v>
      </c>
    </row>
    <row r="3" spans="1:3">
      <c r="A3" s="2" t="s">
        <v>6</v>
      </c>
      <c r="B3" s="2" t="s">
        <v>7</v>
      </c>
      <c r="C3" s="2" t="s">
        <v>5</v>
      </c>
    </row>
    <row r="4" spans="1:3">
      <c r="A4" s="2" t="s">
        <v>8</v>
      </c>
      <c r="B4" s="2" t="s">
        <v>9</v>
      </c>
      <c r="C4" s="2" t="s">
        <v>5</v>
      </c>
    </row>
    <row r="5" spans="1:3">
      <c r="A5" s="2" t="s">
        <v>10</v>
      </c>
      <c r="B5" s="2" t="s">
        <v>11</v>
      </c>
      <c r="C5" s="2" t="s">
        <v>5</v>
      </c>
    </row>
    <row r="6" ht="14.4" spans="1:3">
      <c r="A6" s="2" t="s">
        <v>12</v>
      </c>
      <c r="B6" s="2" t="s">
        <v>13</v>
      </c>
      <c r="C6" s="2" t="s">
        <v>14</v>
      </c>
    </row>
    <row r="7" spans="1:3">
      <c r="A7" s="2" t="s">
        <v>15</v>
      </c>
      <c r="B7" s="2" t="s">
        <v>16</v>
      </c>
      <c r="C7" s="2" t="s">
        <v>5</v>
      </c>
    </row>
    <row r="8" ht="14.55" spans="1:3">
      <c r="A8" s="3" t="s">
        <v>17</v>
      </c>
      <c r="B8" s="3" t="s">
        <v>18</v>
      </c>
      <c r="C8" s="3" t="s">
        <v>5</v>
      </c>
    </row>
    <row r="9" ht="14.5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B19" sqref="B19"/>
    </sheetView>
  </sheetViews>
  <sheetFormatPr defaultColWidth="8.88888888888889" defaultRowHeight="14.4"/>
  <cols>
    <col min="1" max="1" width="16.4444444444444" style="18" customWidth="1"/>
    <col min="2" max="3" width="13" style="18" customWidth="1"/>
    <col min="4" max="4" width="41" style="18" customWidth="1"/>
  </cols>
  <sheetData>
    <row r="1" ht="15.15" spans="1:5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</row>
    <row r="2" spans="1:5">
      <c r="A2" s="2" t="s">
        <v>24</v>
      </c>
      <c r="B2" s="2">
        <v>266</v>
      </c>
      <c r="C2" s="2">
        <v>35</v>
      </c>
      <c r="D2" s="6">
        <f>B2/C2</f>
        <v>7.6</v>
      </c>
      <c r="E2" s="2">
        <v>301</v>
      </c>
    </row>
    <row r="3" ht="15.15" spans="1:5">
      <c r="A3" s="3" t="s">
        <v>25</v>
      </c>
      <c r="B3" s="3">
        <v>259</v>
      </c>
      <c r="C3" s="3">
        <v>41</v>
      </c>
      <c r="D3" s="12">
        <f>B3/C3</f>
        <v>6.31707317073171</v>
      </c>
      <c r="E3" s="3">
        <v>300</v>
      </c>
    </row>
    <row r="4" ht="15.15"/>
    <row r="13" spans="10:10">
      <c r="J13" s="1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C13" sqref="C13"/>
    </sheetView>
  </sheetViews>
  <sheetFormatPr defaultColWidth="8.88888888888889" defaultRowHeight="13.8" outlineLevelCol="7"/>
  <cols>
    <col min="1" max="1" width="18.6666666666667" style="2" customWidth="1"/>
    <col min="2" max="2" width="11.7777777777778" style="2" customWidth="1"/>
    <col min="3" max="3" width="14.2222222222222" style="2" customWidth="1"/>
    <col min="4" max="4" width="41" style="2" customWidth="1"/>
    <col min="5" max="5" width="5.88888888888889" style="2" customWidth="1"/>
    <col min="6" max="16384" width="8.88888888888889" style="15"/>
  </cols>
  <sheetData>
    <row r="1" ht="15.15" spans="1:5">
      <c r="A1" s="1" t="s">
        <v>26</v>
      </c>
      <c r="B1" s="11" t="s">
        <v>27</v>
      </c>
      <c r="C1" s="11" t="s">
        <v>28</v>
      </c>
      <c r="D1" s="11" t="s">
        <v>22</v>
      </c>
      <c r="E1" s="11" t="s">
        <v>29</v>
      </c>
    </row>
    <row r="2" ht="14.4" spans="1:5">
      <c r="A2" s="2" t="s">
        <v>30</v>
      </c>
      <c r="B2" s="2">
        <v>259</v>
      </c>
      <c r="C2" s="2">
        <v>41</v>
      </c>
      <c r="D2" s="6">
        <f>B2/C2</f>
        <v>6.31707317073171</v>
      </c>
      <c r="E2" s="2">
        <v>300</v>
      </c>
    </row>
    <row r="3" ht="15.15" spans="1:5">
      <c r="A3" s="3" t="s">
        <v>31</v>
      </c>
      <c r="B3" s="3">
        <v>352</v>
      </c>
      <c r="C3" s="3">
        <v>329</v>
      </c>
      <c r="D3" s="12">
        <f>B3/C3</f>
        <v>1.06990881458967</v>
      </c>
      <c r="E3" s="3">
        <v>681</v>
      </c>
    </row>
    <row r="4" ht="14.55"/>
    <row r="8" spans="8:8">
      <c r="H8" s="16"/>
    </row>
    <row r="9" spans="8:8">
      <c r="H9" s="16"/>
    </row>
    <row r="10" spans="8:8">
      <c r="H10" s="16"/>
    </row>
    <row r="11" spans="8:8">
      <c r="H11" s="17"/>
    </row>
    <row r="12" spans="8:8">
      <c r="H12" s="1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H3" sqref="H3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</row>
    <row r="2" spans="1:5">
      <c r="A2" s="2" t="s">
        <v>37</v>
      </c>
      <c r="B2" s="13">
        <v>0.5</v>
      </c>
      <c r="C2" s="13">
        <v>0.25</v>
      </c>
      <c r="D2" s="13">
        <v>0.33</v>
      </c>
      <c r="E2" s="2">
        <v>8</v>
      </c>
    </row>
    <row r="3" spans="1:5">
      <c r="A3" s="2" t="s">
        <v>38</v>
      </c>
      <c r="B3" s="13">
        <v>0.89</v>
      </c>
      <c r="C3" s="13">
        <v>0.96</v>
      </c>
      <c r="D3" s="13">
        <v>0.93</v>
      </c>
      <c r="E3" s="2">
        <v>52</v>
      </c>
    </row>
    <row r="4" spans="1:5">
      <c r="A4" s="2" t="s">
        <v>39</v>
      </c>
      <c r="B4" s="13"/>
      <c r="C4" s="13"/>
      <c r="D4" s="13">
        <v>0.87</v>
      </c>
      <c r="E4" s="2">
        <v>60</v>
      </c>
    </row>
    <row r="5" spans="1:5">
      <c r="A5" s="2" t="s">
        <v>40</v>
      </c>
      <c r="B5" s="13">
        <v>0.7</v>
      </c>
      <c r="C5" s="13">
        <v>0.61</v>
      </c>
      <c r="D5" s="13">
        <v>0.63</v>
      </c>
      <c r="E5" s="2">
        <v>60</v>
      </c>
    </row>
    <row r="6" ht="15.15" spans="1:5">
      <c r="A6" s="3" t="s">
        <v>41</v>
      </c>
      <c r="B6" s="14">
        <v>0.84</v>
      </c>
      <c r="C6" s="14">
        <v>0.87</v>
      </c>
      <c r="D6" s="14">
        <v>0.85</v>
      </c>
      <c r="E6" s="3">
        <v>60</v>
      </c>
    </row>
    <row r="7" ht="15.15"/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G5" sqref="G5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</row>
    <row r="2" spans="1:5">
      <c r="A2" s="2" t="s">
        <v>37</v>
      </c>
      <c r="B2" s="6">
        <v>0.9</v>
      </c>
      <c r="C2" s="6">
        <v>0.88</v>
      </c>
      <c r="D2" s="6">
        <v>0.89</v>
      </c>
      <c r="E2" s="2">
        <v>68</v>
      </c>
    </row>
    <row r="3" spans="1:5">
      <c r="A3" s="2" t="s">
        <v>38</v>
      </c>
      <c r="B3" s="6">
        <v>0.88</v>
      </c>
      <c r="C3" s="6">
        <v>0.9</v>
      </c>
      <c r="D3" s="6">
        <v>0.89</v>
      </c>
      <c r="E3" s="2">
        <v>68</v>
      </c>
    </row>
    <row r="4" spans="1:5">
      <c r="A4" s="2" t="s">
        <v>39</v>
      </c>
      <c r="B4" s="6"/>
      <c r="C4" s="6"/>
      <c r="D4" s="6">
        <v>0.89</v>
      </c>
      <c r="E4" s="2">
        <v>136</v>
      </c>
    </row>
    <row r="5" spans="1:5">
      <c r="A5" s="2" t="s">
        <v>40</v>
      </c>
      <c r="B5" s="6">
        <v>0.89</v>
      </c>
      <c r="C5" s="6">
        <v>0.89</v>
      </c>
      <c r="D5" s="6">
        <v>0.89</v>
      </c>
      <c r="E5" s="2">
        <v>136</v>
      </c>
    </row>
    <row r="6" ht="15.15" spans="1:5">
      <c r="A6" s="3" t="s">
        <v>41</v>
      </c>
      <c r="B6" s="12">
        <v>0.89</v>
      </c>
      <c r="C6" s="12">
        <v>0.89</v>
      </c>
      <c r="D6" s="12">
        <v>0.89</v>
      </c>
      <c r="E6" s="3">
        <v>136</v>
      </c>
    </row>
    <row r="7" ht="15.15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I13" sqref="I13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11" t="s">
        <v>32</v>
      </c>
      <c r="B1" s="11" t="s">
        <v>33</v>
      </c>
      <c r="C1" s="11" t="s">
        <v>34</v>
      </c>
      <c r="D1" s="11" t="s">
        <v>35</v>
      </c>
      <c r="E1" s="11" t="s">
        <v>36</v>
      </c>
    </row>
    <row r="2" spans="1:5">
      <c r="A2" s="2" t="s">
        <v>37</v>
      </c>
      <c r="B2" s="6">
        <v>0.89</v>
      </c>
      <c r="C2" s="6">
        <v>0.93</v>
      </c>
      <c r="D2" s="6">
        <v>0.91</v>
      </c>
      <c r="E2" s="2">
        <v>68</v>
      </c>
    </row>
    <row r="3" spans="1:5">
      <c r="A3" s="2" t="s">
        <v>38</v>
      </c>
      <c r="B3" s="6">
        <v>0.92</v>
      </c>
      <c r="C3" s="6">
        <v>0.88</v>
      </c>
      <c r="D3" s="6">
        <v>0.9</v>
      </c>
      <c r="E3" s="2">
        <v>68</v>
      </c>
    </row>
    <row r="4" spans="1:5">
      <c r="A4" s="2" t="s">
        <v>39</v>
      </c>
      <c r="B4" s="6"/>
      <c r="C4" s="6"/>
      <c r="D4" s="6">
        <v>0.9</v>
      </c>
      <c r="E4" s="2">
        <v>136</v>
      </c>
    </row>
    <row r="5" spans="1:5">
      <c r="A5" s="2" t="s">
        <v>40</v>
      </c>
      <c r="B5" s="6">
        <v>0.91</v>
      </c>
      <c r="C5" s="6">
        <v>0.9</v>
      </c>
      <c r="D5" s="6">
        <v>0.9</v>
      </c>
      <c r="E5" s="2">
        <v>136</v>
      </c>
    </row>
    <row r="6" ht="15.15" spans="1:5">
      <c r="A6" s="3" t="s">
        <v>41</v>
      </c>
      <c r="B6" s="12">
        <v>0.91</v>
      </c>
      <c r="C6" s="12">
        <v>0.9</v>
      </c>
      <c r="D6" s="12">
        <v>0.9</v>
      </c>
      <c r="E6" s="3">
        <v>136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4"/>
  <sheetViews>
    <sheetView showGridLines="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3" width="11" customWidth="1"/>
    <col min="4" max="4" width="6" customWidth="1"/>
    <col min="5" max="5" width="11.2222222222222" customWidth="1"/>
  </cols>
  <sheetData>
    <row r="1" spans="1:5">
      <c r="A1" s="4" t="s">
        <v>42</v>
      </c>
      <c r="B1" s="4" t="s">
        <v>43</v>
      </c>
      <c r="C1" s="4" t="s">
        <v>44</v>
      </c>
      <c r="D1" s="4" t="s">
        <v>45</v>
      </c>
      <c r="E1" s="4" t="s">
        <v>46</v>
      </c>
    </row>
    <row r="2" spans="1:5">
      <c r="A2" s="2" t="s">
        <v>33</v>
      </c>
      <c r="B2" s="2" t="s">
        <v>37</v>
      </c>
      <c r="C2" s="5">
        <v>0.5</v>
      </c>
      <c r="D2" s="5">
        <v>0.9</v>
      </c>
      <c r="E2" s="5">
        <v>0.89</v>
      </c>
    </row>
    <row r="3" spans="1:5">
      <c r="A3" s="2"/>
      <c r="B3" s="2" t="s">
        <v>38</v>
      </c>
      <c r="C3" s="6">
        <v>0.89</v>
      </c>
      <c r="D3" s="6">
        <v>0.88</v>
      </c>
      <c r="E3" s="6">
        <v>0.92</v>
      </c>
    </row>
    <row r="4" spans="1:5">
      <c r="A4" s="2"/>
      <c r="B4" s="2" t="s">
        <v>47</v>
      </c>
      <c r="C4" s="6">
        <v>0.7</v>
      </c>
      <c r="D4" s="6">
        <v>0.89</v>
      </c>
      <c r="E4" s="6">
        <v>0.91</v>
      </c>
    </row>
    <row r="5" spans="1:5">
      <c r="A5" s="7"/>
      <c r="B5" s="7" t="s">
        <v>48</v>
      </c>
      <c r="C5" s="8">
        <v>0.84</v>
      </c>
      <c r="D5" s="8">
        <v>0.89</v>
      </c>
      <c r="E5" s="8">
        <v>0.91</v>
      </c>
    </row>
    <row r="6" spans="1:5">
      <c r="A6" s="2" t="s">
        <v>34</v>
      </c>
      <c r="B6" s="2" t="s">
        <v>37</v>
      </c>
      <c r="C6" s="5">
        <v>0.25</v>
      </c>
      <c r="D6" s="5">
        <v>0.88</v>
      </c>
      <c r="E6" s="5">
        <v>0.93</v>
      </c>
    </row>
    <row r="7" spans="1:5">
      <c r="A7" s="2"/>
      <c r="B7" s="2" t="s">
        <v>38</v>
      </c>
      <c r="C7" s="6">
        <v>0.96</v>
      </c>
      <c r="D7" s="6">
        <v>0.9</v>
      </c>
      <c r="E7" s="6">
        <v>0.88</v>
      </c>
    </row>
    <row r="8" spans="1:5">
      <c r="A8" s="2"/>
      <c r="B8" s="2" t="s">
        <v>47</v>
      </c>
      <c r="C8" s="6">
        <v>0.61</v>
      </c>
      <c r="D8" s="6">
        <v>0.89</v>
      </c>
      <c r="E8" s="6">
        <v>0.9</v>
      </c>
    </row>
    <row r="9" spans="1:5">
      <c r="A9" s="7"/>
      <c r="B9" s="7" t="s">
        <v>48</v>
      </c>
      <c r="C9" s="8">
        <v>0.87</v>
      </c>
      <c r="D9" s="8">
        <v>0.89</v>
      </c>
      <c r="E9" s="8">
        <v>0.9</v>
      </c>
    </row>
    <row r="10" spans="1:5">
      <c r="A10" s="2" t="s">
        <v>35</v>
      </c>
      <c r="B10" s="2" t="s">
        <v>37</v>
      </c>
      <c r="C10" s="5">
        <v>0.33</v>
      </c>
      <c r="D10" s="5">
        <v>0.89</v>
      </c>
      <c r="E10" s="5">
        <v>0.91</v>
      </c>
    </row>
    <row r="11" spans="1:5">
      <c r="A11" s="2"/>
      <c r="B11" s="2" t="s">
        <v>38</v>
      </c>
      <c r="C11" s="6">
        <v>0.93</v>
      </c>
      <c r="D11" s="6">
        <v>0.89</v>
      </c>
      <c r="E11" s="6">
        <v>0.9</v>
      </c>
    </row>
    <row r="12" spans="1:5">
      <c r="A12" s="2"/>
      <c r="B12" s="2" t="s">
        <v>47</v>
      </c>
      <c r="C12" s="6">
        <v>0.63</v>
      </c>
      <c r="D12" s="6">
        <v>0.89</v>
      </c>
      <c r="E12" s="6">
        <v>0.9</v>
      </c>
    </row>
    <row r="13" spans="1:5">
      <c r="A13" s="7"/>
      <c r="B13" s="7" t="s">
        <v>48</v>
      </c>
      <c r="C13" s="8">
        <v>0.85</v>
      </c>
      <c r="D13" s="8">
        <v>0.89</v>
      </c>
      <c r="E13" s="8">
        <v>0.9</v>
      </c>
    </row>
    <row r="14" ht="15.15" spans="1:5">
      <c r="A14" s="9" t="s">
        <v>39</v>
      </c>
      <c r="B14" s="9" t="s">
        <v>49</v>
      </c>
      <c r="C14" s="10">
        <v>0.87</v>
      </c>
      <c r="D14" s="10">
        <v>0.89</v>
      </c>
      <c r="E14" s="10">
        <v>0.9</v>
      </c>
    </row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13"/>
  <sheetViews>
    <sheetView tabSelected="1" workbookViewId="0">
      <selection activeCell="A12" sqref="A12"/>
    </sheetView>
  </sheetViews>
  <sheetFormatPr defaultColWidth="8.88888888888889" defaultRowHeight="14.4" outlineLevelCol="3"/>
  <cols>
    <col min="1" max="1" width="30.8888888888889" customWidth="1"/>
    <col min="2" max="2" width="7.22222222222222" customWidth="1"/>
    <col min="3" max="3" width="11" customWidth="1"/>
    <col min="4" max="4" width="11.8888888888889" customWidth="1"/>
  </cols>
  <sheetData>
    <row r="1" ht="15.15" spans="1:4">
      <c r="A1" s="1" t="s">
        <v>50</v>
      </c>
      <c r="B1" s="1" t="s">
        <v>51</v>
      </c>
      <c r="C1" s="1" t="s">
        <v>50</v>
      </c>
      <c r="D1" s="1" t="s">
        <v>51</v>
      </c>
    </row>
    <row r="2" spans="1:4">
      <c r="A2" s="2" t="s">
        <v>52</v>
      </c>
      <c r="B2" s="2" t="s">
        <v>53</v>
      </c>
      <c r="C2" s="2" t="s">
        <v>54</v>
      </c>
      <c r="D2" s="2" t="s">
        <v>55</v>
      </c>
    </row>
    <row r="3" spans="1:4">
      <c r="A3" s="2" t="s">
        <v>56</v>
      </c>
      <c r="B3" s="2" t="s">
        <v>57</v>
      </c>
      <c r="C3" s="2" t="s">
        <v>58</v>
      </c>
      <c r="D3" s="2">
        <v>3.7</v>
      </c>
    </row>
    <row r="4" spans="1:4">
      <c r="A4" s="2" t="s">
        <v>59</v>
      </c>
      <c r="B4" s="2" t="s">
        <v>60</v>
      </c>
      <c r="C4" s="2" t="s">
        <v>61</v>
      </c>
      <c r="D4" s="2" t="s">
        <v>62</v>
      </c>
    </row>
    <row r="5" spans="1:4">
      <c r="A5" s="2" t="s">
        <v>63</v>
      </c>
      <c r="B5" s="2" t="s">
        <v>64</v>
      </c>
      <c r="C5" s="2" t="s">
        <v>65</v>
      </c>
      <c r="D5" s="2" t="s">
        <v>66</v>
      </c>
    </row>
    <row r="6" spans="1:4">
      <c r="A6" s="2" t="s">
        <v>67</v>
      </c>
      <c r="B6" s="2" t="s">
        <v>68</v>
      </c>
      <c r="C6" s="2" t="s">
        <v>69</v>
      </c>
      <c r="D6" s="2" t="s">
        <v>70</v>
      </c>
    </row>
    <row r="7" spans="1:4">
      <c r="A7" s="2" t="s">
        <v>71</v>
      </c>
      <c r="B7" s="2" t="s">
        <v>72</v>
      </c>
      <c r="C7" s="2" t="s">
        <v>73</v>
      </c>
      <c r="D7" s="2" t="s">
        <v>74</v>
      </c>
    </row>
    <row r="8" spans="1:4">
      <c r="A8" s="2" t="s">
        <v>75</v>
      </c>
      <c r="B8" s="2" t="s">
        <v>76</v>
      </c>
      <c r="C8" s="2" t="s">
        <v>77</v>
      </c>
      <c r="D8" s="2" t="s">
        <v>78</v>
      </c>
    </row>
    <row r="9" spans="1:4">
      <c r="A9" s="2" t="s">
        <v>79</v>
      </c>
      <c r="B9" s="2" t="s">
        <v>80</v>
      </c>
      <c r="C9" s="2" t="s">
        <v>81</v>
      </c>
      <c r="D9" s="2">
        <v>0</v>
      </c>
    </row>
    <row r="10" spans="1:4">
      <c r="A10" s="2" t="s">
        <v>82</v>
      </c>
      <c r="B10" s="2" t="s">
        <v>83</v>
      </c>
      <c r="C10" s="2" t="s">
        <v>84</v>
      </c>
      <c r="D10" s="2" t="s">
        <v>85</v>
      </c>
    </row>
    <row r="11" spans="1:4">
      <c r="A11" s="2" t="s">
        <v>86</v>
      </c>
      <c r="B11" s="2" t="s">
        <v>87</v>
      </c>
      <c r="C11" s="2" t="s">
        <v>88</v>
      </c>
      <c r="D11" s="2">
        <v>1.4</v>
      </c>
    </row>
    <row r="12" ht="15.15" spans="1:4">
      <c r="A12" s="3" t="s">
        <v>89</v>
      </c>
      <c r="B12" s="3" t="s">
        <v>90</v>
      </c>
      <c r="C12" s="3"/>
      <c r="D12" s="3"/>
    </row>
    <row r="13" ht="15.1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异常图片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2023-11-02T13:19:13Z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2052-12.1.0.15120</vt:lpwstr>
  </property>
</Properties>
</file>