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strucciones" sheetId="1" state="visible" r:id="rId1"/>
    <sheet xmlns:r="http://schemas.openxmlformats.org/officeDocument/2006/relationships" name="01_Calibracion" sheetId="2" state="visible" r:id="rId2"/>
    <sheet xmlns:r="http://schemas.openxmlformats.org/officeDocument/2006/relationships" name="02_Anotacion" sheetId="3" state="visible" r:id="rId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3"/>
    </font>
    <font>
      <name val="Arial"/>
      <i val="1"/>
      <color rgb="00595959"/>
      <sz val="11"/>
    </font>
    <font>
      <name val="Arial"/>
      <b val="1"/>
      <color rgb="00FFFFFF"/>
      <sz val="11"/>
    </font>
    <font>
      <name val="Arial"/>
      <color rgb="00000000"/>
      <sz val="11"/>
    </font>
    <font>
      <name val="Arial"/>
      <b val="1"/>
      <color rgb="007F4800"/>
      <sz val="11"/>
    </font>
    <font>
      <name val="Arial"/>
      <b val="1"/>
      <color rgb="00CC0000"/>
      <sz val="11"/>
    </font>
    <font>
      <name val="Arial"/>
      <b val="1"/>
      <color rgb="001F4E79"/>
      <sz val="11"/>
    </font>
    <font>
      <name val="Arial"/>
      <i val="1"/>
      <color rgb="00000000"/>
      <sz val="11"/>
    </font>
    <font>
      <name val="Arial"/>
      <b val="1"/>
      <color rgb="00375623"/>
      <sz val="11"/>
    </font>
    <font>
      <name val="Arial"/>
      <b val="1"/>
      <color rgb="00000000"/>
      <sz val="11"/>
    </font>
    <font>
      <name val="Arial"/>
      <b val="1"/>
      <color rgb="00FFFFFF"/>
      <sz val="10"/>
    </font>
    <font>
      <name val="Arial"/>
      <b val="1"/>
      <color rgb="007F4800"/>
      <sz val="10"/>
    </font>
    <font>
      <name val="Arial"/>
      <color rgb="00000000"/>
      <sz val="10"/>
    </font>
    <font>
      <name val="Arial"/>
      <i val="1"/>
      <color rgb="00595959"/>
      <sz val="9"/>
    </font>
  </fonts>
  <fills count="10">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375623"/>
      </patternFill>
    </fill>
    <fill>
      <patternFill patternType="solid">
        <fgColor rgb="00FFF2CC"/>
      </patternFill>
    </fill>
    <fill>
      <patternFill patternType="solid">
        <fgColor rgb="00F2F2F2"/>
      </patternFill>
    </fill>
    <fill>
      <patternFill patternType="solid">
        <fgColor rgb="00E2EFDA"/>
      </patternFill>
    </fill>
    <fill>
      <patternFill patternType="solid">
        <fgColor rgb="00F4B94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3"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4"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3"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6" borderId="0" applyAlignment="1" pivotButton="0" quotePrefix="0" xfId="0">
      <alignment horizontal="left" vertical="center" wrapText="1"/>
    </xf>
    <xf numFmtId="0" fontId="13" fillId="7"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8" borderId="1" applyAlignment="1" pivotButton="0" quotePrefix="0" xfId="0">
      <alignment horizontal="center" vertical="center"/>
    </xf>
    <xf numFmtId="0" fontId="1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10" fillId="9" borderId="1" applyAlignment="1" pivotButton="0" quotePrefix="0" xfId="0">
      <alignment horizontal="center" vertical="center" wrapText="1"/>
    </xf>
    <xf numFmtId="0" fontId="10" fillId="6" borderId="1" applyAlignment="1" pivotButton="0" quotePrefix="0" xfId="0">
      <alignment horizontal="center" vertical="center" wrapText="1"/>
    </xf>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5"/>
  <sheetViews>
    <sheetView workbookViewId="0">
      <selection activeCell="A1" sqref="A1"/>
    </sheetView>
  </sheetViews>
  <sheetFormatPr baseColWidth="8" defaultRowHeight="15"/>
  <cols>
    <col width="95" customWidth="1" min="1" max="1"/>
  </cols>
  <sheetData>
    <row r="1" ht="18" customHeight="1">
      <c r="A1" s="1" t="inlineStr">
        <is>
          <t>CFH — HERMENÉUTICA FORENSE COMPUTACIONAL · Anotador/a 3 — Expansión dataset</t>
        </is>
      </c>
    </row>
    <row r="2" ht="18" customHeight="1">
      <c r="A2" s="2" t="inlineStr">
        <is>
          <t>Mireya Camacho Celis · mireyacamachocelis@gmail.com · Universidad Externado de Colombia</t>
        </is>
      </c>
    </row>
    <row r="4" ht="18" customHeight="1">
      <c r="A4" s="3" t="inlineStr">
        <is>
          <t>CONTEXTO</t>
        </is>
      </c>
    </row>
    <row r="5" ht="18" customHeight="1">
      <c r="A5" s="4" t="inlineStr">
        <is>
          <t>Esta tesis analiza el lenguaje del archivo judicial colombiano sobre los 'falsos positivos' (ejecuciones extrajudiciales, Macrocaso 003 JEP). Se busca medir computacionalmente la injusticia discursiva en sentencias ordinarias y documentos JEP mediante cuatro categorías lingüísticas.</t>
        </is>
      </c>
    </row>
    <row r="7" ht="18" customHeight="1">
      <c r="A7" s="3" t="inlineStr">
        <is>
          <t>TU TAREA</t>
        </is>
      </c>
    </row>
    <row r="8" ht="18" customHeight="1">
      <c r="A8" s="4" t="inlineStr">
        <is>
          <t>Leer cada fragmento judicial y marcar si cada categoría está PRESENTE (1) o AUSENTE (0).</t>
        </is>
      </c>
    </row>
    <row r="9" ht="18" customHeight="1">
      <c r="A9" s="5" t="inlineStr">
        <is>
          <t>Un fragmento puede tener varias categorías presentes al mismo tiempo.</t>
        </is>
      </c>
    </row>
    <row r="11" ht="18" customHeight="1">
      <c r="A11" s="6" t="inlineStr">
        <is>
          <t>ESCALA:  0 = AUSENTE en el fragmento  |  1 = PRESENTE en el fragmento</t>
        </is>
      </c>
    </row>
    <row r="13" ht="18" customHeight="1">
      <c r="A13" s="3" t="inlineStr">
        <is>
          <t>LAS CUATRO CATEGORÍAS</t>
        </is>
      </c>
    </row>
    <row r="14" ht="18" customHeight="1">
      <c r="A14" s="7" t="inlineStr">
        <is>
          <t>EBI — Eufemismo Bélico-Institucional</t>
        </is>
      </c>
    </row>
    <row r="15" ht="18" customHeight="1">
      <c r="A15" s="8" t="inlineStr">
        <is>
          <t>Vocabulario militar-burocrático que invisibiliza el homicidio. Opera sobre el léxico.</t>
        </is>
      </c>
    </row>
    <row r="16" ht="18" customHeight="1">
      <c r="A16" s="9" t="inlineStr">
        <is>
          <t xml:space="preserve">  PRESENTE (=1):</t>
        </is>
      </c>
    </row>
    <row r="17" ht="18" customHeight="1">
      <c r="A17" s="4" t="inlineStr">
        <is>
          <t xml:space="preserve">    ✓ 'resultado operacional positivo'</t>
        </is>
      </c>
    </row>
    <row r="18" ht="18" customHeight="1">
      <c r="A18" s="4" t="inlineStr">
        <is>
          <t xml:space="preserve">    ✓ 'baja en combate'</t>
        </is>
      </c>
    </row>
    <row r="19" ht="18" customHeight="1">
      <c r="A19" s="4" t="inlineStr">
        <is>
          <t xml:space="preserve">    ✓ 'neutralización del objetivo'</t>
        </is>
      </c>
    </row>
    <row r="20" ht="18" customHeight="1">
      <c r="A20" s="4" t="inlineStr">
        <is>
          <t xml:space="preserve">    ✓ 'abatido en operación'</t>
        </is>
      </c>
    </row>
    <row r="21" ht="18" customHeight="1">
      <c r="A21" s="6" t="inlineStr">
        <is>
          <t xml:space="preserve">  AUSENTE (=0):</t>
        </is>
      </c>
    </row>
    <row r="22" ht="18" customHeight="1">
      <c r="A22" s="4" t="inlineStr">
        <is>
          <t xml:space="preserve">    ✗ 'asesinato de civil'</t>
        </is>
      </c>
    </row>
    <row r="23" ht="18" customHeight="1">
      <c r="A23" s="4" t="inlineStr">
        <is>
          <t xml:space="preserve">    ✗ 'homicidio de persona protegida'</t>
        </is>
      </c>
    </row>
    <row r="24" ht="18" customHeight="1">
      <c r="A24" s="4" t="inlineStr">
        <is>
          <t xml:space="preserve">    ✗ EBI citado para refutarlo → EBI=0</t>
        </is>
      </c>
    </row>
    <row r="26" ht="18" customHeight="1">
      <c r="A26" s="7" t="inlineStr">
        <is>
          <t>SA — Supresión de Agentividad</t>
        </is>
      </c>
    </row>
    <row r="27" ht="18" customHeight="1">
      <c r="A27" s="8" t="inlineStr">
        <is>
          <t>Construcciones gramaticales que ocultan quién es el responsable. El perpetrador desaparece de la oración (pasivas, impersonales, nominalizaciones).</t>
        </is>
      </c>
    </row>
    <row r="28" ht="18" customHeight="1">
      <c r="A28" s="9" t="inlineStr">
        <is>
          <t xml:space="preserve">  PRESENTE (=1):</t>
        </is>
      </c>
    </row>
    <row r="29" ht="18" customHeight="1">
      <c r="A29" s="4" t="inlineStr">
        <is>
          <t xml:space="preserve">    ✓ 'se procedió a la detención' (¿quién?)</t>
        </is>
      </c>
    </row>
    <row r="30" ht="18" customHeight="1">
      <c r="A30" s="4" t="inlineStr">
        <is>
          <t xml:space="preserve">    ✓ 'fue dado de baja' (pasiva sin agente)</t>
        </is>
      </c>
    </row>
    <row r="31" ht="18" customHeight="1">
      <c r="A31" s="4" t="inlineStr">
        <is>
          <t xml:space="preserve">    ✓ 'ocurrió un deceso'</t>
        </is>
      </c>
    </row>
    <row r="32" ht="18" customHeight="1">
      <c r="A32" s="4" t="inlineStr">
        <is>
          <t xml:space="preserve">    ✓ 'se reconoce la responsabilidad' (SA=1 aunque REP también sea 1)</t>
        </is>
      </c>
    </row>
    <row r="33" ht="18" customHeight="1">
      <c r="A33" s="6" t="inlineStr">
        <is>
          <t xml:space="preserve">  AUSENTE (=0):</t>
        </is>
      </c>
    </row>
    <row r="34" ht="18" customHeight="1">
      <c r="A34" s="4" t="inlineStr">
        <is>
          <t xml:space="preserve">    ✗ 'el Capitán Rodríguez ordenó el operativo'</t>
        </is>
      </c>
    </row>
    <row r="35" ht="18" customHeight="1">
      <c r="A35" s="4" t="inlineStr">
        <is>
          <t xml:space="preserve">    ✗ 'yo disparé'</t>
        </is>
      </c>
    </row>
    <row r="36" ht="18" customHeight="1">
      <c r="A36" s="4" t="inlineStr">
        <is>
          <t xml:space="preserve">    ✗ 'el Tribunal condenó al Estado'</t>
        </is>
      </c>
    </row>
    <row r="38" ht="18" customHeight="1">
      <c r="A38" s="7" t="inlineStr">
        <is>
          <t>NV — Negación de Victimización</t>
        </is>
      </c>
    </row>
    <row r="39" ht="18" customHeight="1">
      <c r="A39" s="8" t="inlineStr">
        <is>
          <t>Atribución de identidad combatiente o criminal a personas asesinadas como civiles. Opera sobre la categorización del sujeto.</t>
        </is>
      </c>
    </row>
    <row r="40" ht="18" customHeight="1">
      <c r="A40" s="9" t="inlineStr">
        <is>
          <t xml:space="preserve">  PRESENTE (=1):</t>
        </is>
      </c>
    </row>
    <row r="41" ht="18" customHeight="1">
      <c r="A41" s="4" t="inlineStr">
        <is>
          <t xml:space="preserve">    ✓ 'el occiso pertenecía a grupos subversivos'</t>
        </is>
      </c>
    </row>
    <row r="42" ht="18" customHeight="1">
      <c r="A42" s="4" t="inlineStr">
        <is>
          <t xml:space="preserve">    ✓ 'portaba prendas de uso privativo de las FF.MM.'</t>
        </is>
      </c>
    </row>
    <row r="43" ht="18" customHeight="1">
      <c r="A43" s="4" t="inlineStr">
        <is>
          <t xml:space="preserve">    ✓ 'hacía parte de redes de apoyo a la subversión'</t>
        </is>
      </c>
    </row>
    <row r="44" ht="18" customHeight="1">
      <c r="A44" s="6" t="inlineStr">
        <is>
          <t xml:space="preserve">  AUSENTE (=0):</t>
        </is>
      </c>
    </row>
    <row r="45" ht="18" customHeight="1">
      <c r="A45" s="4" t="inlineStr">
        <is>
          <t xml:space="preserve">    ✗ 'la víctima era civil'</t>
        </is>
      </c>
    </row>
    <row r="46" ht="18" customHeight="1">
      <c r="A46" s="4" t="inlineStr">
        <is>
          <t xml:space="preserve">    ✗ 'Édison no tenía vínculos con grupos armados'</t>
        </is>
      </c>
    </row>
    <row r="47" ht="18" customHeight="1">
      <c r="A47" s="4" t="inlineStr">
        <is>
          <t xml:space="preserve">    ✗ NV citado para refutarlo → NV=0</t>
        </is>
      </c>
    </row>
    <row r="49" ht="18" customHeight="1">
      <c r="A49" s="7" t="inlineStr">
        <is>
          <t>REP — Ruptura Epistémica Positiva</t>
        </is>
      </c>
    </row>
    <row r="50" ht="18" customHeight="1">
      <c r="A50" s="8" t="inlineStr">
        <is>
          <t>Lenguaje que devuelve a las víctimas su condición de personas y nombra la responsabilidad de los perpetradores. Es el polo opuesto de EBI, SA y NV.</t>
        </is>
      </c>
    </row>
    <row r="51" ht="18" customHeight="1">
      <c r="A51" s="9" t="inlineStr">
        <is>
          <t xml:space="preserve">  PRESENTE (=1):</t>
        </is>
      </c>
    </row>
    <row r="52" ht="18" customHeight="1">
      <c r="A52" s="4" t="inlineStr">
        <is>
          <t xml:space="preserve">    ✓ 'yo ordené la ejecución de ese civil inocente'</t>
        </is>
      </c>
    </row>
    <row r="53" ht="18" customHeight="1">
      <c r="A53" s="4" t="inlineStr">
        <is>
          <t xml:space="preserve">    ✓ 'le pido perdón a la familia de Luis Carlos'</t>
        </is>
      </c>
    </row>
    <row r="54" ht="18" customHeight="1">
      <c r="A54" s="4" t="inlineStr">
        <is>
          <t xml:space="preserve">    ✓ 'era un muchacho trabajador, no un guerrillero'</t>
        </is>
      </c>
    </row>
    <row r="55" ht="18" customHeight="1">
      <c r="A55" s="4" t="inlineStr">
        <is>
          <t xml:space="preserve">    ✓ 'se reconoce la responsabilidad' (REP=1 aunque SA también sea 1)</t>
        </is>
      </c>
    </row>
    <row r="56" ht="18" customHeight="1">
      <c r="A56" s="6" t="inlineStr">
        <is>
          <t xml:space="preserve">  AUSENTE (=0):</t>
        </is>
      </c>
    </row>
    <row r="57" ht="18" customHeight="1">
      <c r="A57" s="4" t="inlineStr">
        <is>
          <t xml:space="preserve">    ✗ 'se reconocen los hechos' sin nombrar víctima ni responsable</t>
        </is>
      </c>
    </row>
    <row r="58" ht="18" customHeight="1">
      <c r="A58" s="4" t="inlineStr">
        <is>
          <t xml:space="preserve">    ✗ Lenguaje formulaico sin substancia reparatoria</t>
        </is>
      </c>
    </row>
    <row r="60" ht="18" customHeight="1">
      <c r="A60" s="3" t="inlineStr">
        <is>
          <t>CASOS LÍMITE IMPORTANTES</t>
        </is>
      </c>
    </row>
    <row r="61" ht="18" customHeight="1">
      <c r="A61" s="10" t="inlineStr">
        <is>
          <t xml:space="preserve">  SA + REP simultáneos:</t>
        </is>
      </c>
    </row>
    <row r="62" ht="18" customHeight="1">
      <c r="A62" s="4" t="inlineStr">
        <is>
          <t xml:space="preserve">    'Se reconoce la responsabilidad' → SA=1 (impersonal) Y REP=1 (acto de reconocimiento). Ambos pueden ser 1 en el mismo fragmento.</t>
        </is>
      </c>
    </row>
    <row r="63" ht="18" customHeight="1">
      <c r="A63" s="10" t="inlineStr">
        <is>
          <t xml:space="preserve">  NV + REP simultáneos:</t>
        </is>
      </c>
    </row>
    <row r="64" ht="18" customHeight="1">
      <c r="A64" s="4" t="inlineStr">
        <is>
          <t xml:space="preserve">    Un compareciente puede decir 'yo les dije que eran guerrilleros sabiendo que no lo eran' → NV=1 Y REP=1.</t>
        </is>
      </c>
    </row>
    <row r="65" ht="18" customHeight="1">
      <c r="A65" s="10" t="inlineStr">
        <is>
          <t xml:space="preserve">  EBI citado para refutarlo:</t>
        </is>
      </c>
    </row>
    <row r="66" ht="18" customHeight="1">
      <c r="A66" s="4" t="inlineStr">
        <is>
          <t xml:space="preserve">    Si el documento cita 'baja en combate' pero lo refuta ('lo que el ejército llamó...') → EBI=0.</t>
        </is>
      </c>
    </row>
    <row r="67" ht="18" customHeight="1">
      <c r="A67" s="10" t="inlineStr">
        <is>
          <t xml:space="preserve">  Duda genuina:</t>
        </is>
      </c>
    </row>
    <row r="68" ht="18" customHeight="1">
      <c r="A68" s="4" t="inlineStr">
        <is>
          <t xml:space="preserve">    Si después de leer el fragmento 2 veces no estás segura → pon 0 y escribe la duda en la columna NOTAS.</t>
        </is>
      </c>
    </row>
    <row r="70" ht="18" customHeight="1">
      <c r="A70" s="3" t="inlineStr">
        <is>
          <t>HOJAS DE TRABAJO</t>
        </is>
      </c>
    </row>
    <row r="71" ht="18" customHeight="1">
      <c r="A71" s="4" t="inlineStr">
        <is>
          <t xml:space="preserve">  ► 01_Calibracion — 10 fragmentos de práctica CON respuestas. Léelos, intenta anotar primero, luego compara con la clave verde.</t>
        </is>
      </c>
    </row>
    <row r="72" ht="18" customHeight="1">
      <c r="A72" s="4" t="inlineStr">
        <is>
          <t xml:space="preserve">  ► 02_Anotacion — los fragmentos a anotar. Rellena las columnas AMARILLAS (EBI, SA, NV, REP) con 0 o 1.</t>
        </is>
      </c>
    </row>
    <row r="74" ht="18" customHeight="1">
      <c r="A74" s="6" t="inlineStr">
        <is>
          <t>TIEMPO ESTIMADO: ~200 fragmentos × 1 min = ~200 min (~3h 20min)</t>
        </is>
      </c>
    </row>
    <row r="75" ht="18" customHeight="1">
      <c r="A75" s="2" t="inlineStr">
        <is>
          <t>Cualquier duda: mireyacamachocelis@gmail.com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8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60" customWidth="1" min="10" max="10"/>
  </cols>
  <sheetData>
    <row r="1" ht="25" customHeight="1">
      <c r="A1" s="11" t="inlineStr">
        <is>
          <t>FRAGMENTO</t>
        </is>
      </c>
      <c r="B1" s="11" t="inlineStr">
        <is>
          <t>TU_EBI</t>
        </is>
      </c>
      <c r="C1" s="11" t="inlineStr">
        <is>
          <t>TU_SA</t>
        </is>
      </c>
      <c r="D1" s="11" t="inlineStr">
        <is>
          <t>TU_NV</t>
        </is>
      </c>
      <c r="E1" s="11" t="inlineStr">
        <is>
          <t>TU_REP</t>
        </is>
      </c>
      <c r="F1" s="12" t="inlineStr">
        <is>
          <t>CLAVE_EBI</t>
        </is>
      </c>
      <c r="G1" s="12" t="inlineStr">
        <is>
          <t>CLAVE_SA</t>
        </is>
      </c>
      <c r="H1" s="12" t="inlineStr">
        <is>
          <t>CLAVE_NV</t>
        </is>
      </c>
      <c r="I1" s="12" t="inlineStr">
        <is>
          <t>CLAVE_REP</t>
        </is>
      </c>
      <c r="J1" s="12" t="inlineStr">
        <is>
          <t>EXPLICACIÓN</t>
        </is>
      </c>
    </row>
    <row r="2">
      <c r="A2" s="13" t="inlineStr">
        <is>
          <t>INSTRUCCIÓN: Intenta anotar tú primero en las columnas AMARILLAS, luego compara con las columnas VERDES (clave correcta).</t>
        </is>
      </c>
    </row>
    <row r="3" ht="65" customHeight="1">
      <c r="A3" s="14" t="inlineStr">
        <is>
          <t>«El individuo fue neutralizado en operación de registro y control de zona.»</t>
        </is>
      </c>
      <c r="B3" s="15" t="inlineStr"/>
      <c r="C3" s="15" t="inlineStr"/>
      <c r="D3" s="15" t="inlineStr"/>
      <c r="E3" s="15" t="inlineStr"/>
      <c r="F3" s="16" t="n">
        <v>1</v>
      </c>
      <c r="G3" s="16" t="n">
        <v>1</v>
      </c>
      <c r="H3" s="16" t="n">
        <v>1</v>
      </c>
      <c r="I3" s="16" t="n">
        <v>0</v>
      </c>
      <c r="J3" s="17" t="inlineStr">
        <is>
          <t>EBI=1 'neutralizado'. SA=1 pasiva sin agente. NV=1 'individuo' categoriza despectivamente. REP=0.</t>
        </is>
      </c>
    </row>
    <row r="4" ht="65" customHeight="1">
      <c r="A4" s="14" t="inlineStr">
        <is>
          <t>«Yo, el capitán Mora, reconozco que ordené matar a ese muchacho sabiendo que era civil.»</t>
        </is>
      </c>
      <c r="B4" s="15" t="inlineStr"/>
      <c r="C4" s="15" t="inlineStr"/>
      <c r="D4" s="15" t="inlineStr"/>
      <c r="E4" s="15" t="inlineStr"/>
      <c r="F4" s="16" t="n">
        <v>0</v>
      </c>
      <c r="G4" s="16" t="n">
        <v>0</v>
      </c>
      <c r="H4" s="16" t="n">
        <v>0</v>
      </c>
      <c r="I4" s="16" t="n">
        <v>1</v>
      </c>
      <c r="J4" s="17" t="inlineStr">
        <is>
          <t>EBI=0. SA=0 primera persona activa. NV=0 reconoce condición civil. REP=1 responsabilidad directa.</t>
        </is>
      </c>
    </row>
    <row r="5" ht="65" customHeight="1">
      <c r="A5" s="14" t="inlineStr">
        <is>
          <t>«La víctima portaba prendas de uso privativo de las Fuerzas Militares al momento del deceso.»</t>
        </is>
      </c>
      <c r="B5" s="15" t="inlineStr"/>
      <c r="C5" s="15" t="inlineStr"/>
      <c r="D5" s="15" t="inlineStr"/>
      <c r="E5" s="15" t="inlineStr"/>
      <c r="F5" s="16" t="n">
        <v>1</v>
      </c>
      <c r="G5" s="16" t="n">
        <v>1</v>
      </c>
      <c r="H5" s="16" t="n">
        <v>1</v>
      </c>
      <c r="I5" s="16" t="n">
        <v>0</v>
      </c>
      <c r="J5" s="17" t="inlineStr">
        <is>
          <t>EBI=1 'deceso'. SA=1 omite perpetrador. NV=1 'portaba prendas privativas' = argumento combatiente. REP=0.</t>
        </is>
      </c>
    </row>
    <row r="6" ht="65" customHeight="1">
      <c r="A6" s="14" t="inlineStr">
        <is>
          <t>«Se reconocen los hechos enunciados por la Sala.»</t>
        </is>
      </c>
      <c r="B6" s="15" t="inlineStr"/>
      <c r="C6" s="15" t="inlineStr"/>
      <c r="D6" s="15" t="inlineStr"/>
      <c r="E6" s="15" t="inlineStr"/>
      <c r="F6" s="16" t="n">
        <v>0</v>
      </c>
      <c r="G6" s="16" t="n">
        <v>1</v>
      </c>
      <c r="H6" s="16" t="n">
        <v>0</v>
      </c>
      <c r="I6" s="16" t="n">
        <v>1</v>
      </c>
      <c r="J6" s="17" t="inlineStr">
        <is>
          <t>EBI=0. SA=1 'se reconocen' impersonal. NV=0. REP=1 acto de reconocimiento aunque formulaico. NOTA: SA y REP pueden coexistir.</t>
        </is>
      </c>
    </row>
    <row r="7" ht="65" customHeight="1">
      <c r="A7" s="14" t="inlineStr">
        <is>
          <t>«Lo que el ejército llamó 'resultado operacional positivo' fue el asesinato de un menor civil.»</t>
        </is>
      </c>
      <c r="B7" s="15" t="inlineStr"/>
      <c r="C7" s="15" t="inlineStr"/>
      <c r="D7" s="15" t="inlineStr"/>
      <c r="E7" s="15" t="inlineStr"/>
      <c r="F7" s="16" t="n">
        <v>0</v>
      </c>
      <c r="G7" s="16" t="n">
        <v>0</v>
      </c>
      <c r="H7" s="16" t="n">
        <v>0</v>
      </c>
      <c r="I7" s="16" t="n">
        <v>1</v>
      </c>
      <c r="J7" s="17" t="inlineStr">
        <is>
          <t>EBI=0: el eufemismo se cita para refutarlo. SA=0. NV=0. REP=1: nombra el acto como asesinato y al sujeto como menor civil.</t>
        </is>
      </c>
    </row>
    <row r="8" ht="65" customHeight="1">
      <c r="A8" s="14" t="inlineStr">
        <is>
          <t>«En el área de operaciones se obtuvieron tres resultados de baja como producto del enfrentamiento.»</t>
        </is>
      </c>
      <c r="B8" s="15" t="inlineStr"/>
      <c r="C8" s="15" t="inlineStr"/>
      <c r="D8" s="15" t="inlineStr"/>
      <c r="E8" s="15" t="inlineStr"/>
      <c r="F8" s="16" t="n">
        <v>1</v>
      </c>
      <c r="G8" s="16" t="n">
        <v>1</v>
      </c>
      <c r="H8" s="16" t="n">
        <v>1</v>
      </c>
      <c r="I8" s="16" t="n">
        <v>0</v>
      </c>
      <c r="J8" s="17" t="inlineStr">
        <is>
          <t>EBI=1 'resultados de baja'. SA=1 agente suprimido. NV=1 'resultados' cosifica personas. REP=0.</t>
        </is>
      </c>
    </row>
    <row r="9" ht="65" customHeight="1">
      <c r="A9" s="14" t="inlineStr">
        <is>
          <t>«Le pido perdón a doña Rosa por haberle quitado a su hijo. Él se llamaba Édison y era inocente.»</t>
        </is>
      </c>
      <c r="B9" s="15" t="inlineStr"/>
      <c r="C9" s="15" t="inlineStr"/>
      <c r="D9" s="15" t="inlineStr"/>
      <c r="E9" s="15" t="inlineStr"/>
      <c r="F9" s="16" t="n">
        <v>0</v>
      </c>
      <c r="G9" s="16" t="n">
        <v>0</v>
      </c>
      <c r="H9" s="16" t="n">
        <v>0</v>
      </c>
      <c r="I9" s="16" t="n">
        <v>1</v>
      </c>
      <c r="J9" s="17" t="inlineStr">
        <is>
          <t>EBI=0. SA=0 primera persona directa. NV=0 'era inocente'. REP=1 máxima — nombre propio + perdón directo.</t>
        </is>
      </c>
    </row>
    <row r="10" ht="65" customHeight="1">
      <c r="A10" s="14" t="inlineStr">
        <is>
          <t>«De acuerdo con el protocolo, se procedió a la verificación del objetivo abatido.»</t>
        </is>
      </c>
      <c r="B10" s="15" t="inlineStr"/>
      <c r="C10" s="15" t="inlineStr"/>
      <c r="D10" s="15" t="inlineStr"/>
      <c r="E10" s="15" t="inlineStr"/>
      <c r="F10" s="16" t="n">
        <v>1</v>
      </c>
      <c r="G10" s="16" t="n">
        <v>1</v>
      </c>
      <c r="H10" s="16" t="n">
        <v>0</v>
      </c>
      <c r="I10" s="16" t="n">
        <v>0</v>
      </c>
      <c r="J10" s="17" t="inlineStr">
        <is>
          <t>EBI=1 'objetivo abatido'. SA=1 'se procedió' impersonal. NV=0 sin atribución de identidad. REP=0.</t>
        </is>
      </c>
    </row>
    <row r="11" ht="65" customHeight="1">
      <c r="A11" s="14" t="inlineStr">
        <is>
          <t>«Los hechos demuestran que el occiso hacía parte de estructuras irregulares según inteligencia.»</t>
        </is>
      </c>
      <c r="B11" s="15" t="inlineStr"/>
      <c r="C11" s="15" t="inlineStr"/>
      <c r="D11" s="15" t="inlineStr"/>
      <c r="E11" s="15" t="inlineStr"/>
      <c r="F11" s="16" t="n">
        <v>0</v>
      </c>
      <c r="G11" s="16" t="n">
        <v>0</v>
      </c>
      <c r="H11" s="16" t="n">
        <v>1</v>
      </c>
      <c r="I11" s="16" t="n">
        <v>0</v>
      </c>
      <c r="J11" s="17" t="inlineStr">
        <is>
          <t>EBI=0 'occiso' es técnico. SA=0 hay agente implícito. NV=1 'hacía parte de estructuras' = atribución combatiente. REP=0.</t>
        </is>
      </c>
    </row>
    <row r="12" ht="65" customHeight="1">
      <c r="A12" s="14" t="inlineStr">
        <is>
          <t>«El Tribunal verificó que la versión del demandante carecía de sustento probatorio suficiente.»</t>
        </is>
      </c>
      <c r="B12" s="15" t="inlineStr"/>
      <c r="C12" s="15" t="inlineStr"/>
      <c r="D12" s="15" t="inlineStr"/>
      <c r="E12" s="15" t="inlineStr"/>
      <c r="F12" s="16" t="n">
        <v>0</v>
      </c>
      <c r="G12" s="16" t="n">
        <v>0</v>
      </c>
      <c r="H12" s="16" t="n">
        <v>1</v>
      </c>
      <c r="I12" s="16" t="n">
        <v>0</v>
      </c>
      <c r="J12" s="17" t="inlineStr">
        <is>
          <t>EBI=0. SA=0 hay agente ('el Tribunal'). NV=1 'carecía de sustento' = descredibilidad del familiar víctima. REP=0.</t>
        </is>
      </c>
    </row>
  </sheetData>
  <mergeCells count="1">
    <mergeCell ref="A2:J2"/>
  </mergeCells>
  <dataValidations count="1">
    <dataValidation sqref="B3 B4 B5 B6 B7 B8 B9 B10 B11 B12 C3 C4 C5 C6 C7 C8 C9 C10 C11 C12 D3 D4 D5 D6 D7 D8 D9 D10 D11 D12 E3 E4 E5 E6 E7 E8 E9 E10 E11 E12" showDropDown="0" showInputMessage="0" showErrorMessage="0" allowBlank="1" type="list">
      <formula1>"0,1"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2"/>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6" customWidth="1" min="3" max="3"/>
    <col width="80" customWidth="1" min="4" max="4"/>
    <col width="10" customWidth="1" min="5" max="5"/>
    <col width="10" customWidth="1" min="6" max="6"/>
    <col width="10" customWidth="1" min="7" max="7"/>
    <col width="10" customWidth="1" min="8" max="8"/>
    <col width="40" customWidth="1" min="9" max="9"/>
  </cols>
  <sheetData>
    <row r="1" ht="30" customHeight="1">
      <c r="A1" s="18" t="inlineStr">
        <is>
          <t>ID</t>
        </is>
      </c>
      <c r="B1" s="18" t="inlineStr">
        <is>
          <t>CORPUS</t>
        </is>
      </c>
      <c r="C1" s="18" t="inlineStr">
        <is>
          <t>SECCIÓN</t>
        </is>
      </c>
      <c r="D1" s="18" t="inlineStr">
        <is>
          <t>TEXTO</t>
        </is>
      </c>
      <c r="E1" s="19" t="inlineStr">
        <is>
          <t>EBI</t>
        </is>
      </c>
      <c r="F1" s="19" t="inlineStr">
        <is>
          <t>SA</t>
        </is>
      </c>
      <c r="G1" s="19" t="inlineStr">
        <is>
          <t>NV</t>
        </is>
      </c>
      <c r="H1" s="19" t="inlineStr">
        <is>
          <t>REP</t>
        </is>
      </c>
      <c r="I1" s="20" t="inlineStr">
        <is>
          <t>NOTAS</t>
        </is>
      </c>
    </row>
    <row r="2">
      <c r="A2" s="21" t="inlineStr">
        <is>
          <t>◄ SISTEMA — no modificar</t>
        </is>
      </c>
      <c r="E2" s="13" t="inlineStr">
        <is>
          <t>◄ TU ANOTACIÓN — escribe 0 (ausente) o 1 (presente) en cada columna. Duda → pon 0 y escribe en NOTAS.</t>
        </is>
      </c>
    </row>
    <row r="3" ht="60" customHeight="1">
      <c r="A3" s="14" t="inlineStr">
        <is>
          <t>5766</t>
        </is>
      </c>
      <c r="B3" s="14" t="inlineStr">
        <is>
          <t>A-CE</t>
        </is>
      </c>
      <c r="C3" s="14" t="inlineStr">
        <is>
          <t>bloque_beach</t>
        </is>
      </c>
      <c r="D3" s="14" t="inlineStr"/>
      <c r="E3" s="15" t="inlineStr"/>
      <c r="F3" s="15" t="inlineStr"/>
      <c r="G3" s="15" t="inlineStr"/>
      <c r="H3" s="15" t="inlineStr"/>
      <c r="I3" s="15" t="inlineStr"/>
    </row>
    <row r="4" ht="60" customHeight="1">
      <c r="A4" s="14" t="inlineStr">
        <is>
          <t>158</t>
        </is>
      </c>
      <c r="B4" s="14" t="inlineStr">
        <is>
          <t>A-CE</t>
        </is>
      </c>
      <c r="C4" s="14" t="inlineStr">
        <is>
          <t>CONSIDERACIONES</t>
        </is>
      </c>
      <c r="D4" s="14" t="inlineStr">
        <is>
          <t>la entidad demandante la que solicitó su traslado al proceso contencioso y se refirió a pruebas obrantes en el mismo durante la etapa de alegaciones y por cuanto la entidad demandada hizo parte en el mismo5. También se valorarán las pruebas recaudadas en el proceso penal adelantado por el Juzgado 119 de Instrucción Penal Militar6, en contra del señor José Morales Morales, soldado de la patrulla militar Alarcón 5 Batallón Muiscas, por el delito de homicidio, el cual fue decretado por el a quo allegado por la Auditoría Principal de Guerra del Ejército Nacional (f. 13 c. 3 y f- 1-326 c. 4).</t>
        </is>
      </c>
      <c r="E4" s="15" t="inlineStr"/>
      <c r="F4" s="15" t="inlineStr"/>
      <c r="G4" s="15" t="inlineStr"/>
      <c r="H4" s="15" t="inlineStr"/>
      <c r="I4" s="15" t="inlineStr"/>
    </row>
    <row r="5" ht="60" customHeight="1">
      <c r="A5" s="14" t="inlineStr">
        <is>
          <t>5965</t>
        </is>
      </c>
      <c r="B5" s="14" t="inlineStr">
        <is>
          <t>A-CE</t>
        </is>
      </c>
      <c r="C5" s="14" t="inlineStr">
        <is>
          <t>bloque_beach</t>
        </is>
      </c>
      <c r="D5" s="14" t="inlineStr"/>
      <c r="E5" s="15" t="inlineStr"/>
      <c r="F5" s="15" t="inlineStr"/>
      <c r="G5" s="15" t="inlineStr"/>
      <c r="H5" s="15" t="inlineStr"/>
      <c r="I5" s="15" t="inlineStr"/>
    </row>
    <row r="6" ht="60" customHeight="1">
      <c r="A6" s="14" t="inlineStr">
        <is>
          <t>5972</t>
        </is>
      </c>
      <c r="B6" s="14" t="inlineStr">
        <is>
          <t>A-CE</t>
        </is>
      </c>
      <c r="C6" s="14" t="inlineStr">
        <is>
          <t>bloque_beach</t>
        </is>
      </c>
      <c r="D6" s="14" t="inlineStr"/>
      <c r="E6" s="15" t="inlineStr"/>
      <c r="F6" s="15" t="inlineStr"/>
      <c r="G6" s="15" t="inlineStr"/>
      <c r="H6" s="15" t="inlineStr"/>
      <c r="I6" s="15" t="inlineStr"/>
    </row>
    <row r="7" ht="60" customHeight="1">
      <c r="A7" s="14" t="inlineStr">
        <is>
          <t>328</t>
        </is>
      </c>
      <c r="B7" s="14" t="inlineStr">
        <is>
          <t>A-CE</t>
        </is>
      </c>
      <c r="C7" s="14" t="inlineStr">
        <is>
          <t>HECHOS</t>
        </is>
      </c>
      <c r="D7" s="14" t="inlineStr"/>
      <c r="E7" s="15" t="inlineStr"/>
      <c r="F7" s="15" t="inlineStr"/>
      <c r="G7" s="15" t="inlineStr"/>
      <c r="H7" s="15" t="inlineStr"/>
      <c r="I7" s="15" t="inlineStr"/>
    </row>
    <row r="8" ht="60" customHeight="1">
      <c r="A8" s="14" t="inlineStr">
        <is>
          <t>6399</t>
        </is>
      </c>
      <c r="B8" s="14" t="inlineStr">
        <is>
          <t>A-CE</t>
        </is>
      </c>
      <c r="C8" s="14" t="inlineStr">
        <is>
          <t>bloque_beach</t>
        </is>
      </c>
      <c r="D8" s="14" t="inlineStr"/>
      <c r="E8" s="15" t="inlineStr"/>
      <c r="F8" s="15" t="inlineStr"/>
      <c r="G8" s="15" t="inlineStr"/>
      <c r="H8" s="15" t="inlineStr"/>
      <c r="I8" s="15" t="inlineStr"/>
    </row>
    <row r="9" ht="60" customHeight="1">
      <c r="A9" s="14" t="inlineStr">
        <is>
          <t>727</t>
        </is>
      </c>
      <c r="B9" s="14" t="inlineStr">
        <is>
          <t>A-CE</t>
        </is>
      </c>
      <c r="C9" s="14" t="inlineStr">
        <is>
          <t>CONSIDERACIONES</t>
        </is>
      </c>
      <c r="D9" s="14" t="inlineStr">
        <is>
          <t>llI. CONSIDERACIONES 1. Prelación de fallo Mediante Acta N° 15 del 6 de mayo de 2005, la Sala Plena de la Sección Tercera determinó la prelación del fallo para las acciones de repetición sin el rigor del tumo, pero respetando el año de ingreso del expediente al Consejo de Estado. 2. Competencia La Sala es competente para conocer del asunto en segunda instancia, en razón del recurso de apelación interpuesto por la parte demandante contra la Sentencia proferida el 22 de mayo de 2018, por el Tribunal Administrativo de Antioquia, Sala Quinta de Decisión, de acuerdo a lo previsto en el Artículo 7 de la Ley 678 de 2001, según el cual, será competente el juez o tribunal ante el que se tramite o se haya tramitado el proceso de responsabilidad patrimonial contra el Estado de acuerdo con las reglas de competencia señaladas en el Código Contencioso Administrativo. Cuando la reparación patrimonial a cargo del Estado se haya originado en una conciliación o cualquier otra forma permitida por la ley ...</t>
        </is>
      </c>
      <c r="E9" s="15" t="inlineStr"/>
      <c r="F9" s="15" t="inlineStr"/>
      <c r="G9" s="15" t="inlineStr"/>
      <c r="H9" s="15" t="inlineStr"/>
      <c r="I9" s="15" t="inlineStr"/>
    </row>
    <row r="10" ht="60" customHeight="1">
      <c r="A10" s="14" t="inlineStr">
        <is>
          <t>302</t>
        </is>
      </c>
      <c r="B10" s="14" t="inlineStr">
        <is>
          <t>A-CE</t>
        </is>
      </c>
      <c r="C10" s="14" t="inlineStr">
        <is>
          <t>DECISIÓN</t>
        </is>
      </c>
      <c r="D10" s="14" t="inlineStr">
        <is>
          <t>y, en consecuencia, la Corte ha perdido competencia para pronunciarse en su caso, se dispone la ruptura de la unidad procesal. Se compulsará copia de lo actuado para que en dicha jurisdicción se resuelva respecto de su situación jurídica. Contra esta providencia no procede recurso alguno. Cópiese, notifíquese, cúmplase y devuélvase al Despacho de origen. LUIS ANTONIO HERNÁNDEZ BARBOSA Presidente JOSÉ FRANCISCO ACUÑA VIZCAYA JOSÉ LUIS BARCELÓ CAMACHO FEmANDO ALBERTO CASTRO CABALLERO EUGENIO FERNÁNDEZ CARLIER EYDER PATIÑO CABRERA PATRICIA SALAZAR CUÉLLAR LUIS GUILLERMO SALAZAR OTERO Nubia Yolanda Nova García Secretaria</t>
        </is>
      </c>
      <c r="E10" s="15" t="inlineStr"/>
      <c r="F10" s="15" t="inlineStr"/>
      <c r="G10" s="15" t="inlineStr"/>
      <c r="H10" s="15" t="inlineStr"/>
      <c r="I10" s="15" t="inlineStr"/>
    </row>
    <row r="11" ht="60" customHeight="1">
      <c r="A11" s="14" t="inlineStr">
        <is>
          <t>638</t>
        </is>
      </c>
      <c r="B11" s="14" t="inlineStr">
        <is>
          <t>A-CE</t>
        </is>
      </c>
      <c r="C11" s="14" t="inlineStr">
        <is>
          <t>DECISIÓN</t>
        </is>
      </c>
      <c r="D11" s="14" t="inlineStr"/>
      <c r="E11" s="15" t="inlineStr"/>
      <c r="F11" s="15" t="inlineStr"/>
      <c r="G11" s="15" t="inlineStr"/>
      <c r="H11" s="15" t="inlineStr"/>
      <c r="I11" s="15" t="inlineStr"/>
    </row>
    <row r="12" ht="60" customHeight="1">
      <c r="A12" s="14" t="inlineStr">
        <is>
          <t>694</t>
        </is>
      </c>
      <c r="B12" s="14" t="inlineStr">
        <is>
          <t>A-CE</t>
        </is>
      </c>
      <c r="C12" s="14" t="inlineStr">
        <is>
          <t>DECISIÓN</t>
        </is>
      </c>
      <c r="D12" s="14" t="inlineStr"/>
      <c r="E12" s="15" t="inlineStr"/>
      <c r="F12" s="15" t="inlineStr"/>
      <c r="G12" s="15" t="inlineStr"/>
      <c r="H12" s="15" t="inlineStr"/>
      <c r="I12" s="15" t="inlineStr"/>
    </row>
    <row r="13" ht="60" customHeight="1">
      <c r="A13" s="14" t="inlineStr">
        <is>
          <t>646</t>
        </is>
      </c>
      <c r="B13" s="14" t="inlineStr">
        <is>
          <t>A-CE</t>
        </is>
      </c>
      <c r="C13" s="14" t="inlineStr">
        <is>
          <t>DECISIÓN</t>
        </is>
      </c>
      <c r="D13" s="14" t="inlineStr">
        <is>
          <t>, sino obra del azar " 100 . Con lo anterior , se logra superar , definitivamente , en el juicio de responsabilidad , la aplicación tanto de la teoría de la equivalencia de condiciones , como de la causalidad adecuada , ofreciéndose como un correctivo de la causalidad 101 , donde será determinante la magnitud del riesgo 102 y su carácter permisible o no 103 . Es más , se sostiene doctrinalmente " que la responsabilidad objetiva puede llegar a tener , en algunos casos , mayor eficacia preventiva que la responsabilidad por culpa . ¿ Por qué ? Porque la responsabilidad objetiva , aunque no altere la diligencia adoptada en el ejercicio de la actividad [ no afecte a la calidad de la actividad ], sí incide en el nivel de la actividad [ incide en la cantidad de actividad ] del sujeto productor de daños , estimulando un menor volumen de actividad [ el nivel óptimo ] y , con ello , la causación de un número menor de daños " 104 . 69.- Dicha tendencia es la que marcó la jurisprudencia constituci...</t>
        </is>
      </c>
      <c r="E13" s="15" t="inlineStr"/>
      <c r="F13" s="15" t="inlineStr"/>
      <c r="G13" s="15" t="inlineStr"/>
      <c r="H13" s="15" t="inlineStr"/>
      <c r="I13" s="15" t="inlineStr"/>
    </row>
    <row r="14" ht="60" customHeight="1">
      <c r="A14" s="14" t="inlineStr">
        <is>
          <t>440</t>
        </is>
      </c>
      <c r="B14" s="14" t="inlineStr">
        <is>
          <t>A-CE</t>
        </is>
      </c>
      <c r="C14" s="14" t="inlineStr">
        <is>
          <t>DECISIÓN</t>
        </is>
      </c>
      <c r="D14" s="14" t="inlineStr">
        <is>
          <t>DECISION : ACCEDE TEMA : REPARACIÓN DIRECTA - CONDENA ACCIÓN DE REPARACIÓN DIRECTA / DAÑOS CAUSADOS POR SERVIDORES ESTATALES - Soldados / DAÑOS CAUSADOS POR INTEGRANTES DE LA FUERZA PÚBLICA EN EJERCICIO DE SUS FUNCIONES / EJECUCIÓN EXTRAJUDICIAL / INFRACCIÓN AL principio DE PROTECCIÓN DE LA POBLACIÓN CIVIL - Configurada / FALLA DEL SERVICIO - Configurada / RÉGIMEN OBJETIVO DE RESPONSABILIDAD - Aplicación / FALSO POSITIVO - Acreditado SINTESIS DEL CASO: Jorge Luis Pardo Ortega y Carlos Alberto Pineda Muñoz se trasladaron al corregimiento El Loro de Tierralta (Córdoba) para comprar madera el 2 de junio de 2006. En dicho sitio, varios soldados del Destacamento "Letal" del Batallón de Infantería No. 33 "Junín" del Ejército Nacional les dispararon y ambos fallecieron. (...) Mientras que el Ejército Nacional aseveró que los militares reaccionaron ante el ataque armado de los fallecidos, los familiares de estos aseveraron que se trató de una ejecución extrajudicial.</t>
        </is>
      </c>
      <c r="E14" s="15" t="inlineStr"/>
      <c r="F14" s="15" t="inlineStr"/>
      <c r="G14" s="15" t="inlineStr"/>
      <c r="H14" s="15" t="inlineStr"/>
      <c r="I14" s="15" t="inlineStr"/>
    </row>
    <row r="15" ht="60" customHeight="1">
      <c r="A15" s="14" t="inlineStr">
        <is>
          <t>5688</t>
        </is>
      </c>
      <c r="B15" s="14" t="inlineStr">
        <is>
          <t>A-CE</t>
        </is>
      </c>
      <c r="C15" s="14" t="inlineStr">
        <is>
          <t>bloque_beach</t>
        </is>
      </c>
      <c r="D15" s="14" t="inlineStr"/>
      <c r="E15" s="15" t="inlineStr"/>
      <c r="F15" s="15" t="inlineStr"/>
      <c r="G15" s="15" t="inlineStr"/>
      <c r="H15" s="15" t="inlineStr"/>
      <c r="I15" s="15" t="inlineStr"/>
    </row>
    <row r="16" ht="60" customHeight="1">
      <c r="A16" s="14" t="inlineStr">
        <is>
          <t>527</t>
        </is>
      </c>
      <c r="B16" s="14" t="inlineStr">
        <is>
          <t>A-CE</t>
        </is>
      </c>
      <c r="C16" s="14" t="inlineStr">
        <is>
          <t>HECHOS</t>
        </is>
      </c>
      <c r="D16" s="14" t="inlineStr"/>
      <c r="E16" s="15" t="inlineStr"/>
      <c r="F16" s="15" t="inlineStr"/>
      <c r="G16" s="15" t="inlineStr"/>
      <c r="H16" s="15" t="inlineStr"/>
      <c r="I16" s="15" t="inlineStr"/>
    </row>
    <row r="17" ht="60" customHeight="1">
      <c r="A17" s="14" t="inlineStr">
        <is>
          <t>654</t>
        </is>
      </c>
      <c r="B17" s="14" t="inlineStr">
        <is>
          <t>A-CE</t>
        </is>
      </c>
      <c r="C17" s="14" t="inlineStr">
        <is>
          <t>HECHOS</t>
        </is>
      </c>
      <c r="D17" s="14" t="inlineStr">
        <is>
          <t>que ella, su hijo " Jan Franco" y la señora Gladys Omaira (madre de Gerardo) dependían económicamente de él. Sostuvo, que la víctima laboró en la empresa Cañaveral, como inspector en las vías y comercializaba mercancía. Finalmente, indicó que su familia sufrió moralmente por la muerte de Gerardo Antonio pues eran bastantes unidos. (Fols. 18 y 19 cuademo de pruebas parte demandante 47.487) Testimonios rendidos por las señoras Deidamia Cortes y Paula Andrea Villada Cortes el 27 de agosto de 2009 (suegra y cuñada de la víctima Jose Neber Ramos Henao), en los que señalaron que Ramos Henao no era guerrillero y que trabajaba vendiendo ropa usada para sostener a su familia. Así mismo que la muerte de éste, le causó un profundo dolor a su compañera permanente, hijos y hermana porque era quien velaba por la familia. (Fols. 15 a 18 c2 55.424) 3. Problemas jurídicos 5.- De conformidad con los anteriores medios probatorios y lo consignado en los recursos de apelación, se pueden plantear los siguie...</t>
        </is>
      </c>
      <c r="E17" s="15" t="inlineStr"/>
      <c r="F17" s="15" t="inlineStr"/>
      <c r="G17" s="15" t="inlineStr"/>
      <c r="H17" s="15" t="inlineStr"/>
      <c r="I17" s="15" t="inlineStr"/>
    </row>
    <row r="18" ht="60" customHeight="1">
      <c r="A18" s="14" t="inlineStr">
        <is>
          <t>6157</t>
        </is>
      </c>
      <c r="B18" s="14" t="inlineStr">
        <is>
          <t>A-CE</t>
        </is>
      </c>
      <c r="C18" s="14" t="inlineStr">
        <is>
          <t>bloque_beach</t>
        </is>
      </c>
      <c r="D18" s="14" t="inlineStr"/>
      <c r="E18" s="15" t="inlineStr"/>
      <c r="F18" s="15" t="inlineStr"/>
      <c r="G18" s="15" t="inlineStr"/>
      <c r="H18" s="15" t="inlineStr"/>
      <c r="I18" s="15" t="inlineStr"/>
    </row>
    <row r="19" ht="60" customHeight="1">
      <c r="A19" s="14" t="inlineStr">
        <is>
          <t>305</t>
        </is>
      </c>
      <c r="B19" s="14" t="inlineStr">
        <is>
          <t>A-CE</t>
        </is>
      </c>
      <c r="C19" s="14" t="inlineStr">
        <is>
          <t>DECISIÓN</t>
        </is>
      </c>
      <c r="D19" s="14" t="inlineStr"/>
      <c r="E19" s="15" t="inlineStr"/>
      <c r="F19" s="15" t="inlineStr"/>
      <c r="G19" s="15" t="inlineStr"/>
      <c r="H19" s="15" t="inlineStr"/>
      <c r="I19" s="15" t="inlineStr"/>
    </row>
    <row r="20" ht="60" customHeight="1">
      <c r="A20" s="14" t="inlineStr">
        <is>
          <t>6035</t>
        </is>
      </c>
      <c r="B20" s="14" t="inlineStr">
        <is>
          <t>A-CE</t>
        </is>
      </c>
      <c r="C20" s="14" t="inlineStr">
        <is>
          <t>bloque_beach</t>
        </is>
      </c>
      <c r="D20" s="14" t="inlineStr"/>
      <c r="E20" s="15" t="inlineStr"/>
      <c r="F20" s="15" t="inlineStr"/>
      <c r="G20" s="15" t="inlineStr"/>
      <c r="H20" s="15" t="inlineStr"/>
      <c r="I20" s="15" t="inlineStr"/>
    </row>
    <row r="21" ht="60" customHeight="1">
      <c r="A21" s="14" t="inlineStr">
        <is>
          <t>526</t>
        </is>
      </c>
      <c r="B21" s="14" t="inlineStr">
        <is>
          <t>A-CE</t>
        </is>
      </c>
      <c r="C21" s="14" t="inlineStr">
        <is>
          <t>DECISIÓN</t>
        </is>
      </c>
      <c r="D21" s="14" t="inlineStr"/>
      <c r="E21" s="15" t="inlineStr"/>
      <c r="F21" s="15" t="inlineStr"/>
      <c r="G21" s="15" t="inlineStr"/>
      <c r="H21" s="15" t="inlineStr"/>
      <c r="I21" s="15" t="inlineStr"/>
    </row>
    <row r="22" ht="60" customHeight="1">
      <c r="A22" s="14" t="inlineStr">
        <is>
          <t>204</t>
        </is>
      </c>
      <c r="B22" s="14" t="inlineStr">
        <is>
          <t>A-CE</t>
        </is>
      </c>
      <c r="C22" s="14" t="inlineStr">
        <is>
          <t>CONSIDERACIONES</t>
        </is>
      </c>
      <c r="D22" s="14" t="inlineStr">
        <is>
          <t>el efecto se tendrán en cuenta los siguientes criterios: a. Que el conflicto armado haya sido la causa directa o indirecta de la comisión de la conducta punible o, b. Que la existencia del conflicto armado haya influido en el autor, partícipe o encubridor de la conducta punible cometida por causa, con ocasión o en relación directa o indirecta con el conflicto, en cuanto a: * Su capacidad para cometerla, es decir, a que por razón del conflicto armado el perpetrador haya adquirido habilidades mayores que le sirvieron para ejecutar la conducta. * Su decisión para cometerla, es decir, a la resolución o disposición del individuo para cometerla. * La manera en que fue cometida, es decir, a que, producto del conflicto armado, el perpetrador de la conducta haya tenido la oportunidad de contar con medios que le sirvieron para consumarla. * La selección del objetivo que se proponía alcanzar con la comisión del delito. Respecto de las señaladas pautas esta Sala ya había precisado en los autos AP6...</t>
        </is>
      </c>
      <c r="E22" s="15" t="inlineStr"/>
      <c r="F22" s="15" t="inlineStr"/>
      <c r="G22" s="15" t="inlineStr"/>
      <c r="H22" s="15" t="inlineStr"/>
      <c r="I22" s="15" t="inlineStr"/>
    </row>
    <row r="23" ht="60" customHeight="1">
      <c r="A23" s="14" t="inlineStr">
        <is>
          <t>480</t>
        </is>
      </c>
      <c r="B23" s="14" t="inlineStr">
        <is>
          <t>A-CE</t>
        </is>
      </c>
      <c r="C23" s="14" t="inlineStr">
        <is>
          <t>CONSIDERACIONES</t>
        </is>
      </c>
      <c r="D23" s="14" t="inlineStr">
        <is>
          <t>CONSIDERACIONES I. Competencia 7. La Sala es competente para decidir el asunto por tratarse del recurso de apelación presentado contra la Sentencia proferida por el</t>
        </is>
      </c>
      <c r="E23" s="15" t="inlineStr"/>
      <c r="F23" s="15" t="inlineStr"/>
      <c r="G23" s="15" t="inlineStr"/>
      <c r="H23" s="15" t="inlineStr"/>
      <c r="I23" s="15" t="inlineStr"/>
    </row>
    <row r="24" ht="60" customHeight="1">
      <c r="A24" s="14" t="inlineStr">
        <is>
          <t>426</t>
        </is>
      </c>
      <c r="B24" s="14" t="inlineStr">
        <is>
          <t>A-CE</t>
        </is>
      </c>
      <c r="C24" s="14" t="inlineStr">
        <is>
          <t>CONSIDERACIONES</t>
        </is>
      </c>
      <c r="D24" s="14" t="inlineStr">
        <is>
          <t>CONSIDERACIONES 1. El recurso de casación exige de quien lo invoca la demostración de la afectación de derechos o garantías fundamentales, lo que a su tumo conlleva a que cuente con interés para impugnar, señale la causal de las taxativamente previstas en el Artículo 181 de la Ley 906 de 2004, desarrolle los cargos de sustentación del recurso y demuestre que es necesario el fallo de casación para cumplir alguno de los fines establecidos por el legislador en el Artículo 180 de la referida normatividad, esto es, la efectividad del derecho material, el respeto de las garantías de los intervinientes, la reparación de los agravios sufridos por éstos y la unificación de la jurisprudencia. Válido es recordar que el libelo debe desarrollarse de acuerdo con los principios que regulan la casación, cuales son, el de sustentación suficiente, limitación, crítica vinculante, autonomía de las causales, coherencia, no exclusión y no contradicción. «Los dos primeros (sustentación suficiente y limitació...</t>
        </is>
      </c>
      <c r="E24" s="15" t="inlineStr"/>
      <c r="F24" s="15" t="inlineStr"/>
      <c r="G24" s="15" t="inlineStr"/>
      <c r="H24" s="15" t="inlineStr"/>
      <c r="I24" s="15" t="inlineStr"/>
    </row>
    <row r="25" ht="60" customHeight="1">
      <c r="A25" s="14" t="inlineStr">
        <is>
          <t>5910</t>
        </is>
      </c>
      <c r="B25" s="14" t="inlineStr">
        <is>
          <t>A-CE</t>
        </is>
      </c>
      <c r="C25" s="14" t="inlineStr">
        <is>
          <t>bloque_beach</t>
        </is>
      </c>
      <c r="D25" s="14" t="inlineStr"/>
      <c r="E25" s="15" t="inlineStr"/>
      <c r="F25" s="15" t="inlineStr"/>
      <c r="G25" s="15" t="inlineStr"/>
      <c r="H25" s="15" t="inlineStr"/>
      <c r="I25" s="15" t="inlineStr"/>
    </row>
    <row r="26" ht="60" customHeight="1">
      <c r="A26" s="14" t="inlineStr">
        <is>
          <t>344</t>
        </is>
      </c>
      <c r="B26" s="14" t="inlineStr">
        <is>
          <t>A-CE</t>
        </is>
      </c>
      <c r="C26" s="14" t="inlineStr">
        <is>
          <t>HECHOS</t>
        </is>
      </c>
      <c r="D26" s="14" t="inlineStr"/>
      <c r="E26" s="15" t="inlineStr"/>
      <c r="F26" s="15" t="inlineStr"/>
      <c r="G26" s="15" t="inlineStr"/>
      <c r="H26" s="15" t="inlineStr"/>
      <c r="I26" s="15" t="inlineStr"/>
    </row>
    <row r="27" ht="60" customHeight="1">
      <c r="A27" s="14" t="inlineStr">
        <is>
          <t>716</t>
        </is>
      </c>
      <c r="B27" s="14" t="inlineStr">
        <is>
          <t>A-CE</t>
        </is>
      </c>
      <c r="C27" s="14" t="inlineStr">
        <is>
          <t>CONSIDERACIONES</t>
        </is>
      </c>
      <c r="D27" s="14" t="inlineStr">
        <is>
          <t>al proceso y ello dio lugar a que no se aplicara el principio in dubio pro reo: Primer error. Este yerro se hace consistir en que no se valoró el informe de patrullaje () signado por el Capitán WILSON ORLANDO LIZARAZO CONTRERAS ()1 (folio 246 del cuademo de segunda instancia), visible a folios 23 a 25 del cuademo original 1, y, en cambio, sí se le dio () pleno y singular valor probatorio () (folio 249 ibídem) al Oficio N° 0548 suscrito por el Teniente Coronel Héctor Alejandro Cabuya de León, Comandante del Batallón de Infantería N° 21 Vargas, que obra a folios 15 y 16 del cuademo 1 y luego a folios 56 y 57 ibídem. En verdad el reproche carece de fundamento porque examinados los fallos de primera y segunda instancia se constata que en ellos los sentenciadores sí percibieron la existencia del aludido reporte de patrullaje. En primer término, el Juzgado Penal del Circuito de Granada (Meta) lo relacionó dentro del inventario de pruebas documentales (punto 5.1.5., visible a folio 13 del cua...</t>
        </is>
      </c>
      <c r="E27" s="15" t="inlineStr"/>
      <c r="F27" s="15" t="inlineStr"/>
      <c r="G27" s="15" t="inlineStr"/>
      <c r="H27" s="15" t="inlineStr"/>
      <c r="I27" s="15" t="inlineStr"/>
    </row>
    <row r="28" ht="60" customHeight="1">
      <c r="A28" s="14" t="inlineStr">
        <is>
          <t>5769</t>
        </is>
      </c>
      <c r="B28" s="14" t="inlineStr">
        <is>
          <t>A-CE</t>
        </is>
      </c>
      <c r="C28" s="14" t="inlineStr">
        <is>
          <t>bloque_beach</t>
        </is>
      </c>
      <c r="D28" s="14" t="inlineStr"/>
      <c r="E28" s="15" t="inlineStr"/>
      <c r="F28" s="15" t="inlineStr"/>
      <c r="G28" s="15" t="inlineStr"/>
      <c r="H28" s="15" t="inlineStr"/>
      <c r="I28" s="15" t="inlineStr"/>
    </row>
    <row r="29" ht="60" customHeight="1">
      <c r="A29" s="14" t="inlineStr">
        <is>
          <t>191</t>
        </is>
      </c>
      <c r="B29" s="14" t="inlineStr">
        <is>
          <t>A-CE</t>
        </is>
      </c>
      <c r="C29" s="14" t="inlineStr">
        <is>
          <t>CONSIDERACIONES</t>
        </is>
      </c>
      <c r="D29" s="14" t="inlineStr">
        <is>
          <t>CONSIDERACIONES 1.- Conviene recordar que dado el carácter extraordinario del recurso de casación, al libelista compete elaborar la demanda bajo los estrictos parámetros contemplados en la ley y decantados por la jurisprudencia de la Corte. De ahí que el libelo deba cumplir las formalidades estatuidas en el Artículo 212 de la Ley 600 de 2000, principalmente enunciar la causal y formular el cargo con el cual se pretende la infirmación del fallo, señalando de manera clara y precisa sus fundamentos y las normas infringidas, igualmente, evidenciando cómo el vicio in iudicando o in procedendo conduce a resquebrajar la providencia. Ahora bien, sin desconocer la facultad legal de la Corte para casar la Sentencia cuando sea ostensible que la misma transgrede las garantías fundamentales de las partes (art. 216 Ley 600 de 2000), la impugnación extraordinaria no es un mecanismo carente de rigor como tampoco una instancia adicional para debatir aspectos que ya fueron materia de controversia, o com...</t>
        </is>
      </c>
      <c r="E29" s="15" t="inlineStr"/>
      <c r="F29" s="15" t="inlineStr"/>
      <c r="G29" s="15" t="inlineStr"/>
      <c r="H29" s="15" t="inlineStr"/>
      <c r="I29" s="15" t="inlineStr"/>
    </row>
    <row r="30" ht="60" customHeight="1">
      <c r="A30" s="14" t="inlineStr">
        <is>
          <t>6162</t>
        </is>
      </c>
      <c r="B30" s="14" t="inlineStr">
        <is>
          <t>A-CE</t>
        </is>
      </c>
      <c r="C30" s="14" t="inlineStr">
        <is>
          <t>bloque_beach</t>
        </is>
      </c>
      <c r="D30" s="14" t="inlineStr"/>
      <c r="E30" s="15" t="inlineStr"/>
      <c r="F30" s="15" t="inlineStr"/>
      <c r="G30" s="15" t="inlineStr"/>
      <c r="H30" s="15" t="inlineStr"/>
      <c r="I30" s="15" t="inlineStr"/>
    </row>
    <row r="31" ht="60" customHeight="1">
      <c r="A31" s="14" t="inlineStr">
        <is>
          <t>6042</t>
        </is>
      </c>
      <c r="B31" s="14" t="inlineStr">
        <is>
          <t>A-CE</t>
        </is>
      </c>
      <c r="C31" s="14" t="inlineStr">
        <is>
          <t>bloque_beach</t>
        </is>
      </c>
      <c r="D31" s="14" t="inlineStr"/>
      <c r="E31" s="15" t="inlineStr"/>
      <c r="F31" s="15" t="inlineStr"/>
      <c r="G31" s="15" t="inlineStr"/>
      <c r="H31" s="15" t="inlineStr"/>
      <c r="I31" s="15" t="inlineStr"/>
    </row>
    <row r="32" ht="60" customHeight="1">
      <c r="A32" s="14" t="inlineStr">
        <is>
          <t>5854</t>
        </is>
      </c>
      <c r="B32" s="14" t="inlineStr">
        <is>
          <t>A-CE</t>
        </is>
      </c>
      <c r="C32" s="14" t="inlineStr">
        <is>
          <t>bloque_beach</t>
        </is>
      </c>
      <c r="D32" s="14" t="inlineStr"/>
      <c r="E32" s="15" t="inlineStr"/>
      <c r="F32" s="15" t="inlineStr"/>
      <c r="G32" s="15" t="inlineStr"/>
      <c r="H32" s="15" t="inlineStr"/>
      <c r="I32" s="15" t="inlineStr"/>
    </row>
    <row r="33" ht="60" customHeight="1">
      <c r="A33" s="14" t="inlineStr">
        <is>
          <t>6163</t>
        </is>
      </c>
      <c r="B33" s="14" t="inlineStr">
        <is>
          <t>A-CE</t>
        </is>
      </c>
      <c r="C33" s="14" t="inlineStr">
        <is>
          <t>bloque_beach</t>
        </is>
      </c>
      <c r="D33" s="14" t="inlineStr"/>
      <c r="E33" s="15" t="inlineStr"/>
      <c r="F33" s="15" t="inlineStr"/>
      <c r="G33" s="15" t="inlineStr"/>
      <c r="H33" s="15" t="inlineStr"/>
      <c r="I33" s="15" t="inlineStr"/>
    </row>
    <row r="34" ht="60" customHeight="1">
      <c r="A34" s="14" t="inlineStr">
        <is>
          <t>5980</t>
        </is>
      </c>
      <c r="B34" s="14" t="inlineStr">
        <is>
          <t>A-CE</t>
        </is>
      </c>
      <c r="C34" s="14" t="inlineStr">
        <is>
          <t>bloque_beach</t>
        </is>
      </c>
      <c r="D34" s="14" t="inlineStr"/>
      <c r="E34" s="15" t="inlineStr"/>
      <c r="F34" s="15" t="inlineStr"/>
      <c r="G34" s="15" t="inlineStr"/>
      <c r="H34" s="15" t="inlineStr"/>
      <c r="I34" s="15" t="inlineStr"/>
    </row>
    <row r="35" ht="60" customHeight="1">
      <c r="A35" s="14" t="inlineStr">
        <is>
          <t>6160</t>
        </is>
      </c>
      <c r="B35" s="14" t="inlineStr">
        <is>
          <t>A-CE</t>
        </is>
      </c>
      <c r="C35" s="14" t="inlineStr">
        <is>
          <t>bloque_beach</t>
        </is>
      </c>
      <c r="D35" s="14" t="inlineStr"/>
      <c r="E35" s="15" t="inlineStr"/>
      <c r="F35" s="15" t="inlineStr"/>
      <c r="G35" s="15" t="inlineStr"/>
      <c r="H35" s="15" t="inlineStr"/>
      <c r="I35" s="15" t="inlineStr"/>
    </row>
    <row r="36" ht="60" customHeight="1">
      <c r="A36" s="14" t="inlineStr">
        <is>
          <t>713</t>
        </is>
      </c>
      <c r="B36" s="14" t="inlineStr">
        <is>
          <t>A-CE</t>
        </is>
      </c>
      <c r="C36" s="14" t="inlineStr">
        <is>
          <t>CONSIDERACIONES</t>
        </is>
      </c>
      <c r="D36" s="14" t="inlineStr">
        <is>
          <t>llI. CONSIDERACIONES 1. La casación es un recurso extraordinario y reglado que permite debatir ante la máxima autoridad de la justicia ordinaria la correspondencia de un fallo de segundo grado con el orden jurídico. Dicha confrontación repercutirá si se descubre en la Sentencia un error de trámite o uno de juicio jurídicamente relevantes, ya sea propuesto por el recurrente o advertido de oficio por la Corte. Una decisión ajustada a derecho, en cambio, es aquella que logra sobrevivir racionalmente a la crítica. Y la crítica será intrascendente si no refuta la providencia, es decir, si no establece, bajo los parámetros jurisprudenciales dirigidos a la adecuada demostración de un yerro, que riñe en aspectos sustantivos con la Constitución Política, la ley o los principios que las rigen. 2. En este caso, el defensor no presentó en su escrito cargo alguno contra el fallo de segunda instancia. Tampoco enunció alguna causal ni se refirió en su contenido material a un argumento o postura susce...</t>
        </is>
      </c>
      <c r="E36" s="15" t="inlineStr"/>
      <c r="F36" s="15" t="inlineStr"/>
      <c r="G36" s="15" t="inlineStr"/>
      <c r="H36" s="15" t="inlineStr"/>
      <c r="I36" s="15" t="inlineStr"/>
    </row>
    <row r="37" ht="60" customHeight="1">
      <c r="A37" s="14" t="inlineStr">
        <is>
          <t>6022</t>
        </is>
      </c>
      <c r="B37" s="14" t="inlineStr">
        <is>
          <t>A-CE</t>
        </is>
      </c>
      <c r="C37" s="14" t="inlineStr">
        <is>
          <t>bloque_beach</t>
        </is>
      </c>
      <c r="D37" s="14" t="inlineStr"/>
      <c r="E37" s="15" t="inlineStr"/>
      <c r="F37" s="15" t="inlineStr"/>
      <c r="G37" s="15" t="inlineStr"/>
      <c r="H37" s="15" t="inlineStr"/>
      <c r="I37" s="15" t="inlineStr"/>
    </row>
    <row r="38" ht="60" customHeight="1">
      <c r="A38" s="14" t="inlineStr">
        <is>
          <t>735</t>
        </is>
      </c>
      <c r="B38" s="14" t="inlineStr">
        <is>
          <t>A-CE</t>
        </is>
      </c>
      <c r="C38" s="14" t="inlineStr">
        <is>
          <t>HECHOS</t>
        </is>
      </c>
      <c r="D38" s="14" t="inlineStr">
        <is>
          <t>Hechos Como fundamento fáctico de las pretensiones se narró en la demanda que la Fiscalía Novena de la Unidad de Derechos Humanos y Derecho Intemacional Humanitario vinculó al señor Omar Beltrán Blanco a una investigación penal por la supuesta comisión de los delitos de homicidio, tortura, secuestro extorsivo, desplazamiento forzado y concierto para delinquir; lo anterior con ocasión del asesinato de varias personas que fueron presentadas por integrantes del Ejército como bajas en combate, en hechos acaecidos el 3 de noviembre de 2003. El 12 de diciembre de 2005, la Fiscalía Novena de la Unidad de Derechos Humanos y DIH impuso al señor Omar Beltrán Blanco medida de aseguramiento, consistente en detención preventiva. Mediante providencia del 5 de diciembre de 2006, la Fiscalía Novena de la Unidad de Derechos Humanos y DIH precluyó la investigación a favor del sindicado, decisión que fue confirmada por la Fiscalía Delegada ante el Tribunal Superior de Bogotá. Según lo manifestado en la d...</t>
        </is>
      </c>
      <c r="E38" s="15" t="inlineStr"/>
      <c r="F38" s="15" t="inlineStr"/>
      <c r="G38" s="15" t="inlineStr"/>
      <c r="H38" s="15" t="inlineStr"/>
      <c r="I38" s="15" t="inlineStr"/>
    </row>
    <row r="39" ht="60" customHeight="1">
      <c r="A39" s="14" t="inlineStr">
        <is>
          <t>241</t>
        </is>
      </c>
      <c r="B39" s="14" t="inlineStr">
        <is>
          <t>A-CE</t>
        </is>
      </c>
      <c r="C39" s="14" t="inlineStr">
        <is>
          <t>CONSIDERACIONES</t>
        </is>
      </c>
      <c r="D39" s="14" t="inlineStr">
        <is>
          <t>CONSIDERACIONES 1. A fin de resolver la solicitud de libertad transitoria condicionada y anticipada de JAIRO ALBERTO VILLEGAS CANO, se expondrán en primer lugar las exigencias para acceder a ese beneficio previstas en la Ley 1820 de 2016, para lo cual se tomará como marco referencial, al igual que en ocasión anterior, el estudio de la Sala contenido en la providencia AP3947-2017, 21 jun. 2017, rad. 49470. Surtido ello, se confrontará si los mismos se encuentran acreditados o satisfechos en este caso por el procesado. 2. El instituto jurídico de la libertad transitoria condicionada y anticipada, Artículo 51 de la Ley 1820 de 2016, está definido como un beneficio temporal del Sistema Integral de Verdad Justicia, Reparación y No Repetición, expresión del tratamiento simétrico en algunos aspectos, diferenciado en otros, pero siempre equitativo, equilibrado y simultáneo, propio de la Jurisdicción Especial para la Paz, previsto para los procesados o condenados privados de la libertad señalad...</t>
        </is>
      </c>
      <c r="E39" s="15" t="inlineStr"/>
      <c r="F39" s="15" t="inlineStr"/>
      <c r="G39" s="15" t="inlineStr"/>
      <c r="H39" s="15" t="inlineStr"/>
      <c r="I39" s="15" t="inlineStr"/>
    </row>
    <row r="40" ht="60" customHeight="1">
      <c r="A40" s="14" t="inlineStr">
        <is>
          <t>6393</t>
        </is>
      </c>
      <c r="B40" s="14" t="inlineStr">
        <is>
          <t>A-CE</t>
        </is>
      </c>
      <c r="C40" s="14" t="inlineStr">
        <is>
          <t>bloque_beach</t>
        </is>
      </c>
      <c r="D40" s="14" t="inlineStr"/>
      <c r="E40" s="15" t="inlineStr"/>
      <c r="F40" s="15" t="inlineStr"/>
      <c r="G40" s="15" t="inlineStr"/>
      <c r="H40" s="15" t="inlineStr"/>
      <c r="I40" s="15" t="inlineStr"/>
    </row>
    <row r="41" ht="60" customHeight="1">
      <c r="A41" s="14" t="inlineStr">
        <is>
          <t>390</t>
        </is>
      </c>
      <c r="B41" s="14" t="inlineStr">
        <is>
          <t>A-CE</t>
        </is>
      </c>
      <c r="C41" s="14" t="inlineStr">
        <is>
          <t>CONSIDERACIONES</t>
        </is>
      </c>
      <c r="D41" s="14" t="inlineStr">
        <is>
          <t>CONSIDERACIONES Competencia La Sala es competente para conocer en segunda instancia del recurso de apelación interpuesto, de conformidad con lo dispuesto, por los artículos 2 y 11 de ley 288 de 1996, en concordancia con el Numeral 5º del Artículo 137 del Código de Procedimiento Civil. En efecto, según el Artículo 11 de la Ley 288 de 1996 la competencia en primera instancia para conocer de este tipo de incidentes está radica en los Tribunales Contencioso Administrativos. Esta misma norma reenvía el trámite a lo dispuesto en los artículos 135 y siguientes del Código de Procedimiento Civil. Codificación procesal civil que, a su vez, en su Artículo 137 Numeral 5º establece la doble instancia para el trámite de dichos incidentes. En consecuencia, compete a la Sala conocer de la apelación a la decisión sobre el incidente de regulación de perjuicios a las víctimas de violaciones de derechos humanos en virtud de lo dispuesto por un Organismo Intemacional de Derechos humanos, adoptada en primer...</t>
        </is>
      </c>
      <c r="E41" s="15" t="inlineStr"/>
      <c r="F41" s="15" t="inlineStr"/>
      <c r="G41" s="15" t="inlineStr"/>
      <c r="H41" s="15" t="inlineStr"/>
      <c r="I41" s="15" t="inlineStr"/>
    </row>
    <row r="42" ht="60" customHeight="1">
      <c r="A42" s="14" t="inlineStr">
        <is>
          <t>484</t>
        </is>
      </c>
      <c r="B42" s="14" t="inlineStr">
        <is>
          <t>A-CE</t>
        </is>
      </c>
      <c r="C42" s="14" t="inlineStr">
        <is>
          <t>DECISIÓN</t>
        </is>
      </c>
      <c r="D42" s="14" t="inlineStr"/>
      <c r="E42" s="15" t="inlineStr"/>
      <c r="F42" s="15" t="inlineStr"/>
      <c r="G42" s="15" t="inlineStr"/>
      <c r="H42" s="15" t="inlineStr"/>
      <c r="I42" s="15" t="inlineStr"/>
    </row>
    <row r="43" ht="60" customHeight="1">
      <c r="A43" s="14" t="inlineStr">
        <is>
          <t>562</t>
        </is>
      </c>
      <c r="B43" s="14" t="inlineStr">
        <is>
          <t>A-CE</t>
        </is>
      </c>
      <c r="C43" s="14" t="inlineStr">
        <is>
          <t>DECISIÓN</t>
        </is>
      </c>
      <c r="D43" s="14" t="inlineStr"/>
      <c r="E43" s="15" t="inlineStr"/>
      <c r="F43" s="15" t="inlineStr"/>
      <c r="G43" s="15" t="inlineStr"/>
      <c r="H43" s="15" t="inlineStr"/>
      <c r="I43" s="15" t="inlineStr"/>
    </row>
    <row r="44" ht="60" customHeight="1">
      <c r="A44" s="14" t="inlineStr">
        <is>
          <t>5707</t>
        </is>
      </c>
      <c r="B44" s="14" t="inlineStr">
        <is>
          <t>A-CE</t>
        </is>
      </c>
      <c r="C44" s="14" t="inlineStr">
        <is>
          <t>bloque_beach</t>
        </is>
      </c>
      <c r="D44" s="14" t="inlineStr"/>
      <c r="E44" s="15" t="inlineStr"/>
      <c r="F44" s="15" t="inlineStr"/>
      <c r="G44" s="15" t="inlineStr"/>
      <c r="H44" s="15" t="inlineStr"/>
      <c r="I44" s="15" t="inlineStr"/>
    </row>
    <row r="45" ht="60" customHeight="1">
      <c r="A45" s="14" t="inlineStr">
        <is>
          <t>5701</t>
        </is>
      </c>
      <c r="B45" s="14" t="inlineStr">
        <is>
          <t>A-CE</t>
        </is>
      </c>
      <c r="C45" s="14" t="inlineStr">
        <is>
          <t>bloque_beach</t>
        </is>
      </c>
      <c r="D45" s="14" t="inlineStr"/>
      <c r="E45" s="15" t="inlineStr"/>
      <c r="F45" s="15" t="inlineStr"/>
      <c r="G45" s="15" t="inlineStr"/>
      <c r="H45" s="15" t="inlineStr"/>
      <c r="I45" s="15" t="inlineStr"/>
    </row>
    <row r="46" ht="60" customHeight="1">
      <c r="A46" s="14" t="inlineStr">
        <is>
          <t>5951</t>
        </is>
      </c>
      <c r="B46" s="14" t="inlineStr">
        <is>
          <t>A-CE</t>
        </is>
      </c>
      <c r="C46" s="14" t="inlineStr">
        <is>
          <t>bloque_beach</t>
        </is>
      </c>
      <c r="D46" s="14" t="inlineStr"/>
      <c r="E46" s="15" t="inlineStr"/>
      <c r="F46" s="15" t="inlineStr"/>
      <c r="G46" s="15" t="inlineStr"/>
      <c r="H46" s="15" t="inlineStr"/>
      <c r="I46" s="15" t="inlineStr"/>
    </row>
    <row r="47" ht="60" customHeight="1">
      <c r="A47" s="14" t="inlineStr">
        <is>
          <t>5918</t>
        </is>
      </c>
      <c r="B47" s="14" t="inlineStr">
        <is>
          <t>A-CE</t>
        </is>
      </c>
      <c r="C47" s="14" t="inlineStr">
        <is>
          <t>bloque_beach</t>
        </is>
      </c>
      <c r="D47" s="14" t="inlineStr"/>
      <c r="E47" s="15" t="inlineStr"/>
      <c r="F47" s="15" t="inlineStr"/>
      <c r="G47" s="15" t="inlineStr"/>
      <c r="H47" s="15" t="inlineStr"/>
      <c r="I47" s="15" t="inlineStr"/>
    </row>
    <row r="48" ht="60" customHeight="1">
      <c r="A48" s="14" t="inlineStr">
        <is>
          <t>6274</t>
        </is>
      </c>
      <c r="B48" s="14" t="inlineStr">
        <is>
          <t>A-CE</t>
        </is>
      </c>
      <c r="C48" s="14" t="inlineStr">
        <is>
          <t>bloque_beach</t>
        </is>
      </c>
      <c r="D48" s="14" t="inlineStr"/>
      <c r="E48" s="15" t="inlineStr"/>
      <c r="F48" s="15" t="inlineStr"/>
      <c r="G48" s="15" t="inlineStr"/>
      <c r="H48" s="15" t="inlineStr"/>
      <c r="I48" s="15" t="inlineStr"/>
    </row>
    <row r="49" ht="60" customHeight="1">
      <c r="A49" s="14" t="inlineStr">
        <is>
          <t>6021</t>
        </is>
      </c>
      <c r="B49" s="14" t="inlineStr">
        <is>
          <t>A-CE</t>
        </is>
      </c>
      <c r="C49" s="14" t="inlineStr">
        <is>
          <t>bloque_beach</t>
        </is>
      </c>
      <c r="D49" s="14" t="inlineStr"/>
      <c r="E49" s="15" t="inlineStr"/>
      <c r="F49" s="15" t="inlineStr"/>
      <c r="G49" s="15" t="inlineStr"/>
      <c r="H49" s="15" t="inlineStr"/>
      <c r="I49" s="15" t="inlineStr"/>
    </row>
    <row r="50" ht="60" customHeight="1">
      <c r="A50" s="14" t="inlineStr">
        <is>
          <t>5971</t>
        </is>
      </c>
      <c r="B50" s="14" t="inlineStr">
        <is>
          <t>A-CE</t>
        </is>
      </c>
      <c r="C50" s="14" t="inlineStr">
        <is>
          <t>bloque_beach</t>
        </is>
      </c>
      <c r="D50" s="14" t="inlineStr"/>
      <c r="E50" s="15" t="inlineStr"/>
      <c r="F50" s="15" t="inlineStr"/>
      <c r="G50" s="15" t="inlineStr"/>
      <c r="H50" s="15" t="inlineStr"/>
      <c r="I50" s="15" t="inlineStr"/>
    </row>
    <row r="51" ht="60" customHeight="1">
      <c r="A51" s="14" t="inlineStr">
        <is>
          <t>249</t>
        </is>
      </c>
      <c r="B51" s="14" t="inlineStr">
        <is>
          <t>A-CE</t>
        </is>
      </c>
      <c r="C51" s="14" t="inlineStr">
        <is>
          <t>CONSIDERACIONES</t>
        </is>
      </c>
      <c r="D51" s="14" t="inlineStr">
        <is>
          <t>irrogado por la demandada a la parte actora en virtud de la supuesta ejecución extrajudicial del señor JAIME ANTONIO CLAVIJO ARISTIZÁBAL, ocurrida el día 30 de diciembre de 2005 en el sitio conocido como el Alto del Chaquiro del corregimiento Buenos Aires, Municipio de San Luis (Antioquia). 9.3. La legitimación en la causa por activa aparece demostrada en el plenario por los señores: DANI FEmEY CLAVIJO MARÍN, a través de registro civil de nacimiento (obrante a fl. 4, c. 1) que acredita su calidad de hijo del señor CLAVIJO, y por MARTHA LUCÍA MARÍN BENJUMEA, quien acredita su calidad de compañera permanente del hoy occiso a través de los testimonios rendidos por JESÚS ANTONIO AGUDELO GARCÍA [3] , JUAN CRISÓSTOMO VILLEGAS AGUDELO [4] , MIGUEL ANTONIO CASTAÑO CUERVO [5] , RUBIEL ANDRÉS GIRALDO CEBALLOS [6] y JOSE MANUEL MORALES MORALES [7] . Adicionalmente, se encuentra probado que la señora MARTHA LUCÍA MARÍN BENJUMEA tenía un hijo en común con el hoy occiso, indicio que, sumado a todo l...</t>
        </is>
      </c>
      <c r="E51" s="15" t="inlineStr"/>
      <c r="F51" s="15" t="inlineStr"/>
      <c r="G51" s="15" t="inlineStr"/>
      <c r="H51" s="15" t="inlineStr"/>
      <c r="I51" s="15" t="inlineStr"/>
    </row>
    <row r="52" ht="60" customHeight="1">
      <c r="A52" s="14" t="inlineStr">
        <is>
          <t>787</t>
        </is>
      </c>
      <c r="B52" s="14" t="inlineStr">
        <is>
          <t>A-CE</t>
        </is>
      </c>
      <c r="C52" s="14" t="inlineStr">
        <is>
          <t>DECISIÓN</t>
        </is>
      </c>
      <c r="D52" s="14" t="inlineStr"/>
      <c r="E52" s="15" t="inlineStr"/>
      <c r="F52" s="15" t="inlineStr"/>
      <c r="G52" s="15" t="inlineStr"/>
      <c r="H52" s="15" t="inlineStr"/>
      <c r="I52" s="15" t="inlineStr"/>
    </row>
    <row r="53" ht="60" customHeight="1">
      <c r="A53" s="14" t="inlineStr">
        <is>
          <t>6223</t>
        </is>
      </c>
      <c r="B53" s="14" t="inlineStr">
        <is>
          <t>A-CE</t>
        </is>
      </c>
      <c r="C53" s="14" t="inlineStr">
        <is>
          <t>bloque_beach</t>
        </is>
      </c>
      <c r="D53" s="14" t="inlineStr"/>
      <c r="E53" s="15" t="inlineStr"/>
      <c r="F53" s="15" t="inlineStr"/>
      <c r="G53" s="15" t="inlineStr"/>
      <c r="H53" s="15" t="inlineStr"/>
      <c r="I53" s="15" t="inlineStr"/>
    </row>
    <row r="54" ht="60" customHeight="1">
      <c r="A54" s="14" t="inlineStr">
        <is>
          <t>6267</t>
        </is>
      </c>
      <c r="B54" s="14" t="inlineStr">
        <is>
          <t>A-CE</t>
        </is>
      </c>
      <c r="C54" s="14" t="inlineStr">
        <is>
          <t>bloque_beach</t>
        </is>
      </c>
      <c r="D54" s="14" t="inlineStr"/>
      <c r="E54" s="15" t="inlineStr"/>
      <c r="F54" s="15" t="inlineStr"/>
      <c r="G54" s="15" t="inlineStr"/>
      <c r="H54" s="15" t="inlineStr"/>
      <c r="I54" s="15" t="inlineStr"/>
    </row>
    <row r="55" ht="60" customHeight="1">
      <c r="A55" s="14" t="inlineStr">
        <is>
          <t>5685</t>
        </is>
      </c>
      <c r="B55" s="14" t="inlineStr">
        <is>
          <t>A-CE</t>
        </is>
      </c>
      <c r="C55" s="14" t="inlineStr">
        <is>
          <t>bloque_beach</t>
        </is>
      </c>
      <c r="D55" s="14" t="inlineStr"/>
      <c r="E55" s="15" t="inlineStr"/>
      <c r="F55" s="15" t="inlineStr"/>
      <c r="G55" s="15" t="inlineStr"/>
      <c r="H55" s="15" t="inlineStr"/>
      <c r="I55" s="15" t="inlineStr"/>
    </row>
    <row r="56" ht="60" customHeight="1">
      <c r="A56" s="14" t="inlineStr">
        <is>
          <t>6344</t>
        </is>
      </c>
      <c r="B56" s="14" t="inlineStr">
        <is>
          <t>A-CE</t>
        </is>
      </c>
      <c r="C56" s="14" t="inlineStr">
        <is>
          <t>bloque_beach</t>
        </is>
      </c>
      <c r="D56" s="14" t="inlineStr"/>
      <c r="E56" s="15" t="inlineStr"/>
      <c r="F56" s="15" t="inlineStr"/>
      <c r="G56" s="15" t="inlineStr"/>
      <c r="H56" s="15" t="inlineStr"/>
      <c r="I56" s="15" t="inlineStr"/>
    </row>
    <row r="57" ht="60" customHeight="1">
      <c r="A57" s="14" t="inlineStr">
        <is>
          <t>5850</t>
        </is>
      </c>
      <c r="B57" s="14" t="inlineStr">
        <is>
          <t>A-CE</t>
        </is>
      </c>
      <c r="C57" s="14" t="inlineStr">
        <is>
          <t>bloque_beach</t>
        </is>
      </c>
      <c r="D57" s="14" t="inlineStr"/>
      <c r="E57" s="15" t="inlineStr"/>
      <c r="F57" s="15" t="inlineStr"/>
      <c r="G57" s="15" t="inlineStr"/>
      <c r="H57" s="15" t="inlineStr"/>
      <c r="I57" s="15" t="inlineStr"/>
    </row>
    <row r="58" ht="60" customHeight="1">
      <c r="A58" s="14" t="inlineStr">
        <is>
          <t>5920</t>
        </is>
      </c>
      <c r="B58" s="14" t="inlineStr">
        <is>
          <t>A-CE</t>
        </is>
      </c>
      <c r="C58" s="14" t="inlineStr">
        <is>
          <t>bloque_beach</t>
        </is>
      </c>
      <c r="D58" s="14" t="inlineStr"/>
      <c r="E58" s="15" t="inlineStr"/>
      <c r="F58" s="15" t="inlineStr"/>
      <c r="G58" s="15" t="inlineStr"/>
      <c r="H58" s="15" t="inlineStr"/>
      <c r="I58" s="15" t="inlineStr"/>
    </row>
    <row r="59" ht="60" customHeight="1">
      <c r="A59" s="14" t="inlineStr">
        <is>
          <t>6389</t>
        </is>
      </c>
      <c r="B59" s="14" t="inlineStr">
        <is>
          <t>A-CE</t>
        </is>
      </c>
      <c r="C59" s="14" t="inlineStr">
        <is>
          <t>bloque_beach</t>
        </is>
      </c>
      <c r="D59" s="14" t="inlineStr"/>
      <c r="E59" s="15" t="inlineStr"/>
      <c r="F59" s="15" t="inlineStr"/>
      <c r="G59" s="15" t="inlineStr"/>
      <c r="H59" s="15" t="inlineStr"/>
      <c r="I59" s="15" t="inlineStr"/>
    </row>
    <row r="60" ht="60" customHeight="1">
      <c r="A60" s="14" t="inlineStr">
        <is>
          <t>200</t>
        </is>
      </c>
      <c r="B60" s="14" t="inlineStr">
        <is>
          <t>A-CE</t>
        </is>
      </c>
      <c r="C60" s="14" t="inlineStr">
        <is>
          <t>DECISIÓN</t>
        </is>
      </c>
      <c r="D60" s="14" t="inlineStr">
        <is>
          <t>Jurisdicción Especial para la Paz. Notifíquese y cúmplase. EUGENIO FERNÁNDEZ CARLIER Presidente JOSÉ FRANCISCO ACUÑA VIZCAYA JOSÉ LUIS BARCELÓ CAMACHO FEmANDO ALBERTO CASTRO CABALLERO LUIS ANTONIO HERNÁNDEZ BARBOSA GUSTAVO ENRIQUE MALO FERNÁNDEZ EYDER PATIÑO CABRERA PATRICIA SALAZAR CUÉLLAR LUIS GUILLERMO SALAZAR OTERO NUBIA YOLANDA NOVA GARCÍA Secretaria</t>
        </is>
      </c>
      <c r="E60" s="15" t="inlineStr"/>
      <c r="F60" s="15" t="inlineStr"/>
      <c r="G60" s="15" t="inlineStr"/>
      <c r="H60" s="15" t="inlineStr"/>
      <c r="I60" s="15" t="inlineStr"/>
    </row>
    <row r="61" ht="60" customHeight="1">
      <c r="A61" s="14" t="inlineStr">
        <is>
          <t>5752</t>
        </is>
      </c>
      <c r="B61" s="14" t="inlineStr">
        <is>
          <t>A-CE</t>
        </is>
      </c>
      <c r="C61" s="14" t="inlineStr">
        <is>
          <t>bloque_beach</t>
        </is>
      </c>
      <c r="D61" s="14" t="inlineStr"/>
      <c r="E61" s="15" t="inlineStr"/>
      <c r="F61" s="15" t="inlineStr"/>
      <c r="G61" s="15" t="inlineStr"/>
      <c r="H61" s="15" t="inlineStr"/>
      <c r="I61" s="15" t="inlineStr"/>
    </row>
    <row r="62" ht="60" customHeight="1">
      <c r="A62" s="14" t="inlineStr">
        <is>
          <t>163</t>
        </is>
      </c>
      <c r="B62" s="14" t="inlineStr">
        <is>
          <t>A-CE</t>
        </is>
      </c>
      <c r="C62" s="14" t="inlineStr">
        <is>
          <t>DECISIÓN</t>
        </is>
      </c>
      <c r="D62" s="14" t="inlineStr"/>
      <c r="E62" s="15" t="inlineStr"/>
      <c r="F62" s="15" t="inlineStr"/>
      <c r="G62" s="15" t="inlineStr"/>
      <c r="H62" s="15" t="inlineStr"/>
      <c r="I62" s="15" t="inlineStr"/>
    </row>
    <row r="63" ht="60" customHeight="1">
      <c r="A63" s="14" t="inlineStr">
        <is>
          <t>5984</t>
        </is>
      </c>
      <c r="B63" s="14" t="inlineStr">
        <is>
          <t>A-CE</t>
        </is>
      </c>
      <c r="C63" s="14" t="inlineStr">
        <is>
          <t>bloque_beach</t>
        </is>
      </c>
      <c r="D63" s="14" t="inlineStr"/>
      <c r="E63" s="15" t="inlineStr"/>
      <c r="F63" s="15" t="inlineStr"/>
      <c r="G63" s="15" t="inlineStr"/>
      <c r="H63" s="15" t="inlineStr"/>
      <c r="I63" s="15" t="inlineStr"/>
    </row>
    <row r="64" ht="60" customHeight="1">
      <c r="A64" s="14" t="inlineStr">
        <is>
          <t>371</t>
        </is>
      </c>
      <c r="B64" s="14" t="inlineStr">
        <is>
          <t>A-CE</t>
        </is>
      </c>
      <c r="C64" s="14" t="inlineStr">
        <is>
          <t>DECISIÓN</t>
        </is>
      </c>
      <c r="D64" s="14" t="inlineStr"/>
      <c r="E64" s="15" t="inlineStr"/>
      <c r="F64" s="15" t="inlineStr"/>
      <c r="G64" s="15" t="inlineStr"/>
      <c r="H64" s="15" t="inlineStr"/>
      <c r="I64" s="15" t="inlineStr"/>
    </row>
    <row r="65" ht="60" customHeight="1">
      <c r="A65" s="14" t="inlineStr">
        <is>
          <t>5923</t>
        </is>
      </c>
      <c r="B65" s="14" t="inlineStr">
        <is>
          <t>A-CE</t>
        </is>
      </c>
      <c r="C65" s="14" t="inlineStr">
        <is>
          <t>bloque_beach</t>
        </is>
      </c>
      <c r="D65" s="14" t="inlineStr"/>
      <c r="E65" s="15" t="inlineStr"/>
      <c r="F65" s="15" t="inlineStr"/>
      <c r="G65" s="15" t="inlineStr"/>
      <c r="H65" s="15" t="inlineStr"/>
      <c r="I65" s="15" t="inlineStr"/>
    </row>
    <row r="66" ht="60" customHeight="1">
      <c r="A66" s="14" t="inlineStr">
        <is>
          <t>509</t>
        </is>
      </c>
      <c r="B66" s="14" t="inlineStr">
        <is>
          <t>A-CE</t>
        </is>
      </c>
      <c r="C66" s="14" t="inlineStr">
        <is>
          <t>HECHOS</t>
        </is>
      </c>
      <c r="D66" s="14" t="inlineStr"/>
      <c r="E66" s="15" t="inlineStr"/>
      <c r="F66" s="15" t="inlineStr"/>
      <c r="G66" s="15" t="inlineStr"/>
      <c r="H66" s="15" t="inlineStr"/>
      <c r="I66" s="15" t="inlineStr"/>
    </row>
    <row r="67" ht="60" customHeight="1">
      <c r="A67" s="14" t="inlineStr">
        <is>
          <t>5746</t>
        </is>
      </c>
      <c r="B67" s="14" t="inlineStr">
        <is>
          <t>A-CE</t>
        </is>
      </c>
      <c r="C67" s="14" t="inlineStr">
        <is>
          <t>bloque_beach</t>
        </is>
      </c>
      <c r="D67" s="14" t="inlineStr"/>
      <c r="E67" s="15" t="inlineStr"/>
      <c r="F67" s="15" t="inlineStr"/>
      <c r="G67" s="15" t="inlineStr"/>
      <c r="H67" s="15" t="inlineStr"/>
      <c r="I67" s="15" t="inlineStr"/>
    </row>
    <row r="68" ht="60" customHeight="1">
      <c r="A68" s="14" t="inlineStr">
        <is>
          <t>6269</t>
        </is>
      </c>
      <c r="B68" s="14" t="inlineStr">
        <is>
          <t>A-CE</t>
        </is>
      </c>
      <c r="C68" s="14" t="inlineStr">
        <is>
          <t>bloque_beach</t>
        </is>
      </c>
      <c r="D68" s="14" t="inlineStr"/>
      <c r="E68" s="15" t="inlineStr"/>
      <c r="F68" s="15" t="inlineStr"/>
      <c r="G68" s="15" t="inlineStr"/>
      <c r="H68" s="15" t="inlineStr"/>
      <c r="I68" s="15" t="inlineStr"/>
    </row>
    <row r="69" ht="60" customHeight="1">
      <c r="A69" s="14" t="inlineStr">
        <is>
          <t>485</t>
        </is>
      </c>
      <c r="B69" s="14" t="inlineStr">
        <is>
          <t>A-CE</t>
        </is>
      </c>
      <c r="C69" s="14" t="inlineStr">
        <is>
          <t>DECISIÓN</t>
        </is>
      </c>
      <c r="D69" s="14" t="inlineStr"/>
      <c r="E69" s="15" t="inlineStr"/>
      <c r="F69" s="15" t="inlineStr"/>
      <c r="G69" s="15" t="inlineStr"/>
      <c r="H69" s="15" t="inlineStr"/>
      <c r="I69" s="15" t="inlineStr"/>
    </row>
    <row r="70" ht="60" customHeight="1">
      <c r="A70" s="14" t="inlineStr">
        <is>
          <t>6013</t>
        </is>
      </c>
      <c r="B70" s="14" t="inlineStr">
        <is>
          <t>A-CE</t>
        </is>
      </c>
      <c r="C70" s="14" t="inlineStr">
        <is>
          <t>bloque_beach</t>
        </is>
      </c>
      <c r="D70" s="14" t="inlineStr"/>
      <c r="E70" s="15" t="inlineStr"/>
      <c r="F70" s="15" t="inlineStr"/>
      <c r="G70" s="15" t="inlineStr"/>
      <c r="H70" s="15" t="inlineStr"/>
      <c r="I70" s="15" t="inlineStr"/>
    </row>
    <row r="71" ht="60" customHeight="1">
      <c r="A71" s="14" t="inlineStr">
        <is>
          <t>518</t>
        </is>
      </c>
      <c r="B71" s="14" t="inlineStr">
        <is>
          <t>A-CE</t>
        </is>
      </c>
      <c r="C71" s="14" t="inlineStr">
        <is>
          <t>HECHOS</t>
        </is>
      </c>
      <c r="D71" s="14" t="inlineStr"/>
      <c r="E71" s="15" t="inlineStr"/>
      <c r="F71" s="15" t="inlineStr"/>
      <c r="G71" s="15" t="inlineStr"/>
      <c r="H71" s="15" t="inlineStr"/>
      <c r="I71" s="15" t="inlineStr"/>
    </row>
    <row r="72" ht="60" customHeight="1">
      <c r="A72" s="14" t="inlineStr">
        <is>
          <t>520</t>
        </is>
      </c>
      <c r="B72" s="14" t="inlineStr">
        <is>
          <t>A-CE</t>
        </is>
      </c>
      <c r="C72" s="14" t="inlineStr">
        <is>
          <t>HECHOS</t>
        </is>
      </c>
      <c r="D72" s="14" t="inlineStr"/>
      <c r="E72" s="15" t="inlineStr"/>
      <c r="F72" s="15" t="inlineStr"/>
      <c r="G72" s="15" t="inlineStr"/>
      <c r="H72" s="15" t="inlineStr"/>
      <c r="I72" s="15" t="inlineStr"/>
    </row>
    <row r="73" ht="60" customHeight="1">
      <c r="A73" s="14" t="inlineStr">
        <is>
          <t>549</t>
        </is>
      </c>
      <c r="B73" s="14" t="inlineStr">
        <is>
          <t>A-CE</t>
        </is>
      </c>
      <c r="C73" s="14" t="inlineStr">
        <is>
          <t>CONSIDERACIONES</t>
        </is>
      </c>
      <c r="D73" s="14" t="inlineStr"/>
      <c r="E73" s="15" t="inlineStr"/>
      <c r="F73" s="15" t="inlineStr"/>
      <c r="G73" s="15" t="inlineStr"/>
      <c r="H73" s="15" t="inlineStr"/>
      <c r="I73" s="15" t="inlineStr"/>
    </row>
    <row r="74" ht="60" customHeight="1">
      <c r="A74" s="14" t="inlineStr">
        <is>
          <t>5764</t>
        </is>
      </c>
      <c r="B74" s="14" t="inlineStr">
        <is>
          <t>A-CE</t>
        </is>
      </c>
      <c r="C74" s="14" t="inlineStr">
        <is>
          <t>bloque_beach</t>
        </is>
      </c>
      <c r="D74" s="14" t="inlineStr"/>
      <c r="E74" s="15" t="inlineStr"/>
      <c r="F74" s="15" t="inlineStr"/>
      <c r="G74" s="15" t="inlineStr"/>
      <c r="H74" s="15" t="inlineStr"/>
      <c r="I74" s="15" t="inlineStr"/>
    </row>
    <row r="75" ht="60" customHeight="1">
      <c r="A75" s="14" t="inlineStr">
        <is>
          <t>5939</t>
        </is>
      </c>
      <c r="B75" s="14" t="inlineStr">
        <is>
          <t>A-CE</t>
        </is>
      </c>
      <c r="C75" s="14" t="inlineStr">
        <is>
          <t>bloque_beach</t>
        </is>
      </c>
      <c r="D75" s="14" t="inlineStr"/>
      <c r="E75" s="15" t="inlineStr"/>
      <c r="F75" s="15" t="inlineStr"/>
      <c r="G75" s="15" t="inlineStr"/>
      <c r="H75" s="15" t="inlineStr"/>
      <c r="I75" s="15" t="inlineStr"/>
    </row>
    <row r="76" ht="60" customHeight="1">
      <c r="A76" s="14" t="inlineStr">
        <is>
          <t>5684</t>
        </is>
      </c>
      <c r="B76" s="14" t="inlineStr">
        <is>
          <t>A-CE</t>
        </is>
      </c>
      <c r="C76" s="14" t="inlineStr">
        <is>
          <t>bloque_beach</t>
        </is>
      </c>
      <c r="D76" s="14" t="inlineStr"/>
      <c r="E76" s="15" t="inlineStr"/>
      <c r="F76" s="15" t="inlineStr"/>
      <c r="G76" s="15" t="inlineStr"/>
      <c r="H76" s="15" t="inlineStr"/>
      <c r="I76" s="15" t="inlineStr"/>
    </row>
    <row r="77" ht="60" customHeight="1">
      <c r="A77" s="14" t="inlineStr">
        <is>
          <t>736</t>
        </is>
      </c>
      <c r="B77" s="14" t="inlineStr">
        <is>
          <t>A-CE</t>
        </is>
      </c>
      <c r="C77" s="14" t="inlineStr">
        <is>
          <t>DECISIÓN</t>
        </is>
      </c>
      <c r="D77" s="14" t="inlineStr">
        <is>
          <t>mínimos legales mensuales vigentes. TERCERO: Las condenas se cumplirán en los términos de los artículos 176 a 178 del Código Contencioso Administrativo. CUARTO: Para el cumplimiento de esta Sentencia expídanse copias con destino a las partes con las precisiones del Artículo 115 del Código de Procedimiento Civil. Las copias destinadas a la parte actora serán entregadas al apoderado judicial que ha venido actuando. QUINTO: SIN condena en costas. SEXTO: Ejecutoriada la presente providencia por Secretaría DEVOLVER el expediente al Tribunal de origen. CÓPIESE, NOTIFÍQUESE Y CÚMPLASE MARTA NUBIA VELÁSQUEZ RICO HERNÁN ANDRADE RINCÓN CARLOS ALBERTO ZAMBRANO BARRERA</t>
        </is>
      </c>
      <c r="E77" s="15" t="inlineStr"/>
      <c r="F77" s="15" t="inlineStr"/>
      <c r="G77" s="15" t="inlineStr"/>
      <c r="H77" s="15" t="inlineStr"/>
      <c r="I77" s="15" t="inlineStr"/>
    </row>
    <row r="78" ht="60" customHeight="1">
      <c r="A78" s="14" t="inlineStr">
        <is>
          <t>5743</t>
        </is>
      </c>
      <c r="B78" s="14" t="inlineStr">
        <is>
          <t>A-CE</t>
        </is>
      </c>
      <c r="C78" s="14" t="inlineStr">
        <is>
          <t>bloque_beach</t>
        </is>
      </c>
      <c r="D78" s="14" t="inlineStr"/>
      <c r="E78" s="15" t="inlineStr"/>
      <c r="F78" s="15" t="inlineStr"/>
      <c r="G78" s="15" t="inlineStr"/>
      <c r="H78" s="15" t="inlineStr"/>
      <c r="I78" s="15" t="inlineStr"/>
    </row>
    <row r="79" ht="60" customHeight="1">
      <c r="A79" s="14" t="inlineStr">
        <is>
          <t>6045</t>
        </is>
      </c>
      <c r="B79" s="14" t="inlineStr">
        <is>
          <t>A-CE</t>
        </is>
      </c>
      <c r="C79" s="14" t="inlineStr">
        <is>
          <t>bloque_beach</t>
        </is>
      </c>
      <c r="D79" s="14" t="inlineStr"/>
      <c r="E79" s="15" t="inlineStr"/>
      <c r="F79" s="15" t="inlineStr"/>
      <c r="G79" s="15" t="inlineStr"/>
      <c r="H79" s="15" t="inlineStr"/>
      <c r="I79" s="15" t="inlineStr"/>
    </row>
    <row r="80" ht="60" customHeight="1">
      <c r="A80" s="14" t="inlineStr">
        <is>
          <t>6246</t>
        </is>
      </c>
      <c r="B80" s="14" t="inlineStr">
        <is>
          <t>A-CE</t>
        </is>
      </c>
      <c r="C80" s="14" t="inlineStr">
        <is>
          <t>bloque_beach</t>
        </is>
      </c>
      <c r="D80" s="14" t="inlineStr"/>
      <c r="E80" s="15" t="inlineStr"/>
      <c r="F80" s="15" t="inlineStr"/>
      <c r="G80" s="15" t="inlineStr"/>
      <c r="H80" s="15" t="inlineStr"/>
      <c r="I80" s="15" t="inlineStr"/>
    </row>
    <row r="81" ht="60" customHeight="1">
      <c r="A81" s="14" t="inlineStr">
        <is>
          <t>6337</t>
        </is>
      </c>
      <c r="B81" s="14" t="inlineStr">
        <is>
          <t>A-CE</t>
        </is>
      </c>
      <c r="C81" s="14" t="inlineStr">
        <is>
          <t>bloque_beach</t>
        </is>
      </c>
      <c r="D81" s="14" t="inlineStr"/>
      <c r="E81" s="15" t="inlineStr"/>
      <c r="F81" s="15" t="inlineStr"/>
      <c r="G81" s="15" t="inlineStr"/>
      <c r="H81" s="15" t="inlineStr"/>
      <c r="I81" s="15" t="inlineStr"/>
    </row>
    <row r="82" ht="60" customHeight="1">
      <c r="A82" s="14" t="inlineStr">
        <is>
          <t>542</t>
        </is>
      </c>
      <c r="B82" s="14" t="inlineStr">
        <is>
          <t>A-CE</t>
        </is>
      </c>
      <c r="C82" s="14" t="inlineStr">
        <is>
          <t>HECHOS</t>
        </is>
      </c>
      <c r="D82" s="14" t="inlineStr"/>
      <c r="E82" s="15" t="inlineStr"/>
      <c r="F82" s="15" t="inlineStr"/>
      <c r="G82" s="15" t="inlineStr"/>
      <c r="H82" s="15" t="inlineStr"/>
      <c r="I82" s="15" t="inlineStr"/>
    </row>
    <row r="83" ht="60" customHeight="1">
      <c r="A83" s="14" t="inlineStr">
        <is>
          <t>5734</t>
        </is>
      </c>
      <c r="B83" s="14" t="inlineStr">
        <is>
          <t>A-CE</t>
        </is>
      </c>
      <c r="C83" s="14" t="inlineStr">
        <is>
          <t>bloque_beach</t>
        </is>
      </c>
      <c r="D83" s="14" t="inlineStr"/>
      <c r="E83" s="15" t="inlineStr"/>
      <c r="F83" s="15" t="inlineStr"/>
      <c r="G83" s="15" t="inlineStr"/>
      <c r="H83" s="15" t="inlineStr"/>
      <c r="I83" s="15" t="inlineStr"/>
    </row>
    <row r="84" ht="60" customHeight="1">
      <c r="A84" s="14" t="inlineStr">
        <is>
          <t>547</t>
        </is>
      </c>
      <c r="B84" s="14" t="inlineStr">
        <is>
          <t>A-CE</t>
        </is>
      </c>
      <c r="C84" s="14" t="inlineStr">
        <is>
          <t>DECISIÓN</t>
        </is>
      </c>
      <c r="D84" s="14" t="inlineStr"/>
      <c r="E84" s="15" t="inlineStr"/>
      <c r="F84" s="15" t="inlineStr"/>
      <c r="G84" s="15" t="inlineStr"/>
      <c r="H84" s="15" t="inlineStr"/>
      <c r="I84" s="15" t="inlineStr"/>
    </row>
    <row r="85" ht="60" customHeight="1">
      <c r="A85" s="14" t="inlineStr">
        <is>
          <t>188</t>
        </is>
      </c>
      <c r="B85" s="14" t="inlineStr">
        <is>
          <t>A-CE</t>
        </is>
      </c>
      <c r="C85" s="14" t="inlineStr">
        <is>
          <t>HECHOS</t>
        </is>
      </c>
      <c r="D85" s="14" t="inlineStr">
        <is>
          <t>HECHOS: Aproximadamente a las 5:30 de la mañana del 8 de febrero de 2007, en la vereda Tierra Grata del municipio de Carmen de Bolívar, el agricultor Patricio Manuel Flórez Cebero, en compañía de Mario Rosito Márquez y Never Cepas, se dirigió a coger aguacates en el sector de Campoalegre, pero se rezagó de sus amigos. Entonces, miembros de la Infantería de Marina le causaron múltiples heridas provocadas por proyectiles de fusiles Galil y ametralladora M-60 de uso privativo de las fuerzas armadas que produjeron su deceso, patrulla al mando del Teniente CARLOS ANDRÉS RODRÍGUEZ RODRÍGUEZ e integrada por el Suboficial Alfonso Romero Guerrero, el Cabo Primero Félix Díaz González, el Cabo Tercero Nelson Delgado Cuadrado y los infantes de marina profesional Ramón Padilla Gamarra, Adolfo Polo Romero y Alfonso Zamora Ballestas, quienes luego adujeron que el occiso les había disparado y al suscitarse un combate fue dado de baja, para lo cual alteraron la escena de los hechos y lo reportaron como...</t>
        </is>
      </c>
      <c r="E85" s="15" t="inlineStr"/>
      <c r="F85" s="15" t="inlineStr"/>
      <c r="G85" s="15" t="inlineStr"/>
      <c r="H85" s="15" t="inlineStr"/>
      <c r="I85" s="15" t="inlineStr"/>
    </row>
    <row r="86" ht="60" customHeight="1">
      <c r="A86" s="14" t="inlineStr">
        <is>
          <t>6268</t>
        </is>
      </c>
      <c r="B86" s="14" t="inlineStr">
        <is>
          <t>A-CE</t>
        </is>
      </c>
      <c r="C86" s="14" t="inlineStr">
        <is>
          <t>bloque_beach</t>
        </is>
      </c>
      <c r="D86" s="14" t="inlineStr"/>
      <c r="E86" s="15" t="inlineStr"/>
      <c r="F86" s="15" t="inlineStr"/>
      <c r="G86" s="15" t="inlineStr"/>
      <c r="H86" s="15" t="inlineStr"/>
      <c r="I86" s="15" t="inlineStr"/>
    </row>
    <row r="87" ht="60" customHeight="1">
      <c r="A87" s="14" t="inlineStr">
        <is>
          <t>530</t>
        </is>
      </c>
      <c r="B87" s="14" t="inlineStr">
        <is>
          <t>A-CE</t>
        </is>
      </c>
      <c r="C87" s="14" t="inlineStr">
        <is>
          <t>HECHOS</t>
        </is>
      </c>
      <c r="D87" s="14" t="inlineStr"/>
      <c r="E87" s="15" t="inlineStr"/>
      <c r="F87" s="15" t="inlineStr"/>
      <c r="G87" s="15" t="inlineStr"/>
      <c r="H87" s="15" t="inlineStr"/>
      <c r="I87" s="15" t="inlineStr"/>
    </row>
    <row r="88" ht="60" customHeight="1">
      <c r="A88" s="14" t="inlineStr">
        <is>
          <t>6291</t>
        </is>
      </c>
      <c r="B88" s="14" t="inlineStr">
        <is>
          <t>A-CE</t>
        </is>
      </c>
      <c r="C88" s="14" t="inlineStr">
        <is>
          <t>bloque_beach</t>
        </is>
      </c>
      <c r="D88" s="14" t="inlineStr"/>
      <c r="E88" s="15" t="inlineStr"/>
      <c r="F88" s="15" t="inlineStr"/>
      <c r="G88" s="15" t="inlineStr"/>
      <c r="H88" s="15" t="inlineStr"/>
      <c r="I88" s="15" t="inlineStr"/>
    </row>
    <row r="89" ht="60" customHeight="1">
      <c r="A89" s="14" t="inlineStr">
        <is>
          <t>6039</t>
        </is>
      </c>
      <c r="B89" s="14" t="inlineStr">
        <is>
          <t>A-CE</t>
        </is>
      </c>
      <c r="C89" s="14" t="inlineStr">
        <is>
          <t>bloque_beach</t>
        </is>
      </c>
      <c r="D89" s="14" t="inlineStr"/>
      <c r="E89" s="15" t="inlineStr"/>
      <c r="F89" s="15" t="inlineStr"/>
      <c r="G89" s="15" t="inlineStr"/>
      <c r="H89" s="15" t="inlineStr"/>
      <c r="I89" s="15" t="inlineStr"/>
    </row>
    <row r="90" ht="60" customHeight="1">
      <c r="A90" s="14" t="inlineStr">
        <is>
          <t>194</t>
        </is>
      </c>
      <c r="B90" s="14" t="inlineStr">
        <is>
          <t>A-CE</t>
        </is>
      </c>
      <c r="C90" s="14" t="inlineStr">
        <is>
          <t>DECISIÓN</t>
        </is>
      </c>
      <c r="D90" s="14" t="inlineStr"/>
      <c r="E90" s="15" t="inlineStr"/>
      <c r="F90" s="15" t="inlineStr"/>
      <c r="G90" s="15" t="inlineStr"/>
      <c r="H90" s="15" t="inlineStr"/>
      <c r="I90" s="15" t="inlineStr"/>
    </row>
    <row r="91" ht="60" customHeight="1">
      <c r="A91" s="14" t="inlineStr">
        <is>
          <t>6171</t>
        </is>
      </c>
      <c r="B91" s="14" t="inlineStr">
        <is>
          <t>A-CE</t>
        </is>
      </c>
      <c r="C91" s="14" t="inlineStr">
        <is>
          <t>bloque_beach</t>
        </is>
      </c>
      <c r="D91" s="14" t="inlineStr"/>
      <c r="E91" s="15" t="inlineStr"/>
      <c r="F91" s="15" t="inlineStr"/>
      <c r="G91" s="15" t="inlineStr"/>
      <c r="H91" s="15" t="inlineStr"/>
      <c r="I91" s="15" t="inlineStr"/>
    </row>
    <row r="92" ht="60" customHeight="1">
      <c r="A92" s="14" t="inlineStr">
        <is>
          <t>6405</t>
        </is>
      </c>
      <c r="B92" s="14" t="inlineStr">
        <is>
          <t>A-CE</t>
        </is>
      </c>
      <c r="C92" s="14" t="inlineStr">
        <is>
          <t>bloque_beach</t>
        </is>
      </c>
      <c r="D92" s="14" t="inlineStr"/>
      <c r="E92" s="15" t="inlineStr"/>
      <c r="F92" s="15" t="inlineStr"/>
      <c r="G92" s="15" t="inlineStr"/>
      <c r="H92" s="15" t="inlineStr"/>
      <c r="I92" s="15" t="inlineStr"/>
    </row>
    <row r="93" ht="60" customHeight="1">
      <c r="A93" s="14" t="inlineStr">
        <is>
          <t>5846</t>
        </is>
      </c>
      <c r="B93" s="14" t="inlineStr">
        <is>
          <t>A-CE</t>
        </is>
      </c>
      <c r="C93" s="14" t="inlineStr">
        <is>
          <t>bloque_beach</t>
        </is>
      </c>
      <c r="D93" s="14" t="inlineStr"/>
      <c r="E93" s="15" t="inlineStr"/>
      <c r="F93" s="15" t="inlineStr"/>
      <c r="G93" s="15" t="inlineStr"/>
      <c r="H93" s="15" t="inlineStr"/>
      <c r="I93" s="15" t="inlineStr"/>
    </row>
    <row r="94" ht="60" customHeight="1">
      <c r="A94" s="14" t="inlineStr">
        <is>
          <t>5925</t>
        </is>
      </c>
      <c r="B94" s="14" t="inlineStr">
        <is>
          <t>A-CE</t>
        </is>
      </c>
      <c r="C94" s="14" t="inlineStr">
        <is>
          <t>bloque_beach</t>
        </is>
      </c>
      <c r="D94" s="14" t="inlineStr"/>
      <c r="E94" s="15" t="inlineStr"/>
      <c r="F94" s="15" t="inlineStr"/>
      <c r="G94" s="15" t="inlineStr"/>
      <c r="H94" s="15" t="inlineStr"/>
      <c r="I94" s="15" t="inlineStr"/>
    </row>
    <row r="95" ht="60" customHeight="1">
      <c r="A95" s="14" t="inlineStr">
        <is>
          <t>6283</t>
        </is>
      </c>
      <c r="B95" s="14" t="inlineStr">
        <is>
          <t>A-CE</t>
        </is>
      </c>
      <c r="C95" s="14" t="inlineStr">
        <is>
          <t>bloque_beach</t>
        </is>
      </c>
      <c r="D95" s="14" t="inlineStr"/>
      <c r="E95" s="15" t="inlineStr"/>
      <c r="F95" s="15" t="inlineStr"/>
      <c r="G95" s="15" t="inlineStr"/>
      <c r="H95" s="15" t="inlineStr"/>
      <c r="I95" s="15" t="inlineStr"/>
    </row>
    <row r="96" ht="60" customHeight="1">
      <c r="A96" s="14" t="inlineStr">
        <is>
          <t>660</t>
        </is>
      </c>
      <c r="B96" s="14" t="inlineStr">
        <is>
          <t>A-CE</t>
        </is>
      </c>
      <c r="C96" s="14" t="inlineStr">
        <is>
          <t>HECHOS</t>
        </is>
      </c>
      <c r="D96" s="14" t="inlineStr">
        <is>
          <t>convencionalidad, operándolo tanto frente Constituciones, como respecto de leyes de los Estados miembros de la Convención Europea de Derechos Humanos. En ese sentido se puede citar los siguientes casos: a) Partie communiste unifié de Turquie, Sentencia de 20 de noviembre de 1998; b) caso Zielinski et Pradal et Gonzalez et autres, Sentencia de 28 de octubre de 1999 23 ; c) caso Open Door y Dublin Well Woman 24 18.- Como puede observarse, el control de convencionalidad no es una construcción jurídica aislada, marginal o reducida a sólo el ámbito del derecho interamericano de los derechos humanos. Por el contrario, en otros sistemas de derechos humanos, como el europeo, o en un sistema de derecho comunitario también ha operado desde hace más de tres décadas, lo que implica que su maduración está llamada a producirse en el marco del juez nacional colombiano. 19.- Y justamente esta Corporación ya ha hecho eco de la aplicabilidad oficiosa e imperativa del control de convencionalidad conforme...</t>
        </is>
      </c>
      <c r="E96" s="15" t="inlineStr"/>
      <c r="F96" s="15" t="inlineStr"/>
      <c r="G96" s="15" t="inlineStr"/>
      <c r="H96" s="15" t="inlineStr"/>
      <c r="I96" s="15" t="inlineStr"/>
    </row>
    <row r="97" ht="60" customHeight="1">
      <c r="A97" s="14" t="inlineStr">
        <is>
          <t>6243</t>
        </is>
      </c>
      <c r="B97" s="14" t="inlineStr">
        <is>
          <t>A-CE</t>
        </is>
      </c>
      <c r="C97" s="14" t="inlineStr">
        <is>
          <t>bloque_beach</t>
        </is>
      </c>
      <c r="D97" s="14" t="inlineStr"/>
      <c r="E97" s="15" t="inlineStr"/>
      <c r="F97" s="15" t="inlineStr"/>
      <c r="G97" s="15" t="inlineStr"/>
      <c r="H97" s="15" t="inlineStr"/>
      <c r="I97" s="15" t="inlineStr"/>
    </row>
    <row r="98" ht="60" customHeight="1">
      <c r="A98" s="14" t="inlineStr">
        <is>
          <t>6024</t>
        </is>
      </c>
      <c r="B98" s="14" t="inlineStr">
        <is>
          <t>A-CE</t>
        </is>
      </c>
      <c r="C98" s="14" t="inlineStr">
        <is>
          <t>bloque_beach</t>
        </is>
      </c>
      <c r="D98" s="14" t="inlineStr"/>
      <c r="E98" s="15" t="inlineStr"/>
      <c r="F98" s="15" t="inlineStr"/>
      <c r="G98" s="15" t="inlineStr"/>
      <c r="H98" s="15" t="inlineStr"/>
      <c r="I98" s="15" t="inlineStr"/>
    </row>
    <row r="99" ht="60" customHeight="1">
      <c r="A99" s="14" t="inlineStr">
        <is>
          <t>270</t>
        </is>
      </c>
      <c r="B99" s="14" t="inlineStr">
        <is>
          <t>A-CE</t>
        </is>
      </c>
      <c r="C99" s="14" t="inlineStr">
        <is>
          <t>DECISIÓN</t>
        </is>
      </c>
      <c r="D99" s="14" t="inlineStr"/>
      <c r="E99" s="15" t="inlineStr"/>
      <c r="F99" s="15" t="inlineStr"/>
      <c r="G99" s="15" t="inlineStr"/>
      <c r="H99" s="15" t="inlineStr"/>
      <c r="I99" s="15" t="inlineStr"/>
    </row>
    <row r="100" ht="60" customHeight="1">
      <c r="A100" s="14" t="inlineStr">
        <is>
          <t>6356</t>
        </is>
      </c>
      <c r="B100" s="14" t="inlineStr">
        <is>
          <t>A-CE</t>
        </is>
      </c>
      <c r="C100" s="14" t="inlineStr">
        <is>
          <t>bloque_beach</t>
        </is>
      </c>
      <c r="D100" s="14" t="inlineStr"/>
      <c r="E100" s="15" t="inlineStr"/>
      <c r="F100" s="15" t="inlineStr"/>
      <c r="G100" s="15" t="inlineStr"/>
      <c r="H100" s="15" t="inlineStr"/>
      <c r="I100" s="15" t="inlineStr"/>
    </row>
    <row r="101" ht="60" customHeight="1">
      <c r="A101" s="14" t="inlineStr">
        <is>
          <t>719</t>
        </is>
      </c>
      <c r="B101" s="14" t="inlineStr">
        <is>
          <t>A-CE</t>
        </is>
      </c>
      <c r="C101" s="14" t="inlineStr">
        <is>
          <t>DECISIÓN</t>
        </is>
      </c>
      <c r="D101" s="14" t="inlineStr"/>
      <c r="E101" s="15" t="inlineStr"/>
      <c r="F101" s="15" t="inlineStr"/>
      <c r="G101" s="15" t="inlineStr"/>
      <c r="H101" s="15" t="inlineStr"/>
      <c r="I101" s="15" t="inlineStr"/>
    </row>
    <row r="102" ht="60" customHeight="1">
      <c r="A102" s="14" t="inlineStr">
        <is>
          <t>535</t>
        </is>
      </c>
      <c r="B102" s="14" t="inlineStr">
        <is>
          <t>A-CE</t>
        </is>
      </c>
      <c r="C102" s="14" t="inlineStr">
        <is>
          <t>HECHOS</t>
        </is>
      </c>
      <c r="D102" s="14" t="inlineStr"/>
      <c r="E102" s="15" t="inlineStr"/>
      <c r="F102" s="15" t="inlineStr"/>
      <c r="G102" s="15" t="inlineStr"/>
      <c r="H102" s="15" t="inlineStr"/>
      <c r="I102" s="15" t="inlineStr"/>
    </row>
    <row r="103" ht="60" customHeight="1">
      <c r="A103" s="14" t="inlineStr">
        <is>
          <t>6374</t>
        </is>
      </c>
      <c r="B103" s="14" t="inlineStr">
        <is>
          <t>A-CSJ</t>
        </is>
      </c>
      <c r="C103" s="14" t="inlineStr">
        <is>
          <t>bloque_beach</t>
        </is>
      </c>
      <c r="D103" s="14" t="inlineStr"/>
      <c r="E103" s="15" t="inlineStr"/>
      <c r="F103" s="15" t="inlineStr"/>
      <c r="G103" s="15" t="inlineStr"/>
      <c r="H103" s="15" t="inlineStr"/>
      <c r="I103" s="15" t="inlineStr"/>
    </row>
    <row r="104" ht="60" customHeight="1">
      <c r="A104" s="14" t="inlineStr">
        <is>
          <t>312</t>
        </is>
      </c>
      <c r="B104" s="14" t="inlineStr">
        <is>
          <t>A-CSJ</t>
        </is>
      </c>
      <c r="C104" s="14" t="inlineStr">
        <is>
          <t>CONSIDERACIONES</t>
        </is>
      </c>
      <c r="D104" s="14" t="inlineStr">
        <is>
          <t>CONSIDERACIONES DE LA CORTE 1. Cuestiones previas Como mecanismo de impugnación extraordinario el recurso de casación impone que los recurrentes formulen sus reproches con apego a los requisitos de lógica y adecuada argumentación definidos por el legislador y desarrollados por la jurisprudencia, con el fin de evitar que se convierta en una instancia adicional a las ya surtidas, en el entendido que a esta sede arriba el fallo prevalido de una doble presunción de acierto y legalidad. Tales requerimientos están orientados a la presentación de una exposición argumentativa basada en unos presupuestos mínimos de lógica y coherente postulación y desarrollo de los cargos propuestos, de tal manera que resulten claros e inteligibles, sin que corresponda a la Corte el desentrañar el sentido de las pretensiones a partir de oscuras y contradictorias alegaciones del demandante. La demanda está sujeta de manera ineludible a unos contenidos mínimos de naturaleza formal, que a decir del Artículo 212 de...</t>
        </is>
      </c>
      <c r="E104" s="15" t="inlineStr"/>
      <c r="F104" s="15" t="inlineStr"/>
      <c r="G104" s="15" t="inlineStr"/>
      <c r="H104" s="15" t="inlineStr"/>
      <c r="I104" s="15" t="inlineStr"/>
    </row>
    <row r="105" ht="60" customHeight="1">
      <c r="A105" s="14" t="inlineStr">
        <is>
          <t>499</t>
        </is>
      </c>
      <c r="B105" s="14" t="inlineStr">
        <is>
          <t>A-CSJ</t>
        </is>
      </c>
      <c r="C105" s="14" t="inlineStr">
        <is>
          <t>CARGOS</t>
        </is>
      </c>
      <c r="D105" s="14" t="inlineStr">
        <is>
          <t>el hecho de que tímidamente se intentara definir conflicto armado, combate, persona protegida en consideraciones que no suman una idea jurídica apropiada, no significa que se haya ocupado jurídica o dogmáticamente del asunto. Por consiguiente, al inaplicar la legislación especial pertinente, se desconoció el concepto mismo de legalidad, que condujo a una condena injusta e llegal. Concluye que en tales condiciones, si las personas que resultaron muertas hacían parte de bandas criminales, se trata de un aspecto que en el ámbito penal trasciende en la adecuación típica, ya que excluye la posibilidad del delito de homicidio en persona protegida, pero ello no implica que deba darse por acreditada la presencia del homicidio agravado, ya que ha de examinarse el ingrediente normativo referido a la existencia de un conflicto armado. Expone que al pertenecer las víctimas a un grupo armado militar, los ubica en el terreno de combatientes en el ámbito del conflicto bélico que busca repeler el Ejér...</t>
        </is>
      </c>
      <c r="E105" s="15" t="inlineStr"/>
      <c r="F105" s="15" t="inlineStr"/>
      <c r="G105" s="15" t="inlineStr"/>
      <c r="H105" s="15" t="inlineStr"/>
      <c r="I105" s="15" t="inlineStr"/>
    </row>
    <row r="106" ht="60" customHeight="1">
      <c r="A106" s="14" t="inlineStr">
        <is>
          <t>286</t>
        </is>
      </c>
      <c r="B106" s="14" t="inlineStr">
        <is>
          <t>A-CSJ</t>
        </is>
      </c>
      <c r="C106" s="14" t="inlineStr">
        <is>
          <t>DECISIÓN</t>
        </is>
      </c>
      <c r="D106" s="14" t="inlineStr">
        <is>
          <t>RESUELVE PRIMERO: DECLARAR que la competencia para conocer del proceso adelantado contra ELKIN ENRIQUE VERGARA HERNÁNDEZ radica en el Juzgado Primero Penal del Circuito de Sincelejo, Despacho al que se remitirá de manera inmediata el expediente. SEGUNDO: Enviar copia de este auto al Juzgado Penal del Circuito Especializado de Sincelejo, para su información. Contra el presente auto no procede recurso alguno. Comuníquese y cúmplase. Gustavo Enrique Malo Fernández José Francisco Acuña Vizcaya José Luis Barceló Camacho Femando Alberto Castro Caballero Eugenio Fernández Carlier Luis Antonio Hernández Barbosa Eyder Patiño Cabrera Patricia Salazar Cuéllar Luis Guillermo Salazar Otero Nubia Yolanda Nova García Secretaria</t>
        </is>
      </c>
      <c r="E106" s="15" t="inlineStr"/>
      <c r="F106" s="15" t="inlineStr"/>
      <c r="G106" s="15" t="inlineStr"/>
      <c r="H106" s="15" t="inlineStr"/>
      <c r="I106" s="15" t="inlineStr"/>
    </row>
    <row r="107" ht="60" customHeight="1">
      <c r="A107" s="14" t="inlineStr">
        <is>
          <t>5649</t>
        </is>
      </c>
      <c r="B107" s="14" t="inlineStr">
        <is>
          <t>A-CSJ</t>
        </is>
      </c>
      <c r="C107" s="14" t="inlineStr">
        <is>
          <t>bloque_beach</t>
        </is>
      </c>
      <c r="D107" s="14" t="inlineStr"/>
      <c r="E107" s="15" t="inlineStr"/>
      <c r="F107" s="15" t="inlineStr"/>
      <c r="G107" s="15" t="inlineStr"/>
      <c r="H107" s="15" t="inlineStr"/>
      <c r="I107" s="15" t="inlineStr"/>
    </row>
    <row r="108" ht="60" customHeight="1">
      <c r="A108" s="14" t="inlineStr">
        <is>
          <t>772</t>
        </is>
      </c>
      <c r="B108" s="14" t="inlineStr">
        <is>
          <t>A-CSJ</t>
        </is>
      </c>
      <c r="C108" s="14" t="inlineStr">
        <is>
          <t>CONSIDERACIONES</t>
        </is>
      </c>
      <c r="D108" s="14" t="inlineStr">
        <is>
          <t>II. CONSIDERACIONES Sobre el tema objeto de debate, la Corte ya ha tenido oportunidad de pronunciarse, específicamente, en el radicado 40098, del 25 de septiembre de 2019, detalló, en un asunto bastante similar al aquí examinado, que el soporte jurídico de lo deprecado reposa en el Acto Legislativo 01 de 2017 y la Ley 1820 de 2016, pues: Como viene diciendo la Corte, los objetivos del componente de justicia del Sistema Integral de Verdad, Justicia, Reparación y No Repetición (SIVJmR), son satisfacer el derecho de las víctimas a la justicia, ofrecer verdad a la sociedad colombiana, proteger los derechos de las víctimas, contribuir al logro de una paz estable y duradera, y adoptar decisiones que otorguen plena seguridad jurídica a quienes participaron de manera directa o indirecta en el conflicto armado intemo, respecto a hechos cometidos en el marco del mismo y durante este, que supongan graves infracciones del Derecho Intemacional Humanitario y violaciones de los Derechos Humanos. Cabe...</t>
        </is>
      </c>
      <c r="E108" s="15" t="inlineStr"/>
      <c r="F108" s="15" t="inlineStr"/>
      <c r="G108" s="15" t="inlineStr"/>
      <c r="H108" s="15" t="inlineStr"/>
      <c r="I108" s="15" t="inlineStr"/>
    </row>
    <row r="109" ht="60" customHeight="1">
      <c r="A109" s="14" t="inlineStr">
        <is>
          <t>6051</t>
        </is>
      </c>
      <c r="B109" s="14" t="inlineStr">
        <is>
          <t>A-CSJ</t>
        </is>
      </c>
      <c r="C109" s="14" t="inlineStr">
        <is>
          <t>bloque_beach</t>
        </is>
      </c>
      <c r="D109" s="14" t="inlineStr"/>
      <c r="E109" s="15" t="inlineStr"/>
      <c r="F109" s="15" t="inlineStr"/>
      <c r="G109" s="15" t="inlineStr"/>
      <c r="H109" s="15" t="inlineStr"/>
      <c r="I109" s="15" t="inlineStr"/>
    </row>
    <row r="110" ht="60" customHeight="1">
      <c r="A110" s="14" t="inlineStr">
        <is>
          <t>5888</t>
        </is>
      </c>
      <c r="B110" s="14" t="inlineStr">
        <is>
          <t>A-CSJ</t>
        </is>
      </c>
      <c r="C110" s="14" t="inlineStr">
        <is>
          <t>bloque_beach</t>
        </is>
      </c>
      <c r="D110" s="14" t="inlineStr"/>
      <c r="E110" s="15" t="inlineStr"/>
      <c r="F110" s="15" t="inlineStr"/>
      <c r="G110" s="15" t="inlineStr"/>
      <c r="H110" s="15" t="inlineStr"/>
      <c r="I110" s="15" t="inlineStr"/>
    </row>
    <row r="111" ht="60" customHeight="1">
      <c r="A111" s="14" t="inlineStr">
        <is>
          <t>319</t>
        </is>
      </c>
      <c r="B111" s="14" t="inlineStr">
        <is>
          <t>A-CSJ</t>
        </is>
      </c>
      <c r="C111" s="14" t="inlineStr">
        <is>
          <t>DECISIÓN</t>
        </is>
      </c>
      <c r="D111" s="14" t="inlineStr">
        <is>
          <t>En mérito de lo expuesto, la Sala de Casación Penal de la Corte Suprema de Justicia, administrando justicia en nombre de la República y por autoridad de la ley, R E S U E L V E 1. CASAR la Sentencia de segunda instancia dictada por el Tribunal Superior del Distrito Judicial de Medellín el 18 de agosto de 2011, en razón de la prosperidad de los cargos formulados en la demanda presentada por la Fiscal encargada del caso. 2. CONFIRMAR la Sentencia CONDENATORIA de primera instancia dictada por el Juzgado 21 Penal del Circuito de Medellín, en contra de CARLOS MAURICIO ROBERTO MEJÍA, WILSON DÍAZ PEÑA, DONEY BOLÍVAR RUDA, IVÁN ALBENIS ROBLES MERIÑO y YEISON ALONSO ATEHORTÚA MEJÍA, a quienes se les impuso la pena principal de 30 años de prisión, multa de dos mil salarios mínimos legales mensuales e inhabilitación para el ejercicio de derechos y funciones públicas por un lapso de 15 años, como coautores del delito de homicidio en persona protegida. Expídase orden de captura en contra de los con...</t>
        </is>
      </c>
      <c r="E111" s="15" t="inlineStr"/>
      <c r="F111" s="15" t="inlineStr"/>
      <c r="G111" s="15" t="inlineStr"/>
      <c r="H111" s="15" t="inlineStr"/>
      <c r="I111" s="15" t="inlineStr"/>
    </row>
    <row r="112" ht="60" customHeight="1">
      <c r="A112" s="14" t="inlineStr">
        <is>
          <t>5713</t>
        </is>
      </c>
      <c r="B112" s="14" t="inlineStr">
        <is>
          <t>A-CSJ</t>
        </is>
      </c>
      <c r="C112" s="14" t="inlineStr">
        <is>
          <t>bloque_beach</t>
        </is>
      </c>
      <c r="D112" s="14" t="inlineStr"/>
      <c r="E112" s="15" t="inlineStr"/>
      <c r="F112" s="15" t="inlineStr"/>
      <c r="G112" s="15" t="inlineStr"/>
      <c r="H112" s="15" t="inlineStr"/>
      <c r="I112" s="15" t="inlineStr"/>
    </row>
    <row r="113" ht="60" customHeight="1">
      <c r="A113" s="14" t="inlineStr">
        <is>
          <t>701</t>
        </is>
      </c>
      <c r="B113" s="14" t="inlineStr">
        <is>
          <t>A-CSJ</t>
        </is>
      </c>
      <c r="C113" s="14" t="inlineStr">
        <is>
          <t>CARGOS</t>
        </is>
      </c>
      <c r="D113" s="14" t="inlineStr">
        <is>
          <t>I. Demanda de casación Luego de identificar la Sentencia impugnada, los hechos juzgados y la actuación procesal relevante, invoca la causal de nulidad de la Sentencia por violación al debido proceso y al derecho de defensa. En cuanto a la aludida violación al debido proceso, luego de trascribir parcialmente el Artículo 404 de la Ley 600 de 2000, asegura el recurrente que el Tribunal debió compulsar copias para que se investigara a sus defendidos por el delito de Favorecimiento y no sorprenderlos con una condena sin haberse cumplido previamente el trámite de la variación de la calificación jurídica deprecado por la Fiscalía, así mismo que debió exigir al , a quo se pronunciara de fondo respecto del delito de FAVORECIMIENTO en contra de los citados militares, sin abrogarse funciones. Tal situación, igualmente, habría vulnerado los derechos fundamentales de los acusados, especialmente el de defensa. En punto a la trascendencia del cargo, denuncia que la segunda instancia extralimitó su co...</t>
        </is>
      </c>
      <c r="E113" s="15" t="inlineStr"/>
      <c r="F113" s="15" t="inlineStr"/>
      <c r="G113" s="15" t="inlineStr"/>
      <c r="H113" s="15" t="inlineStr"/>
      <c r="I113" s="15" t="inlineStr"/>
    </row>
    <row r="114" ht="60" customHeight="1">
      <c r="A114" s="14" t="inlineStr">
        <is>
          <t>116</t>
        </is>
      </c>
      <c r="B114" s="14" t="inlineStr">
        <is>
          <t>A-CSJ</t>
        </is>
      </c>
      <c r="C114" s="14" t="inlineStr">
        <is>
          <t>HECHOS</t>
        </is>
      </c>
      <c r="D114" s="14" t="inlineStr">
        <is>
          <t>HECHOS Así fueron narrados los hechos juzgados en la decisión que se recurre: El nueve de agosto de dos mil siete, el Capitán Jaime Alberto Rivera Mahecha al mando de un grupo de cinco soldados entre los que se encontraba Dorian Campo Vergara, informa que en desarrollo de la Misión Táctica Alquimia II se produjo la muerte en combate de dos N.N., de sexo masculino, con quienes se sostuvo un intercambio de disparos encontrándoles en su poder un revólver y una pistola; hechos ocurrido en la Vereda La Porfía del municipio de Yopal sobre las once y treinta de la noche, indicando que se trataba de miembros de las nuevas bandas criminales de narcotráfico. Dos días después la señora María Leonor Vergara Pidiachi luego de buscar afanosamente a su esposo José Abelardo Maldonado Galdámez, lo reconoce como uno de los N.N., señalando que había desaparecido luego de que había salido a pescar la noche del 9 de agosto; a su tumo, el segundo cuerpo fue reconocido por su progenitora Berta Pardo como Jor...</t>
        </is>
      </c>
      <c r="E114" s="15" t="inlineStr"/>
      <c r="F114" s="15" t="inlineStr"/>
      <c r="G114" s="15" t="inlineStr"/>
      <c r="H114" s="15" t="inlineStr"/>
      <c r="I114" s="15" t="inlineStr"/>
    </row>
    <row r="115" ht="60" customHeight="1">
      <c r="A115" s="14" t="inlineStr">
        <is>
          <t>323</t>
        </is>
      </c>
      <c r="B115" s="14" t="inlineStr">
        <is>
          <t>A-CSJ</t>
        </is>
      </c>
      <c r="C115" s="14" t="inlineStr">
        <is>
          <t>CONSIDERACIONES</t>
        </is>
      </c>
      <c r="D115" s="14" t="inlineStr">
        <is>
          <t>CONSIDERACIONES DE LA CORTE Aunque el recurrente anhela la modificación de la responsabilidad penal predicada de su defendido al denunciar la violación directa de la ley sustancial, el desarrollo que le imprime a la censura no se ajusta a la disciplina que rige para denotar esa clase de yerro judicial. Efectivamente, el ensayo de lo que el Tribunal debió fallar se edifica sobre los elementos de convicción, cuando el recurrente echa en falta la demostración del acuerdo común como elemento estructurador de la coautoría, de manera que no respeta no respeta los hechos y las pruebas como fueron aprehendidas y estimadas por el Tribunal y cae a no dudarlo en una infracción indirecta de la ley de carácter sustancial. Para el sendero de violación escogido por el censor, debía centrar su discurso en el error de selección normativa por parte del juzgador al radicar en la existencia de la disposición (falta de aplicación o exclusión evidente), o la equivocada adecuación de los hechos probados a lo...</t>
        </is>
      </c>
      <c r="E115" s="15" t="inlineStr"/>
      <c r="F115" s="15" t="inlineStr"/>
      <c r="G115" s="15" t="inlineStr"/>
      <c r="H115" s="15" t="inlineStr"/>
      <c r="I115" s="15" t="inlineStr"/>
    </row>
    <row r="116" ht="60" customHeight="1">
      <c r="A116" s="14" t="inlineStr">
        <is>
          <t>763</t>
        </is>
      </c>
      <c r="B116" s="14" t="inlineStr">
        <is>
          <t>A-CSJ</t>
        </is>
      </c>
      <c r="C116" s="14" t="inlineStr">
        <is>
          <t>DECISIÓN</t>
        </is>
      </c>
      <c r="D116" s="14" t="inlineStr"/>
      <c r="E116" s="15" t="inlineStr"/>
      <c r="F116" s="15" t="inlineStr"/>
      <c r="G116" s="15" t="inlineStr"/>
      <c r="H116" s="15" t="inlineStr"/>
      <c r="I116" s="15" t="inlineStr"/>
    </row>
    <row r="117" ht="60" customHeight="1">
      <c r="A117" s="14" t="inlineStr">
        <is>
          <t>5643</t>
        </is>
      </c>
      <c r="B117" s="14" t="inlineStr">
        <is>
          <t>A-CSJ</t>
        </is>
      </c>
      <c r="C117" s="14" t="inlineStr">
        <is>
          <t>bloque_beach</t>
        </is>
      </c>
      <c r="D117" s="14" t="inlineStr"/>
      <c r="E117" s="15" t="inlineStr"/>
      <c r="F117" s="15" t="inlineStr"/>
      <c r="G117" s="15" t="inlineStr"/>
      <c r="H117" s="15" t="inlineStr"/>
      <c r="I117" s="15" t="inlineStr"/>
    </row>
    <row r="118" ht="60" customHeight="1">
      <c r="A118" s="14" t="inlineStr">
        <is>
          <t>324</t>
        </is>
      </c>
      <c r="B118" s="14" t="inlineStr">
        <is>
          <t>A-CSJ</t>
        </is>
      </c>
      <c r="C118" s="14" t="inlineStr">
        <is>
          <t>DECISIÓN</t>
        </is>
      </c>
      <c r="D118" s="14" t="inlineStr"/>
      <c r="E118" s="15" t="inlineStr"/>
      <c r="F118" s="15" t="inlineStr"/>
      <c r="G118" s="15" t="inlineStr"/>
      <c r="H118" s="15" t="inlineStr"/>
      <c r="I118" s="15" t="inlineStr"/>
    </row>
    <row r="119" ht="60" customHeight="1">
      <c r="A119" s="14" t="inlineStr">
        <is>
          <t>6324</t>
        </is>
      </c>
      <c r="B119" s="14" t="inlineStr">
        <is>
          <t>A-CSJ</t>
        </is>
      </c>
      <c r="C119" s="14" t="inlineStr">
        <is>
          <t>bloque_beach</t>
        </is>
      </c>
      <c r="D119" s="14" t="inlineStr"/>
      <c r="E119" s="15" t="inlineStr"/>
      <c r="F119" s="15" t="inlineStr"/>
      <c r="G119" s="15" t="inlineStr"/>
      <c r="H119" s="15" t="inlineStr"/>
      <c r="I119" s="15" t="inlineStr"/>
    </row>
    <row r="120" ht="60" customHeight="1">
      <c r="A120" s="14" t="inlineStr">
        <is>
          <t>106</t>
        </is>
      </c>
      <c r="B120" s="14" t="inlineStr">
        <is>
          <t>A-CSJ</t>
        </is>
      </c>
      <c r="C120" s="14" t="inlineStr">
        <is>
          <t>CONSIDERACIONES</t>
        </is>
      </c>
      <c r="D120" s="14" t="inlineStr">
        <is>
          <t>CONSIDERACIONES DE LA CORTE La Corporación ha señalado que la libertad transitoria, condicionada y anticipada es un beneficio temporal del Sistema Integral de Verdad Justicia, Reparación y No Repetición, expresión del tratamiento simétrico en algunos aspectos, diferenciado en otros, pero siempre equitativo, equilibrado y simultáneo, propio de la Jurisdicción Especial para la Paz, previsto para los procesados o condenados privados de la libertad señalados de cometer conductas punibles por causa, con ocasión o en relación directa o indirecta con el conflicto armado intemo. En cuanto a la consagración de tal instituto en la Ley 1820 de 2016 ha indicado que procede cuando se satisfacen plenamente los siguientes requisitos: i) Que el beneficiario acredite la condición de agente del Estado miembro de la Fuerza Pública, para el momento de los hechos; ii) que efectivamente se encuentre privado de la libertad, bien sea en la condición de procesado o condenado a la fecha de la entrada en vigenci...</t>
        </is>
      </c>
      <c r="E120" s="15" t="inlineStr"/>
      <c r="F120" s="15" t="inlineStr"/>
      <c r="G120" s="15" t="inlineStr"/>
      <c r="H120" s="15" t="inlineStr"/>
      <c r="I120" s="15" t="inlineStr"/>
    </row>
    <row r="121" ht="60" customHeight="1">
      <c r="A121" s="14" t="inlineStr">
        <is>
          <t>5653</t>
        </is>
      </c>
      <c r="B121" s="14" t="inlineStr">
        <is>
          <t>A-CSJ</t>
        </is>
      </c>
      <c r="C121" s="14" t="inlineStr">
        <is>
          <t>bloque_beach</t>
        </is>
      </c>
      <c r="D121" s="14" t="inlineStr"/>
      <c r="E121" s="15" t="inlineStr"/>
      <c r="F121" s="15" t="inlineStr"/>
      <c r="G121" s="15" t="inlineStr"/>
      <c r="H121" s="15" t="inlineStr"/>
      <c r="I121" s="15" t="inlineStr"/>
    </row>
    <row r="122" ht="60" customHeight="1">
      <c r="A122" s="14" t="inlineStr">
        <is>
          <t>5896</t>
        </is>
      </c>
      <c r="B122" s="14" t="inlineStr">
        <is>
          <t>A-CSJ</t>
        </is>
      </c>
      <c r="C122" s="14" t="inlineStr">
        <is>
          <t>bloque_beach</t>
        </is>
      </c>
      <c r="D122" s="14" t="inlineStr"/>
      <c r="E122" s="15" t="inlineStr"/>
      <c r="F122" s="15" t="inlineStr"/>
      <c r="G122" s="15" t="inlineStr"/>
      <c r="H122" s="15" t="inlineStr"/>
      <c r="I122" s="15" t="inlineStr"/>
    </row>
    <row r="123" ht="60" customHeight="1">
      <c r="A123" s="14" t="inlineStr">
        <is>
          <t>6053</t>
        </is>
      </c>
      <c r="B123" s="14" t="inlineStr">
        <is>
          <t>A-CSJ</t>
        </is>
      </c>
      <c r="C123" s="14" t="inlineStr">
        <is>
          <t>bloque_beach</t>
        </is>
      </c>
      <c r="D123" s="14" t="inlineStr"/>
      <c r="E123" s="15" t="inlineStr"/>
      <c r="F123" s="15" t="inlineStr"/>
      <c r="G123" s="15" t="inlineStr"/>
      <c r="H123" s="15" t="inlineStr"/>
      <c r="I123" s="15" t="inlineStr"/>
    </row>
    <row r="124" ht="60" customHeight="1">
      <c r="A124" s="14" t="inlineStr">
        <is>
          <t>588</t>
        </is>
      </c>
      <c r="B124" s="14" t="inlineStr">
        <is>
          <t>A-CSJ</t>
        </is>
      </c>
      <c r="C124" s="14" t="inlineStr">
        <is>
          <t>CONSIDERACIONES</t>
        </is>
      </c>
      <c r="D124" s="14" t="inlineStr">
        <is>
          <t>Análisis del caso en concreto 56. Visto el marco normativo y los desarrollos jurisprudenciales en la parte considerativa de esta Sentencia, la Sala procede a realizar el análisis del acervo probatorio, para posteriormente, en aplicación del silogismo jurídico, concluir el caso concreto. 57. La Sala procederá a apreciar y valorar las pruebas aportadas por las partes, de conformidad con las reglas de la sana crítica y en los términos del Artículo 176 del Código General del Proceso, aplicando para ello las reglas de la lógica y la certeza que sobre determinados hechos se requiere para efectos de decidir lo que en derecho corresponda, en relación con los problemas jurídicos planteados por la actora en su respectivo escrito de tutela. Acervo y análisis probatorios 58.Dentro del expediente que contiene la acción de tutela se encuentra lo siguiente: 58.1. Copia del expediente del proceso de reparación directa identificado con el número único de radicación 410013331006200800303-01. Solución de...</t>
        </is>
      </c>
      <c r="E124" s="15" t="inlineStr"/>
      <c r="F124" s="15" t="inlineStr"/>
      <c r="G124" s="15" t="inlineStr"/>
      <c r="H124" s="15" t="inlineStr"/>
      <c r="I124" s="15" t="inlineStr"/>
    </row>
    <row r="125" ht="60" customHeight="1">
      <c r="A125" s="14" t="inlineStr">
        <is>
          <t>472</t>
        </is>
      </c>
      <c r="B125" s="14" t="inlineStr">
        <is>
          <t>A-CSJ</t>
        </is>
      </c>
      <c r="C125" s="14" t="inlineStr">
        <is>
          <t>CARGOS</t>
        </is>
      </c>
      <c r="D125" s="14" t="inlineStr"/>
      <c r="E125" s="15" t="inlineStr"/>
      <c r="F125" s="15" t="inlineStr"/>
      <c r="G125" s="15" t="inlineStr"/>
      <c r="H125" s="15" t="inlineStr"/>
      <c r="I125" s="15" t="inlineStr"/>
    </row>
    <row r="126" ht="60" customHeight="1">
      <c r="A126" s="14" t="inlineStr">
        <is>
          <t>438</t>
        </is>
      </c>
      <c r="B126" s="14" t="inlineStr">
        <is>
          <t>A-CSJ</t>
        </is>
      </c>
      <c r="C126" s="14" t="inlineStr">
        <is>
          <t>CONSIDERACIONES</t>
        </is>
      </c>
      <c r="D126" s="14" t="inlineStr">
        <is>
          <t>si las demandas resumidas en precedencia reúnen tales requisitos, para lo cual agrupará los cargos que participan de similares argumentos: CARGOS PRIMERO DE LA DEMANDA INSTAURADA A NOMBRE DE ÁNGEL ALBERTO RÍOS, JUAN PABLO DUCUARA RAMÍREZ Y SNEIDER CAMACHO PEÑA Y SEGUNDO DE LA PRESENTADA A NOMBRE DE ADALBERTO PAREDES OVIEDO: Como se recuerda, los censores pretenden la nulidad de la actuación, habida cuenta del desconocimiento del debido proceso por afectación sustancial de su estructura o de las garantías de las partes, irregularidad que la hacen derivar de la vulneraron del principio de congruencia. Se quebranta ese principio, según lo tiene definido la Sala en el marco de la Ley 906 de 2004, cuando ocurre alguna de las siguientes eventualidades (CSJ SP, 6 de abr. de 2006, rad. 24668; CSJ SP, 28 de nov. de 2007, rad. 27518; CSJ SP, 8 de oct. de 2008, rad. 29338): (i) Se condena por hechos distintos a los contemplados en las audiencias de formulación de imputación o de acusación, o por ...</t>
        </is>
      </c>
      <c r="E126" s="15" t="inlineStr"/>
      <c r="F126" s="15" t="inlineStr"/>
      <c r="G126" s="15" t="inlineStr"/>
      <c r="H126" s="15" t="inlineStr"/>
      <c r="I126" s="15" t="inlineStr"/>
    </row>
    <row r="127" ht="60" customHeight="1">
      <c r="A127" s="14" t="inlineStr">
        <is>
          <t>261</t>
        </is>
      </c>
      <c r="B127" s="14" t="inlineStr">
        <is>
          <t>A-CSJ</t>
        </is>
      </c>
      <c r="C127" s="14" t="inlineStr">
        <is>
          <t>CONSIDERACIONES</t>
        </is>
      </c>
      <c r="D127" s="14" t="inlineStr">
        <is>
          <t>CONSIDERACIONES En orden a derruir la doble presunción de acierto y legalidad que recae sobre el fallo de segundo grado, el recurso extraordinario de casación debe ser elaborado respetando las formalidades técnico jurídicas previstas en la ley y la jurisprudencia, según se trate de cada una de las causales establecidas en el Artículo 213 de la Ley 600 de 2000. En ese sentido, la demanda debe ser íntegra en su formulación, suficiente en su desarrollo y eficaz en la pretensión, de tal suerte que ha de estar soportado en los principios que rigen este tipo de impugnación, en especial, los de claridad, precisión, fundamentación, prioridad, no contradicción, corrección material y autonomía, sin que sea viable argumentar a la manera de un alegato de instancia. La proposición de los cargos exige escoger adecuadamente la causal y el sentido de la violación y, concretar el disenso en términos de trascendencia. De conformidad con el Artículo 213 del Código de Procedimiento Penal del 2000, la Sala...</t>
        </is>
      </c>
      <c r="E127" s="15" t="inlineStr"/>
      <c r="F127" s="15" t="inlineStr"/>
      <c r="G127" s="15" t="inlineStr"/>
      <c r="H127" s="15" t="inlineStr"/>
      <c r="I127" s="15" t="inlineStr"/>
    </row>
    <row r="128" ht="60" customHeight="1">
      <c r="A128" s="14" t="inlineStr">
        <is>
          <t>258</t>
        </is>
      </c>
      <c r="B128" s="14" t="inlineStr">
        <is>
          <t>A-CSJ</t>
        </is>
      </c>
      <c r="C128" s="14" t="inlineStr">
        <is>
          <t>DECISIÓN</t>
        </is>
      </c>
      <c r="D128" s="14" t="inlineStr"/>
      <c r="E128" s="15" t="inlineStr"/>
      <c r="F128" s="15" t="inlineStr"/>
      <c r="G128" s="15" t="inlineStr"/>
      <c r="H128" s="15" t="inlineStr"/>
      <c r="I128" s="15" t="inlineStr"/>
    </row>
    <row r="129" ht="60" customHeight="1">
      <c r="A129" s="14" t="inlineStr">
        <is>
          <t>780</t>
        </is>
      </c>
      <c r="B129" s="14" t="inlineStr">
        <is>
          <t>A-CSJ</t>
        </is>
      </c>
      <c r="C129" s="14" t="inlineStr">
        <is>
          <t>DECISIÓN</t>
        </is>
      </c>
      <c r="D129" s="14" t="inlineStr"/>
      <c r="E129" s="15" t="inlineStr"/>
      <c r="F129" s="15" t="inlineStr"/>
      <c r="G129" s="15" t="inlineStr"/>
      <c r="H129" s="15" t="inlineStr"/>
      <c r="I129" s="15" t="inlineStr"/>
    </row>
    <row r="130" ht="60" customHeight="1">
      <c r="A130" s="14" t="inlineStr">
        <is>
          <t>361</t>
        </is>
      </c>
      <c r="B130" s="14" t="inlineStr">
        <is>
          <t>A-CSJ</t>
        </is>
      </c>
      <c r="C130" s="14" t="inlineStr">
        <is>
          <t>HECHOS</t>
        </is>
      </c>
      <c r="D130" s="14" t="inlineStr">
        <is>
          <t>HECHOS El 10 de febrero de 2006, siendo las 16:00 horas, en el sector Platanal del municipio de Tiquisio (Bolívar), el Sargento Segundo del Ejército Nacional YAIR ENRIQUE BLANCO PARDO, los Soldados Profesionales SAMIR SAUCEDO DONADO, LIBARDO RAFAEL ARROYO MARTÍNEZ, MARCOS EmESTO CASTILLO FLÓREZ, SILVIO MANUEL FLÓREZ SIERRA, LUIS CARLOS GONZÁLEZ LONDOÑO, INOCENCIO SERENO MARTÍNEZ, ARIEL MAURICIO NOCUA SÁNCHEZ y RICARDO LEÓN BUILES MARTÍNEZ, al mando del Capitán ROMÁN DARÍO ARCOS ARTEAGA, vestidos de civil, bajo la excusa de un aparente «combate» le causaron la muerte a Ever David Benavides Rollet, a quien presentaron como un guerrillero de las FARC, que pretendía ejecutar un secuestro en la zona. Dentro del desarrollo de la investigación se escuchó a Atilio Soto Luna, civil e informante del Ejército Nacional. En la primera declaración que rindió ante las autoridades castrenses, corroboró la coartada de los militares; sin embargo, al ser escuchado por la Fiscalía, se retractó y afirmó qu...</t>
        </is>
      </c>
      <c r="E130" s="15" t="inlineStr"/>
      <c r="F130" s="15" t="inlineStr"/>
      <c r="G130" s="15" t="inlineStr"/>
      <c r="H130" s="15" t="inlineStr"/>
      <c r="I130" s="15" t="inlineStr"/>
    </row>
    <row r="131" ht="60" customHeight="1">
      <c r="A131" s="14" t="inlineStr">
        <is>
          <t>5833</t>
        </is>
      </c>
      <c r="B131" s="14" t="inlineStr">
        <is>
          <t>A-CSJ</t>
        </is>
      </c>
      <c r="C131" s="14" t="inlineStr">
        <is>
          <t>bloque_beach</t>
        </is>
      </c>
      <c r="D131" s="14" t="inlineStr"/>
      <c r="E131" s="15" t="inlineStr"/>
      <c r="F131" s="15" t="inlineStr"/>
      <c r="G131" s="15" t="inlineStr"/>
      <c r="H131" s="15" t="inlineStr"/>
      <c r="I131" s="15" t="inlineStr"/>
    </row>
    <row r="132" ht="60" customHeight="1">
      <c r="A132" s="14" t="inlineStr">
        <is>
          <t>572</t>
        </is>
      </c>
      <c r="B132" s="14" t="inlineStr">
        <is>
          <t>A-CSJ</t>
        </is>
      </c>
      <c r="C132" s="14" t="inlineStr">
        <is>
          <t>CONSIDERACIONES</t>
        </is>
      </c>
      <c r="D132" s="14" t="inlineStr">
        <is>
          <t>CONSIDERACIONES Asegura la demandante que el proceso está viciado de nulidad, por la violación del derecho de no auto incriminación, puesto que a Jorge Mauricio Ramírez Rodríguez se le escuchó primero bajo la gravedad del juramento y, por haber mentido en desarrollo de esa diligencia, a pesar de que no estaba obligado de declarar en su contra, se le condenó por los delitos de falso testimonio y fraude procesal. Tal inconformidad fue parcialmente expuesta en la sustentación del recurso de apelación que interpuso la defensa técnica del procesado contra la Sentencia de primer grado, pues en esa ocasión pidió que se revocara la condena por falso testimonio y, en subsidio, que se redujera la sanción por ese delito y por fraude procesal, pero el Tribunal Superior de Sincelejo consideró que esos aspectos no se podían controvertir en segunda instancia, porque el Artículo 40 de la Ley 600 de 2000 se refiere a otras hipótesis (dosificación de la pena, mecanismos sustitutivos de la pena privativa...</t>
        </is>
      </c>
      <c r="E132" s="15" t="inlineStr"/>
      <c r="F132" s="15" t="inlineStr"/>
      <c r="G132" s="15" t="inlineStr"/>
      <c r="H132" s="15" t="inlineStr"/>
      <c r="I132" s="15" t="inlineStr"/>
    </row>
    <row r="133" ht="60" customHeight="1">
      <c r="A133" s="14" t="inlineStr">
        <is>
          <t>6310</t>
        </is>
      </c>
      <c r="B133" s="14" t="inlineStr">
        <is>
          <t>A-CSJ</t>
        </is>
      </c>
      <c r="C133" s="14" t="inlineStr">
        <is>
          <t>bloque_beach</t>
        </is>
      </c>
      <c r="D133" s="14" t="inlineStr"/>
      <c r="E133" s="15" t="inlineStr"/>
      <c r="F133" s="15" t="inlineStr"/>
      <c r="G133" s="15" t="inlineStr"/>
      <c r="H133" s="15" t="inlineStr"/>
      <c r="I133" s="15" t="inlineStr"/>
    </row>
    <row r="134" ht="60" customHeight="1">
      <c r="A134" s="14" t="inlineStr">
        <is>
          <t>152</t>
        </is>
      </c>
      <c r="B134" s="14" t="inlineStr">
        <is>
          <t>A-CSJ</t>
        </is>
      </c>
      <c r="C134" s="14" t="inlineStr">
        <is>
          <t>DECISIÓN</t>
        </is>
      </c>
      <c r="D134" s="14" t="inlineStr"/>
      <c r="E134" s="15" t="inlineStr"/>
      <c r="F134" s="15" t="inlineStr"/>
      <c r="G134" s="15" t="inlineStr"/>
      <c r="H134" s="15" t="inlineStr"/>
      <c r="I134" s="15" t="inlineStr"/>
    </row>
    <row r="135" ht="60" customHeight="1">
      <c r="A135" s="14" t="inlineStr">
        <is>
          <t>741</t>
        </is>
      </c>
      <c r="B135" s="14" t="inlineStr">
        <is>
          <t>A-CSJ</t>
        </is>
      </c>
      <c r="C135" s="14" t="inlineStr">
        <is>
          <t>DECISIÓN</t>
        </is>
      </c>
      <c r="D135" s="14" t="inlineStr"/>
      <c r="E135" s="15" t="inlineStr"/>
      <c r="F135" s="15" t="inlineStr"/>
      <c r="G135" s="15" t="inlineStr"/>
      <c r="H135" s="15" t="inlineStr"/>
      <c r="I135" s="15" t="inlineStr"/>
    </row>
    <row r="136" ht="60" customHeight="1">
      <c r="A136" s="14" t="inlineStr">
        <is>
          <t>5883</t>
        </is>
      </c>
      <c r="B136" s="14" t="inlineStr">
        <is>
          <t>A-CSJ</t>
        </is>
      </c>
      <c r="C136" s="14" t="inlineStr">
        <is>
          <t>bloque_beach</t>
        </is>
      </c>
      <c r="D136" s="14" t="inlineStr"/>
      <c r="E136" s="15" t="inlineStr"/>
      <c r="F136" s="15" t="inlineStr"/>
      <c r="G136" s="15" t="inlineStr"/>
      <c r="H136" s="15" t="inlineStr"/>
      <c r="I136" s="15" t="inlineStr"/>
    </row>
    <row r="137" ht="60" customHeight="1">
      <c r="A137" s="14" t="inlineStr">
        <is>
          <t>284</t>
        </is>
      </c>
      <c r="B137" s="14" t="inlineStr">
        <is>
          <t>A-CSJ</t>
        </is>
      </c>
      <c r="C137" s="14" t="inlineStr">
        <is>
          <t>DECISIÓN</t>
        </is>
      </c>
      <c r="D137" s="14" t="inlineStr"/>
      <c r="E137" s="15" t="inlineStr"/>
      <c r="F137" s="15" t="inlineStr"/>
      <c r="G137" s="15" t="inlineStr"/>
      <c r="H137" s="15" t="inlineStr"/>
      <c r="I137" s="15" t="inlineStr"/>
    </row>
    <row r="138" ht="60" customHeight="1">
      <c r="A138" s="14" t="inlineStr">
        <is>
          <t>580</t>
        </is>
      </c>
      <c r="B138" s="14" t="inlineStr">
        <is>
          <t>A-CSJ</t>
        </is>
      </c>
      <c r="C138" s="14" t="inlineStr">
        <is>
          <t>CONSIDERACIONES</t>
        </is>
      </c>
      <c r="D138" s="14" t="inlineStr">
        <is>
          <t>llI. CONSIDERACIONES 8. Según lo estable el Artículo 181 de la Ley 906 de 2004, Código de Procedimiento Penal que gobernó este asunto, el recurso de casación es un medio de control constitucional (Artículo 235-1) y legal, que procede contra las sentencias proferidas en segunda instancia, y que tiene como propósitos, de acuerdo con lo señalado en el Artículo 180 del mismo ordenamiento: (i) la efectividad del derecho material, (ii) el respeto de las garantías fundamentales, (lli) la reparación de los agravios inferidos y (iv) la unificación de la jurisprudencia. Para el cumplimiento de esos objetivos en el mencionado régimen procesal se dotó a la Sala Penal de la Corte Suprema de Justicia de facultades sustanciales al conferirle, entre otras, la potestad de superar los defectos de la demanda para decidir de fondo cuando los fines de la casación, fundamentación de los mismos, posición del impugnante dentro del proceso, e índole de la discusión lo ameriten. Lo anterior no implica, sin emba...</t>
        </is>
      </c>
      <c r="E138" s="15" t="inlineStr"/>
      <c r="F138" s="15" t="inlineStr"/>
      <c r="G138" s="15" t="inlineStr"/>
      <c r="H138" s="15" t="inlineStr"/>
      <c r="I138" s="15" t="inlineStr"/>
    </row>
    <row r="139" ht="60" customHeight="1">
      <c r="A139" s="14" t="inlineStr">
        <is>
          <t>5892</t>
        </is>
      </c>
      <c r="B139" s="14" t="inlineStr">
        <is>
          <t>A-CSJ</t>
        </is>
      </c>
      <c r="C139" s="14" t="inlineStr">
        <is>
          <t>bloque_beach</t>
        </is>
      </c>
      <c r="D139" s="14" t="inlineStr"/>
      <c r="E139" s="15" t="inlineStr"/>
      <c r="F139" s="15" t="inlineStr"/>
      <c r="G139" s="15" t="inlineStr"/>
      <c r="H139" s="15" t="inlineStr"/>
      <c r="I139" s="15" t="inlineStr"/>
    </row>
    <row r="140" ht="60" customHeight="1">
      <c r="A140" s="14" t="inlineStr">
        <is>
          <t>814</t>
        </is>
      </c>
      <c r="B140" s="14" t="inlineStr">
        <is>
          <t>A-CSJ</t>
        </is>
      </c>
      <c r="C140" s="14" t="inlineStr">
        <is>
          <t>CARGOS</t>
        </is>
      </c>
      <c r="D140" s="14" t="inlineStr">
        <is>
          <t>ellos sin un zapato y detalles que no se podrían ver con la oscuridad de la noche.» Considera el recurrente que la defectuosa valoración probatoria realizada sobre esos deponentes es trascendente porque de no haberse «cercenado» los testimonios, el tribunal habría llegado a otra conclusión, como lo es el reconocimiento de duda a favor de los implicados y la reafirmación de la presunción de inocencia.</t>
        </is>
      </c>
      <c r="E140" s="15" t="inlineStr"/>
      <c r="F140" s="15" t="inlineStr"/>
      <c r="G140" s="15" t="inlineStr"/>
      <c r="H140" s="15" t="inlineStr"/>
      <c r="I140" s="15" t="inlineStr"/>
    </row>
    <row r="141" ht="60" customHeight="1">
      <c r="A141" s="14" t="inlineStr">
        <is>
          <t>5</t>
        </is>
      </c>
      <c r="B141" s="14" t="inlineStr">
        <is>
          <t>A-CSJ</t>
        </is>
      </c>
      <c r="C141" s="14" t="inlineStr">
        <is>
          <t>CARGOS</t>
        </is>
      </c>
      <c r="D141" s="14" t="inlineStr">
        <is>
          <t>porque en su declaración admitió que iba dentro de la Compañía Destructor número 5, sin tener en cuenta que la prueba se debe analizar en conjunto. En ese sentido, advierte que el sindicado hacía parte de la compañía Destructor número cinco y que en la zona también hacían presencia las compañías Destructor número seis y Alcatraz, presentándose desde días antes de dar de baja a Jhon Jairo Arango, combates con integrantes del frente 47 de las FARC. Empero, el Tribunal no analizó esa situación, pues de haberlo hecho hubiese podido percatarse con la versión del cabo Julio César Durán Rincón y las declaraciones de Iván Darío y Héctor Giraldo, que aquél reconoció haber hecho presencia cinco días antes de los hechos en un zona en la cual se presentaban a diario combates con la insurgencia, y con las de los desmovilizados de las FARC, que ellos y militares no del Grupo al cual pertenecía el procesado sacaron al campesino de la casa de María Arcila donde tomaba agua de panela. Asegura que la in...</t>
        </is>
      </c>
      <c r="E141" s="15" t="inlineStr"/>
      <c r="F141" s="15" t="inlineStr"/>
      <c r="G141" s="15" t="inlineStr"/>
      <c r="H141" s="15" t="inlineStr"/>
      <c r="I141" s="15" t="inlineStr"/>
    </row>
    <row r="142" ht="60" customHeight="1">
      <c r="A142" s="14" t="inlineStr">
        <is>
          <t>285</t>
        </is>
      </c>
      <c r="B142" s="14" t="inlineStr">
        <is>
          <t>A-CSJ</t>
        </is>
      </c>
      <c r="C142" s="14" t="inlineStr">
        <is>
          <t>CONSIDERACIONES</t>
        </is>
      </c>
      <c r="D142" s="14" t="inlineStr">
        <is>
          <t>CONSIDERACIONES DE LA CORTE 1. El recurso de reposición que ocupa la atención de la Sala, en vez de plantear argumentos consistentes que develen fehacientemente un eventual yerro en la providencia cuestionada y que de forma imperiosa conduzca a su adición, aclaración o revocatoria, se circunscribe a replicar la discrepancia genérica del accionante con el fallo condenatorio cuya rescisión pretende. Lo anterior, porque la impugnación se dedica a repetir la tesis elucubrada en el libelo inadmitido sin consideración a que esta se evidenció infundada, al no compaginarse con la teleología que orienta el instituto. En otras palabras, se insiste en la presentación de una postura subjetiva propia de un alegato de instancia, que omite acreditar la concurrencia de la causal de revisión esgrimida en orden a infirmar la declaración de justicia contenida en las sentencias, pues el discurso propuesto se sustenta únicamente, se repite, en la llana divergencia de pareceres con respecto a esos proveídos...</t>
        </is>
      </c>
      <c r="E142" s="15" t="inlineStr"/>
      <c r="F142" s="15" t="inlineStr"/>
      <c r="G142" s="15" t="inlineStr"/>
      <c r="H142" s="15" t="inlineStr"/>
      <c r="I142" s="15" t="inlineStr"/>
    </row>
    <row r="143" ht="60" customHeight="1">
      <c r="A143" s="14" t="inlineStr">
        <is>
          <t>5679</t>
        </is>
      </c>
      <c r="B143" s="14" t="inlineStr">
        <is>
          <t>A-CSJ</t>
        </is>
      </c>
      <c r="C143" s="14" t="inlineStr">
        <is>
          <t>bloque_beach</t>
        </is>
      </c>
      <c r="D143" s="14" t="inlineStr"/>
      <c r="E143" s="15" t="inlineStr"/>
      <c r="F143" s="15" t="inlineStr"/>
      <c r="G143" s="15" t="inlineStr"/>
      <c r="H143" s="15" t="inlineStr"/>
      <c r="I143" s="15" t="inlineStr"/>
    </row>
    <row r="144" ht="60" customHeight="1">
      <c r="A144" s="14" t="inlineStr">
        <is>
          <t>6315</t>
        </is>
      </c>
      <c r="B144" s="14" t="inlineStr">
        <is>
          <t>A-CSJ</t>
        </is>
      </c>
      <c r="C144" s="14" t="inlineStr">
        <is>
          <t>bloque_beach</t>
        </is>
      </c>
      <c r="D144" s="14" t="inlineStr"/>
      <c r="E144" s="15" t="inlineStr"/>
      <c r="F144" s="15" t="inlineStr"/>
      <c r="G144" s="15" t="inlineStr"/>
      <c r="H144" s="15" t="inlineStr"/>
      <c r="I144" s="15" t="inlineStr"/>
    </row>
    <row r="145" ht="60" customHeight="1">
      <c r="A145" s="14" t="inlineStr">
        <is>
          <t>6320</t>
        </is>
      </c>
      <c r="B145" s="14" t="inlineStr">
        <is>
          <t>A-CSJ</t>
        </is>
      </c>
      <c r="C145" s="14" t="inlineStr">
        <is>
          <t>bloque_beach</t>
        </is>
      </c>
      <c r="D145" s="14" t="inlineStr"/>
      <c r="E145" s="15" t="inlineStr"/>
      <c r="F145" s="15" t="inlineStr"/>
      <c r="G145" s="15" t="inlineStr"/>
      <c r="H145" s="15" t="inlineStr"/>
      <c r="I145" s="15" t="inlineStr"/>
    </row>
    <row r="146" ht="60" customHeight="1">
      <c r="A146" s="14" t="inlineStr">
        <is>
          <t>752</t>
        </is>
      </c>
      <c r="B146" s="14" t="inlineStr">
        <is>
          <t>A-CSJ</t>
        </is>
      </c>
      <c r="C146" s="14" t="inlineStr">
        <is>
          <t>DECISIÓN</t>
        </is>
      </c>
      <c r="D146" s="14" t="inlineStr">
        <is>
          <t>forma inmediata la petición al Secretario Ejecutivo de la Jurisdicción Especial para la Paz para lo de su competencia (artículos 51 a 53 de la Ley 1820 de 2016). Quinto.- Informar de este proceso al Ministerio de Defensa Nacional (Artículo 53 de la Ley 1820 de 2016), y de lo aquí resuelto al Secretario Ejecutivo de la Jurisdicción Especial para la Paz. Contra esta providencia procede el recurso de reposición. Notifíquese y cúmplase. EUGENIO FERNÁNDEZ CARLIER JOSÉ FRANCISCO ACUÑA VIZCAYA JOSÉ LUIS BARCELÓ CAMACHO FEmANDO ALBERTO CASTRO CABALLERO LUIS ANTONIO HERNÁNDEZ BARBOSA GUSTAVO ENRIQUE MALO FERNÁNDEZ EYDER PATIÑO CABRERA PATRICIA SALAZAR CUÉLLAR LUIS GUILLERMO SALAZAR OTERO Nubia Yolanda Nova García Secretaria</t>
        </is>
      </c>
      <c r="E146" s="15" t="inlineStr"/>
      <c r="F146" s="15" t="inlineStr"/>
      <c r="G146" s="15" t="inlineStr"/>
      <c r="H146" s="15" t="inlineStr"/>
      <c r="I146" s="15" t="inlineStr"/>
    </row>
    <row r="147" ht="60" customHeight="1">
      <c r="A147" s="14" t="inlineStr">
        <is>
          <t>5886</t>
        </is>
      </c>
      <c r="B147" s="14" t="inlineStr">
        <is>
          <t>A-CSJ</t>
        </is>
      </c>
      <c r="C147" s="14" t="inlineStr">
        <is>
          <t>bloque_beach</t>
        </is>
      </c>
      <c r="D147" s="14" t="inlineStr"/>
      <c r="E147" s="15" t="inlineStr"/>
      <c r="F147" s="15" t="inlineStr"/>
      <c r="G147" s="15" t="inlineStr"/>
      <c r="H147" s="15" t="inlineStr"/>
      <c r="I147" s="15" t="inlineStr"/>
    </row>
    <row r="148" ht="60" customHeight="1">
      <c r="A148" s="14" t="inlineStr">
        <is>
          <t>5837</t>
        </is>
      </c>
      <c r="B148" s="14" t="inlineStr">
        <is>
          <t>A-CSJ</t>
        </is>
      </c>
      <c r="C148" s="14" t="inlineStr">
        <is>
          <t>bloque_beach</t>
        </is>
      </c>
      <c r="D148" s="14" t="inlineStr"/>
      <c r="E148" s="15" t="inlineStr"/>
      <c r="F148" s="15" t="inlineStr"/>
      <c r="G148" s="15" t="inlineStr"/>
      <c r="H148" s="15" t="inlineStr"/>
      <c r="I148" s="15" t="inlineStr"/>
    </row>
    <row r="149" ht="60" customHeight="1">
      <c r="A149" s="14" t="inlineStr">
        <is>
          <t>624</t>
        </is>
      </c>
      <c r="B149" s="14" t="inlineStr">
        <is>
          <t>A-CSJ</t>
        </is>
      </c>
      <c r="C149" s="14" t="inlineStr">
        <is>
          <t>CONSIDERACIONES</t>
        </is>
      </c>
      <c r="D149" s="14" t="inlineStr">
        <is>
          <t>CONSIDERACIONES El sustento jurídico para la petición elevada por el procesado JAIRO MANUEL POLO LOZANO, es el Acto Legislativo 01 de 2017 y la Ley 1820 de 2016. Los objetivos del componente de justicia del Sistema Integral de Verdad, Justicia, Reparación y No Repetición (SIVJmR), son satisfacer el derecho de las víctimas a la justicia, ofrecer verdad a la sociedad colombiana, proteger los derechos de las víctimas, contribuir al logro de una paz estable y duradera, y adoptar decisiones que otorguen plena seguridad jurídica a quienes participaron de manera directa o indirecta en el conflicto armado intemo, respecto a hechos cometidos en el marco del mismo y durante este que supongan graves infracciones del Derecho Intemacional Humanitario y graves violaciones de los Derechos Humanos. Dicho acuerdo se incorporó a la legislación nacional a través del Acto Legislativo 01 del 4 de abril de 2017, por medio del cual se creó un título de disposiciones transitorias en la Constitución, que conti...</t>
        </is>
      </c>
      <c r="E149" s="15" t="inlineStr"/>
      <c r="F149" s="15" t="inlineStr"/>
      <c r="G149" s="15" t="inlineStr"/>
      <c r="H149" s="15" t="inlineStr"/>
      <c r="I149" s="15" t="inlineStr"/>
    </row>
    <row r="150" ht="60" customHeight="1">
      <c r="A150" s="14" t="inlineStr">
        <is>
          <t>5730</t>
        </is>
      </c>
      <c r="B150" s="14" t="inlineStr">
        <is>
          <t>A-CSJ</t>
        </is>
      </c>
      <c r="C150" s="14" t="inlineStr">
        <is>
          <t>bloque_beach</t>
        </is>
      </c>
      <c r="D150" s="14" t="inlineStr"/>
      <c r="E150" s="15" t="inlineStr"/>
      <c r="F150" s="15" t="inlineStr"/>
      <c r="G150" s="15" t="inlineStr"/>
      <c r="H150" s="15" t="inlineStr"/>
      <c r="I150" s="15" t="inlineStr"/>
    </row>
    <row r="151" ht="60" customHeight="1">
      <c r="A151" s="14" t="inlineStr">
        <is>
          <t>6375</t>
        </is>
      </c>
      <c r="B151" s="14" t="inlineStr">
        <is>
          <t>A-CSJ</t>
        </is>
      </c>
      <c r="C151" s="14" t="inlineStr">
        <is>
          <t>bloque_beach</t>
        </is>
      </c>
      <c r="D151" s="14" t="inlineStr"/>
      <c r="E151" s="15" t="inlineStr"/>
      <c r="F151" s="15" t="inlineStr"/>
      <c r="G151" s="15" t="inlineStr"/>
      <c r="H151" s="15" t="inlineStr"/>
      <c r="I151" s="15" t="inlineStr"/>
    </row>
    <row r="152" ht="60" customHeight="1">
      <c r="A152" s="14" t="inlineStr">
        <is>
          <t>5732</t>
        </is>
      </c>
      <c r="B152" s="14" t="inlineStr">
        <is>
          <t>A-CSJ</t>
        </is>
      </c>
      <c r="C152" s="14" t="inlineStr">
        <is>
          <t>bloque_beach</t>
        </is>
      </c>
      <c r="D152" s="14" t="inlineStr"/>
      <c r="E152" s="15" t="inlineStr"/>
      <c r="F152" s="15" t="inlineStr"/>
      <c r="G152" s="15" t="inlineStr"/>
      <c r="H152" s="15" t="inlineStr"/>
      <c r="I152" s="15" t="inlineStr"/>
    </row>
    <row r="153" ht="60" customHeight="1">
      <c r="A153" s="14" t="inlineStr">
        <is>
          <t>607</t>
        </is>
      </c>
      <c r="B153" s="14" t="inlineStr">
        <is>
          <t>A-CSJ</t>
        </is>
      </c>
      <c r="C153" s="14" t="inlineStr">
        <is>
          <t>CARGOS</t>
        </is>
      </c>
      <c r="D153" s="14" t="inlineStr">
        <is>
          <t>de la Policía Nacional. Por tanto, en esas circunstancias, el procesado no tenía el deber jurídico de impedir el resultado porque no tenía la posibilidad de hacerlo, ya que ni se le había encomendado, ni tuvo la oportunidad de recibir a su cargo la protección del bien jurídico. El hecho surgió de manera insular, insuperable, por el proceder irracional y privado del cabo Figueroa y el soldado Alemesa, pues éstos lo ejecutaron mientras el capitán de la Policía realizaba gestiones de comunicación física con el sargento Rodríguez, quien se hallaba en el interior del Colegio Rafael Reyes. En otras palabras, dice el demandante, la conducta del procesado no se enmarca en la comisión por omisión del delito de homicidio, porque en las circunstancias dichas no tenía la posición de garante.</t>
        </is>
      </c>
      <c r="E153" s="15" t="inlineStr"/>
      <c r="F153" s="15" t="inlineStr"/>
      <c r="G153" s="15" t="inlineStr"/>
      <c r="H153" s="15" t="inlineStr"/>
      <c r="I153" s="15" t="inlineStr"/>
    </row>
    <row r="154" ht="60" customHeight="1">
      <c r="A154" s="14" t="inlineStr">
        <is>
          <t>5659</t>
        </is>
      </c>
      <c r="B154" s="14" t="inlineStr">
        <is>
          <t>A-CSJ</t>
        </is>
      </c>
      <c r="C154" s="14" t="inlineStr">
        <is>
          <t>bloque_beach</t>
        </is>
      </c>
      <c r="D154" s="14" t="inlineStr"/>
      <c r="E154" s="15" t="inlineStr"/>
      <c r="F154" s="15" t="inlineStr"/>
      <c r="G154" s="15" t="inlineStr"/>
      <c r="H154" s="15" t="inlineStr"/>
      <c r="I154" s="15" t="inlineStr"/>
    </row>
    <row r="155" ht="60" customHeight="1">
      <c r="A155" s="14" t="inlineStr">
        <is>
          <t>408</t>
        </is>
      </c>
      <c r="B155" s="14" t="inlineStr">
        <is>
          <t>A-CSJ</t>
        </is>
      </c>
      <c r="C155" s="14" t="inlineStr">
        <is>
          <t>DECISIÓN</t>
        </is>
      </c>
      <c r="D155" s="14" t="inlineStr">
        <is>
          <t>JOSÉ LUIS BARCELÓ CAMACHO JOSÉ LEONIDAS BUSTOS MARTÍNEZ FEmANDO ALBERTO CASTRO CABALLERO EUGENIO FERNÁNDEZ CARLIER MARÍA DEL ROSARIO GONZÁLEZ MUÑOZ GUSTAVO ENRIQUE MALO FERNÁNDEZ EYDER PATIÑO CABRERA PATRICIA SALAZAR CUELLAR LUIS GUILLERMO SALAZAR OTERO NUBIA YOLANDA NOVA GARCÍA Secretaria</t>
        </is>
      </c>
      <c r="E155" s="15" t="inlineStr"/>
      <c r="F155" s="15" t="inlineStr"/>
      <c r="G155" s="15" t="inlineStr"/>
      <c r="H155" s="15" t="inlineStr"/>
      <c r="I155" s="15" t="inlineStr"/>
    </row>
    <row r="156" ht="60" customHeight="1">
      <c r="A156" s="14" t="inlineStr">
        <is>
          <t>5806</t>
        </is>
      </c>
      <c r="B156" s="14" t="inlineStr">
        <is>
          <t>A-CSJ</t>
        </is>
      </c>
      <c r="C156" s="14" t="inlineStr">
        <is>
          <t>bloque_beach</t>
        </is>
      </c>
      <c r="D156" s="14" t="inlineStr"/>
      <c r="E156" s="15" t="inlineStr"/>
      <c r="F156" s="15" t="inlineStr"/>
      <c r="G156" s="15" t="inlineStr"/>
      <c r="H156" s="15" t="inlineStr"/>
      <c r="I156" s="15" t="inlineStr"/>
    </row>
    <row r="157" ht="60" customHeight="1">
      <c r="A157" s="14" t="inlineStr">
        <is>
          <t>260</t>
        </is>
      </c>
      <c r="B157" s="14" t="inlineStr">
        <is>
          <t>A-CSJ</t>
        </is>
      </c>
      <c r="C157" s="14" t="inlineStr">
        <is>
          <t>DECISIÓN</t>
        </is>
      </c>
      <c r="D157" s="14" t="inlineStr"/>
      <c r="E157" s="15" t="inlineStr"/>
      <c r="F157" s="15" t="inlineStr"/>
      <c r="G157" s="15" t="inlineStr"/>
      <c r="H157" s="15" t="inlineStr"/>
      <c r="I157" s="15" t="inlineStr"/>
    </row>
    <row r="158" ht="60" customHeight="1">
      <c r="A158" s="14" t="inlineStr">
        <is>
          <t>6144</t>
        </is>
      </c>
      <c r="B158" s="14" t="inlineStr">
        <is>
          <t>A-CSJ</t>
        </is>
      </c>
      <c r="C158" s="14" t="inlineStr">
        <is>
          <t>bloque_beach</t>
        </is>
      </c>
      <c r="D158" s="14" t="inlineStr"/>
      <c r="E158" s="15" t="inlineStr"/>
      <c r="F158" s="15" t="inlineStr"/>
      <c r="G158" s="15" t="inlineStr"/>
      <c r="H158" s="15" t="inlineStr"/>
      <c r="I158" s="15" t="inlineStr"/>
    </row>
    <row r="159" ht="60" customHeight="1">
      <c r="A159" s="14" t="inlineStr">
        <is>
          <t>5839</t>
        </is>
      </c>
      <c r="B159" s="14" t="inlineStr">
        <is>
          <t>A-CSJ</t>
        </is>
      </c>
      <c r="C159" s="14" t="inlineStr">
        <is>
          <t>bloque_beach</t>
        </is>
      </c>
      <c r="D159" s="14" t="inlineStr"/>
      <c r="E159" s="15" t="inlineStr"/>
      <c r="F159" s="15" t="inlineStr"/>
      <c r="G159" s="15" t="inlineStr"/>
      <c r="H159" s="15" t="inlineStr"/>
      <c r="I159" s="15" t="inlineStr"/>
    </row>
    <row r="160" ht="60" customHeight="1">
      <c r="A160" s="14" t="inlineStr">
        <is>
          <t>816</t>
        </is>
      </c>
      <c r="B160" s="14" t="inlineStr">
        <is>
          <t>A-CSJ</t>
        </is>
      </c>
      <c r="C160" s="14" t="inlineStr">
        <is>
          <t>CONSIDERACIONES</t>
        </is>
      </c>
      <c r="D160" s="14" t="inlineStr">
        <is>
          <t>CONSIDERACIONES I. Cuestión preliminar La posibilidad de acudir a esta sede extraordinaria, comporta para el demandante, con interés para recurrir, la obligación de presentar un libelo en el que acredite los requisitos de carácter formal previstos en el Artículo 212 de la Ley 600 de 2000, de manera que, además de identificar los sujetos procesales y la Sentencia, y de sintetizar los hechos y la actuación procesal, se apoye en una causal de casación y fundamente los cargos mediante la presentación, clara y precisa de los errores cometidos por el sentenciador, así como de las normas infringidas y su incidencia en la decisión recurrida. Ello significa, que las causales deben ser desarrolladas de manera coherente con el yerro que se pregona, bien sea in iudicando o in procedendo, demostrando su trascendencia en la parte resolutiva del fallo recurrido, de modo que surja palpable su llegalidad y no se tome el mecanismo extraordinario en una instancia adicional a las ya superadas en el proces...</t>
        </is>
      </c>
      <c r="E160" s="15" t="inlineStr"/>
      <c r="F160" s="15" t="inlineStr"/>
      <c r="G160" s="15" t="inlineStr"/>
      <c r="H160" s="15" t="inlineStr"/>
      <c r="I160" s="15" t="inlineStr"/>
    </row>
    <row r="161" ht="60" customHeight="1">
      <c r="A161" s="14" t="inlineStr">
        <is>
          <t>221</t>
        </is>
      </c>
      <c r="B161" s="14" t="inlineStr">
        <is>
          <t>A-CSJ</t>
        </is>
      </c>
      <c r="C161" s="14" t="inlineStr">
        <is>
          <t>DECISIÓN</t>
        </is>
      </c>
      <c r="D161" s="14" t="inlineStr"/>
      <c r="E161" s="15" t="inlineStr"/>
      <c r="F161" s="15" t="inlineStr"/>
      <c r="G161" s="15" t="inlineStr"/>
      <c r="H161" s="15" t="inlineStr"/>
      <c r="I161" s="15" t="inlineStr"/>
    </row>
    <row r="162" ht="60" customHeight="1">
      <c r="A162" s="14" t="inlineStr">
        <is>
          <t>380</t>
        </is>
      </c>
      <c r="B162" s="14" t="inlineStr">
        <is>
          <t>A-CSJ</t>
        </is>
      </c>
      <c r="C162" s="14" t="inlineStr">
        <is>
          <t>DECISIÓN</t>
        </is>
      </c>
      <c r="D162" s="14" t="inlineStr">
        <is>
          <t>En mérito de lo expuesto, LA CORTE SUPREMA DE JUSTICIA, SALA DE CASACIÓN PENAL, R E S U E L V E: PRIMERO. DECLARAR DESIERTO el recurso extraordinario de casación interpuesto por el defensor del procesado AMILCAR BETANCOURT GUIBAY. SEGUNDO. INADMITIR la demanda de casación presentada a nombre de los procesados JOHN KENNEDY RABELO MECHE, ABRAHAM SÁNCHEZ ORTEGA y FRANKLIN ANTONIO TABARES MONTES, por lo anotado en la motivación de este proveído. Contra esta decisión no proceden recursos. Devuélvase al Tribunal de origen. Cúmplase. EUGENIO FERNÁNDEZ CARLIER Presidente JOSÉ FRANCISCO ACUÑA VIZCAYA JOSÉ LUIS BARCELÓ CAMACHO FEmANDO ALBERTO CASTRO CABALLERO LUIS ANTONIO HERNÁNDEZ BARBOSA GUSTAVO ENRIQUE MALO FERNÁNDEZ EYDER PATIÑO CABRERA PATRICIA SALAZAR CUÉLLAR LUIS GUILLERMO SALAZAR OTERO NUBIA YOLANDA NOVA GARCÍA Secretaria</t>
        </is>
      </c>
      <c r="E162" s="15" t="inlineStr"/>
      <c r="F162" s="15" t="inlineStr"/>
      <c r="G162" s="15" t="inlineStr"/>
      <c r="H162" s="15" t="inlineStr"/>
      <c r="I162" s="15" t="inlineStr"/>
    </row>
    <row r="163" ht="60" customHeight="1">
      <c r="A163" s="14" t="inlineStr">
        <is>
          <t>5601</t>
        </is>
      </c>
      <c r="B163" s="14" t="inlineStr">
        <is>
          <t>C-JEP-oral</t>
        </is>
      </c>
      <c r="C163" s="14" t="inlineStr">
        <is>
          <t>audiencia_reconocimiento_capa1</t>
        </is>
      </c>
      <c r="D163" s="14" t="inlineStr"/>
      <c r="E163" s="15" t="inlineStr"/>
      <c r="F163" s="15" t="inlineStr"/>
      <c r="G163" s="15" t="inlineStr"/>
      <c r="H163" s="15" t="inlineStr"/>
      <c r="I163" s="15" t="inlineStr"/>
    </row>
    <row r="164" ht="60" customHeight="1">
      <c r="A164" s="14" t="inlineStr">
        <is>
          <t>5594</t>
        </is>
      </c>
      <c r="B164" s="14" t="inlineStr">
        <is>
          <t>C-JEP-oral</t>
        </is>
      </c>
      <c r="C164" s="14" t="inlineStr">
        <is>
          <t>audiencia_reconocimiento_capa1</t>
        </is>
      </c>
      <c r="D164" s="14" t="inlineStr"/>
      <c r="E164" s="15" t="inlineStr"/>
      <c r="F164" s="15" t="inlineStr"/>
      <c r="G164" s="15" t="inlineStr"/>
      <c r="H164" s="15" t="inlineStr"/>
      <c r="I164" s="15" t="inlineStr"/>
    </row>
    <row r="165" ht="60" customHeight="1">
      <c r="A165" s="14" t="inlineStr">
        <is>
          <t>5250</t>
        </is>
      </c>
      <c r="B165" s="14" t="inlineStr">
        <is>
          <t>C-JEP-oral</t>
        </is>
      </c>
      <c r="C165" s="14" t="inlineStr">
        <is>
          <t>audiencia_reconocimiento_capa1</t>
        </is>
      </c>
      <c r="D165" s="14" t="inlineStr"/>
      <c r="E165" s="15" t="inlineStr"/>
      <c r="F165" s="15" t="inlineStr"/>
      <c r="G165" s="15" t="inlineStr"/>
      <c r="H165" s="15" t="inlineStr"/>
      <c r="I165" s="15" t="inlineStr"/>
    </row>
    <row r="166" ht="60" customHeight="1">
      <c r="A166" s="14" t="inlineStr">
        <is>
          <t>4651</t>
        </is>
      </c>
      <c r="B166" s="14" t="inlineStr">
        <is>
          <t>C-JEP-oral</t>
        </is>
      </c>
      <c r="C166" s="14" t="inlineStr">
        <is>
          <t>audiencia_reconocimiento</t>
        </is>
      </c>
      <c r="D166" s="14" t="inlineStr"/>
      <c r="E166" s="15" t="inlineStr"/>
      <c r="F166" s="15" t="inlineStr"/>
      <c r="G166" s="15" t="inlineStr"/>
      <c r="H166" s="15" t="inlineStr"/>
      <c r="I166" s="15" t="inlineStr"/>
    </row>
    <row r="167" ht="60" customHeight="1">
      <c r="A167" s="14" t="inlineStr">
        <is>
          <t>5529</t>
        </is>
      </c>
      <c r="B167" s="14" t="inlineStr">
        <is>
          <t>C-JEP-oral</t>
        </is>
      </c>
      <c r="C167" s="14" t="inlineStr">
        <is>
          <t>audiencia_reconocimiento_capa1</t>
        </is>
      </c>
      <c r="D167" s="14" t="inlineStr"/>
      <c r="E167" s="15" t="inlineStr"/>
      <c r="F167" s="15" t="inlineStr"/>
      <c r="G167" s="15" t="inlineStr"/>
      <c r="H167" s="15" t="inlineStr"/>
      <c r="I167" s="15" t="inlineStr"/>
    </row>
    <row r="168" ht="60" customHeight="1">
      <c r="A168" s="14" t="inlineStr">
        <is>
          <t>5038</t>
        </is>
      </c>
      <c r="B168" s="14" t="inlineStr">
        <is>
          <t>C-JEP-oral</t>
        </is>
      </c>
      <c r="C168" s="14" t="inlineStr">
        <is>
          <t>audiencia_reconocimiento</t>
        </is>
      </c>
      <c r="D168" s="14" t="inlineStr"/>
      <c r="E168" s="15" t="inlineStr"/>
      <c r="F168" s="15" t="inlineStr"/>
      <c r="G168" s="15" t="inlineStr"/>
      <c r="H168" s="15" t="inlineStr"/>
      <c r="I168" s="15" t="inlineStr"/>
    </row>
    <row r="169" ht="60" customHeight="1">
      <c r="A169" s="14" t="inlineStr">
        <is>
          <t>5323</t>
        </is>
      </c>
      <c r="B169" s="14" t="inlineStr">
        <is>
          <t>C-JEP-oral</t>
        </is>
      </c>
      <c r="C169" s="14" t="inlineStr">
        <is>
          <t>audiencia_reconocimiento_capa1</t>
        </is>
      </c>
      <c r="D169" s="14" t="inlineStr"/>
      <c r="E169" s="15" t="inlineStr"/>
      <c r="F169" s="15" t="inlineStr"/>
      <c r="G169" s="15" t="inlineStr"/>
      <c r="H169" s="15" t="inlineStr"/>
      <c r="I169" s="15" t="inlineStr"/>
    </row>
    <row r="170" ht="60" customHeight="1">
      <c r="A170" s="14" t="inlineStr">
        <is>
          <t>4992</t>
        </is>
      </c>
      <c r="B170" s="14" t="inlineStr">
        <is>
          <t>C-JEP-oral</t>
        </is>
      </c>
      <c r="C170" s="14" t="inlineStr">
        <is>
          <t>audiencia_reconocimiento</t>
        </is>
      </c>
      <c r="D170" s="14" t="inlineStr"/>
      <c r="E170" s="15" t="inlineStr"/>
      <c r="F170" s="15" t="inlineStr"/>
      <c r="G170" s="15" t="inlineStr"/>
      <c r="H170" s="15" t="inlineStr"/>
      <c r="I170" s="15" t="inlineStr"/>
    </row>
    <row r="171" ht="60" customHeight="1">
      <c r="A171" s="14" t="inlineStr">
        <is>
          <t>5630</t>
        </is>
      </c>
      <c r="B171" s="14" t="inlineStr">
        <is>
          <t>C-JEP-oral</t>
        </is>
      </c>
      <c r="C171" s="14" t="inlineStr">
        <is>
          <t>audiencia_reconocimiento_capa1</t>
        </is>
      </c>
      <c r="D171" s="14" t="inlineStr"/>
      <c r="E171" s="15" t="inlineStr"/>
      <c r="F171" s="15" t="inlineStr"/>
      <c r="G171" s="15" t="inlineStr"/>
      <c r="H171" s="15" t="inlineStr"/>
      <c r="I171" s="15" t="inlineStr"/>
    </row>
    <row r="172" ht="60" customHeight="1">
      <c r="A172" s="14" t="inlineStr">
        <is>
          <t>5461</t>
        </is>
      </c>
      <c r="B172" s="14" t="inlineStr">
        <is>
          <t>C-JEP-oral</t>
        </is>
      </c>
      <c r="C172" s="14" t="inlineStr">
        <is>
          <t>audiencia_reconocimiento_capa1</t>
        </is>
      </c>
      <c r="D172" s="14" t="inlineStr"/>
      <c r="E172" s="15" t="inlineStr"/>
      <c r="F172" s="15" t="inlineStr"/>
      <c r="G172" s="15" t="inlineStr"/>
      <c r="H172" s="15" t="inlineStr"/>
      <c r="I172" s="15" t="inlineStr"/>
    </row>
    <row r="173" ht="60" customHeight="1">
      <c r="A173" s="14" t="inlineStr">
        <is>
          <t>4931</t>
        </is>
      </c>
      <c r="B173" s="14" t="inlineStr">
        <is>
          <t>C-JEP-oral</t>
        </is>
      </c>
      <c r="C173" s="14" t="inlineStr">
        <is>
          <t>audiencia_reconocimiento</t>
        </is>
      </c>
      <c r="D173" s="14" t="inlineStr"/>
      <c r="E173" s="15" t="inlineStr"/>
      <c r="F173" s="15" t="inlineStr"/>
      <c r="G173" s="15" t="inlineStr"/>
      <c r="H173" s="15" t="inlineStr"/>
      <c r="I173" s="15" t="inlineStr"/>
    </row>
    <row r="174" ht="60" customHeight="1">
      <c r="A174" s="14" t="inlineStr">
        <is>
          <t>5269</t>
        </is>
      </c>
      <c r="B174" s="14" t="inlineStr">
        <is>
          <t>C-JEP-oral</t>
        </is>
      </c>
      <c r="C174" s="14" t="inlineStr">
        <is>
          <t>audiencia_reconocimiento_capa1</t>
        </is>
      </c>
      <c r="D174" s="14" t="inlineStr"/>
      <c r="E174" s="15" t="inlineStr"/>
      <c r="F174" s="15" t="inlineStr"/>
      <c r="G174" s="15" t="inlineStr"/>
      <c r="H174" s="15" t="inlineStr"/>
      <c r="I174" s="15" t="inlineStr"/>
    </row>
    <row r="175" ht="60" customHeight="1">
      <c r="A175" s="14" t="inlineStr">
        <is>
          <t>5477</t>
        </is>
      </c>
      <c r="B175" s="14" t="inlineStr">
        <is>
          <t>C-JEP-oral</t>
        </is>
      </c>
      <c r="C175" s="14" t="inlineStr">
        <is>
          <t>audiencia_reconocimiento_capa1</t>
        </is>
      </c>
      <c r="D175" s="14" t="inlineStr"/>
      <c r="E175" s="15" t="inlineStr"/>
      <c r="F175" s="15" t="inlineStr"/>
      <c r="G175" s="15" t="inlineStr"/>
      <c r="H175" s="15" t="inlineStr"/>
      <c r="I175" s="15" t="inlineStr"/>
    </row>
    <row r="176" ht="60" customHeight="1">
      <c r="A176" s="14" t="inlineStr">
        <is>
          <t>5030</t>
        </is>
      </c>
      <c r="B176" s="14" t="inlineStr">
        <is>
          <t>C-JEP-oral</t>
        </is>
      </c>
      <c r="C176" s="14" t="inlineStr">
        <is>
          <t>audiencia_reconocimiento</t>
        </is>
      </c>
      <c r="D176" s="14" t="inlineStr"/>
      <c r="E176" s="15" t="inlineStr"/>
      <c r="F176" s="15" t="inlineStr"/>
      <c r="G176" s="15" t="inlineStr"/>
      <c r="H176" s="15" t="inlineStr"/>
      <c r="I176" s="15" t="inlineStr"/>
    </row>
    <row r="177" ht="60" customHeight="1">
      <c r="A177" s="14" t="inlineStr">
        <is>
          <t>4581</t>
        </is>
      </c>
      <c r="B177" s="14" t="inlineStr">
        <is>
          <t>C-JEP-oral</t>
        </is>
      </c>
      <c r="C177" s="14" t="inlineStr">
        <is>
          <t>audiencia_reconocimiento</t>
        </is>
      </c>
      <c r="D177" s="14" t="inlineStr"/>
      <c r="E177" s="15" t="inlineStr"/>
      <c r="F177" s="15" t="inlineStr"/>
      <c r="G177" s="15" t="inlineStr"/>
      <c r="H177" s="15" t="inlineStr"/>
      <c r="I177" s="15" t="inlineStr"/>
    </row>
    <row r="178" ht="60" customHeight="1">
      <c r="A178" s="14" t="inlineStr">
        <is>
          <t>4888</t>
        </is>
      </c>
      <c r="B178" s="14" t="inlineStr">
        <is>
          <t>C-JEP-oral</t>
        </is>
      </c>
      <c r="C178" s="14" t="inlineStr">
        <is>
          <t>audiencia_reconocimiento</t>
        </is>
      </c>
      <c r="D178" s="14" t="inlineStr"/>
      <c r="E178" s="15" t="inlineStr"/>
      <c r="F178" s="15" t="inlineStr"/>
      <c r="G178" s="15" t="inlineStr"/>
      <c r="H178" s="15" t="inlineStr"/>
      <c r="I178" s="15" t="inlineStr"/>
    </row>
    <row r="179" ht="60" customHeight="1">
      <c r="A179" s="14" t="inlineStr">
        <is>
          <t>4703</t>
        </is>
      </c>
      <c r="B179" s="14" t="inlineStr">
        <is>
          <t>C-JEP-oral</t>
        </is>
      </c>
      <c r="C179" s="14" t="inlineStr">
        <is>
          <t>audiencia_reconocimiento</t>
        </is>
      </c>
      <c r="D179" s="14" t="inlineStr"/>
      <c r="E179" s="15" t="inlineStr"/>
      <c r="F179" s="15" t="inlineStr"/>
      <c r="G179" s="15" t="inlineStr"/>
      <c r="H179" s="15" t="inlineStr"/>
      <c r="I179" s="15" t="inlineStr"/>
    </row>
    <row r="180" ht="60" customHeight="1">
      <c r="A180" s="14" t="inlineStr">
        <is>
          <t>4810</t>
        </is>
      </c>
      <c r="B180" s="14" t="inlineStr">
        <is>
          <t>C-JEP-oral</t>
        </is>
      </c>
      <c r="C180" s="14" t="inlineStr">
        <is>
          <t>audiencia_reconocimiento</t>
        </is>
      </c>
      <c r="D180" s="14" t="inlineStr"/>
      <c r="E180" s="15" t="inlineStr"/>
      <c r="F180" s="15" t="inlineStr"/>
      <c r="G180" s="15" t="inlineStr"/>
      <c r="H180" s="15" t="inlineStr"/>
      <c r="I180" s="15" t="inlineStr"/>
    </row>
    <row r="181" ht="60" customHeight="1">
      <c r="A181" s="14" t="inlineStr">
        <is>
          <t>5154</t>
        </is>
      </c>
      <c r="B181" s="14" t="inlineStr">
        <is>
          <t>C-JEP-oral</t>
        </is>
      </c>
      <c r="C181" s="14" t="inlineStr">
        <is>
          <t>audiencia_reconocimiento_capa1</t>
        </is>
      </c>
      <c r="D181" s="14" t="inlineStr"/>
      <c r="E181" s="15" t="inlineStr"/>
      <c r="F181" s="15" t="inlineStr"/>
      <c r="G181" s="15" t="inlineStr"/>
      <c r="H181" s="15" t="inlineStr"/>
      <c r="I181" s="15" t="inlineStr"/>
    </row>
    <row r="182" ht="60" customHeight="1">
      <c r="A182" s="14" t="inlineStr">
        <is>
          <t>4844</t>
        </is>
      </c>
      <c r="B182" s="14" t="inlineStr">
        <is>
          <t>C-JEP-oral</t>
        </is>
      </c>
      <c r="C182" s="14" t="inlineStr">
        <is>
          <t>audiencia_reconocimiento</t>
        </is>
      </c>
      <c r="D182" s="14" t="inlineStr"/>
      <c r="E182" s="15" t="inlineStr"/>
      <c r="F182" s="15" t="inlineStr"/>
      <c r="G182" s="15" t="inlineStr"/>
      <c r="H182" s="15" t="inlineStr"/>
      <c r="I182" s="15" t="inlineStr"/>
    </row>
    <row r="183" ht="60" customHeight="1">
      <c r="A183" s="14" t="inlineStr">
        <is>
          <t>4892</t>
        </is>
      </c>
      <c r="B183" s="14" t="inlineStr">
        <is>
          <t>C-JEP-oral</t>
        </is>
      </c>
      <c r="C183" s="14" t="inlineStr">
        <is>
          <t>audiencia_reconocimiento</t>
        </is>
      </c>
      <c r="D183" s="14" t="inlineStr"/>
      <c r="E183" s="15" t="inlineStr"/>
      <c r="F183" s="15" t="inlineStr"/>
      <c r="G183" s="15" t="inlineStr"/>
      <c r="H183" s="15" t="inlineStr"/>
      <c r="I183" s="15" t="inlineStr"/>
    </row>
    <row r="184" ht="60" customHeight="1">
      <c r="A184" s="14" t="inlineStr">
        <is>
          <t>5279</t>
        </is>
      </c>
      <c r="B184" s="14" t="inlineStr">
        <is>
          <t>C-JEP-oral</t>
        </is>
      </c>
      <c r="C184" s="14" t="inlineStr">
        <is>
          <t>audiencia_reconocimiento_capa1</t>
        </is>
      </c>
      <c r="D184" s="14" t="inlineStr"/>
      <c r="E184" s="15" t="inlineStr"/>
      <c r="F184" s="15" t="inlineStr"/>
      <c r="G184" s="15" t="inlineStr"/>
      <c r="H184" s="15" t="inlineStr"/>
      <c r="I184" s="15" t="inlineStr"/>
    </row>
    <row r="185" ht="60" customHeight="1">
      <c r="A185" s="14" t="inlineStr">
        <is>
          <t>5313</t>
        </is>
      </c>
      <c r="B185" s="14" t="inlineStr">
        <is>
          <t>C-JEP-oral</t>
        </is>
      </c>
      <c r="C185" s="14" t="inlineStr">
        <is>
          <t>audiencia_reconocimiento_capa1</t>
        </is>
      </c>
      <c r="D185" s="14" t="inlineStr"/>
      <c r="E185" s="15" t="inlineStr"/>
      <c r="F185" s="15" t="inlineStr"/>
      <c r="G185" s="15" t="inlineStr"/>
      <c r="H185" s="15" t="inlineStr"/>
      <c r="I185" s="15" t="inlineStr"/>
    </row>
    <row r="186" ht="60" customHeight="1">
      <c r="A186" s="14" t="inlineStr">
        <is>
          <t>5025</t>
        </is>
      </c>
      <c r="B186" s="14" t="inlineStr">
        <is>
          <t>C-JEP-oral</t>
        </is>
      </c>
      <c r="C186" s="14" t="inlineStr">
        <is>
          <t>audiencia_reconocimiento</t>
        </is>
      </c>
      <c r="D186" s="14" t="inlineStr"/>
      <c r="E186" s="15" t="inlineStr"/>
      <c r="F186" s="15" t="inlineStr"/>
      <c r="G186" s="15" t="inlineStr"/>
      <c r="H186" s="15" t="inlineStr"/>
      <c r="I186" s="15" t="inlineStr"/>
    </row>
    <row r="187" ht="60" customHeight="1">
      <c r="A187" s="14" t="inlineStr">
        <is>
          <t>4924</t>
        </is>
      </c>
      <c r="B187" s="14" t="inlineStr">
        <is>
          <t>C-JEP-oral</t>
        </is>
      </c>
      <c r="C187" s="14" t="inlineStr">
        <is>
          <t>audiencia_reconocimiento</t>
        </is>
      </c>
      <c r="D187" s="14" t="inlineStr"/>
      <c r="E187" s="15" t="inlineStr"/>
      <c r="F187" s="15" t="inlineStr"/>
      <c r="G187" s="15" t="inlineStr"/>
      <c r="H187" s="15" t="inlineStr"/>
      <c r="I187" s="15" t="inlineStr"/>
    </row>
    <row r="188" ht="60" customHeight="1">
      <c r="A188" s="14" t="inlineStr">
        <is>
          <t>4830</t>
        </is>
      </c>
      <c r="B188" s="14" t="inlineStr">
        <is>
          <t>C-JEP-oral</t>
        </is>
      </c>
      <c r="C188" s="14" t="inlineStr">
        <is>
          <t>audiencia_reconocimiento</t>
        </is>
      </c>
      <c r="D188" s="14" t="inlineStr"/>
      <c r="E188" s="15" t="inlineStr"/>
      <c r="F188" s="15" t="inlineStr"/>
      <c r="G188" s="15" t="inlineStr"/>
      <c r="H188" s="15" t="inlineStr"/>
      <c r="I188" s="15" t="inlineStr"/>
    </row>
    <row r="189" ht="60" customHeight="1">
      <c r="A189" s="14" t="inlineStr">
        <is>
          <t>4843</t>
        </is>
      </c>
      <c r="B189" s="14" t="inlineStr">
        <is>
          <t>C-JEP-oral</t>
        </is>
      </c>
      <c r="C189" s="14" t="inlineStr">
        <is>
          <t>audiencia_reconocimiento</t>
        </is>
      </c>
      <c r="D189" s="14" t="inlineStr"/>
      <c r="E189" s="15" t="inlineStr"/>
      <c r="F189" s="15" t="inlineStr"/>
      <c r="G189" s="15" t="inlineStr"/>
      <c r="H189" s="15" t="inlineStr"/>
      <c r="I189" s="15" t="inlineStr"/>
    </row>
    <row r="190" ht="60" customHeight="1">
      <c r="A190" s="14" t="inlineStr">
        <is>
          <t>4555</t>
        </is>
      </c>
      <c r="B190" s="14" t="inlineStr">
        <is>
          <t>C-JEP-oral</t>
        </is>
      </c>
      <c r="C190" s="14" t="inlineStr">
        <is>
          <t>audiencia_reconocimiento</t>
        </is>
      </c>
      <c r="D190" s="14" t="inlineStr"/>
      <c r="E190" s="15" t="inlineStr"/>
      <c r="F190" s="15" t="inlineStr"/>
      <c r="G190" s="15" t="inlineStr"/>
      <c r="H190" s="15" t="inlineStr"/>
      <c r="I190" s="15" t="inlineStr"/>
    </row>
    <row r="191" ht="60" customHeight="1">
      <c r="A191" s="14" t="inlineStr">
        <is>
          <t>4620</t>
        </is>
      </c>
      <c r="B191" s="14" t="inlineStr">
        <is>
          <t>C-JEP-oral</t>
        </is>
      </c>
      <c r="C191" s="14" t="inlineStr">
        <is>
          <t>audiencia_reconocimiento</t>
        </is>
      </c>
      <c r="D191" s="14" t="inlineStr"/>
      <c r="E191" s="15" t="inlineStr"/>
      <c r="F191" s="15" t="inlineStr"/>
      <c r="G191" s="15" t="inlineStr"/>
      <c r="H191" s="15" t="inlineStr"/>
      <c r="I191" s="15" t="inlineStr"/>
    </row>
    <row r="192" ht="60" customHeight="1">
      <c r="A192" s="14" t="inlineStr">
        <is>
          <t>4863</t>
        </is>
      </c>
      <c r="B192" s="14" t="inlineStr">
        <is>
          <t>C-JEP-oral</t>
        </is>
      </c>
      <c r="C192" s="14" t="inlineStr">
        <is>
          <t>audiencia_reconocimiento</t>
        </is>
      </c>
      <c r="D192" s="14" t="inlineStr"/>
      <c r="E192" s="15" t="inlineStr"/>
      <c r="F192" s="15" t="inlineStr"/>
      <c r="G192" s="15" t="inlineStr"/>
      <c r="H192" s="15" t="inlineStr"/>
      <c r="I192" s="15" t="inlineStr"/>
    </row>
    <row r="193" ht="60" customHeight="1">
      <c r="A193" s="14" t="inlineStr">
        <is>
          <t>4947</t>
        </is>
      </c>
      <c r="B193" s="14" t="inlineStr">
        <is>
          <t>C-JEP-oral</t>
        </is>
      </c>
      <c r="C193" s="14" t="inlineStr">
        <is>
          <t>audiencia_reconocimiento</t>
        </is>
      </c>
      <c r="D193" s="14" t="inlineStr"/>
      <c r="E193" s="15" t="inlineStr"/>
      <c r="F193" s="15" t="inlineStr"/>
      <c r="G193" s="15" t="inlineStr"/>
      <c r="H193" s="15" t="inlineStr"/>
      <c r="I193" s="15" t="inlineStr"/>
    </row>
    <row r="194" ht="60" customHeight="1">
      <c r="A194" s="14" t="inlineStr">
        <is>
          <t>5375</t>
        </is>
      </c>
      <c r="B194" s="14" t="inlineStr">
        <is>
          <t>C-JEP-oral</t>
        </is>
      </c>
      <c r="C194" s="14" t="inlineStr">
        <is>
          <t>audiencia_reconocimiento_capa1</t>
        </is>
      </c>
      <c r="D194" s="14" t="inlineStr"/>
      <c r="E194" s="15" t="inlineStr"/>
      <c r="F194" s="15" t="inlineStr"/>
      <c r="G194" s="15" t="inlineStr"/>
      <c r="H194" s="15" t="inlineStr"/>
      <c r="I194" s="15" t="inlineStr"/>
    </row>
    <row r="195" ht="60" customHeight="1">
      <c r="A195" s="14" t="inlineStr">
        <is>
          <t>4989</t>
        </is>
      </c>
      <c r="B195" s="14" t="inlineStr">
        <is>
          <t>C-JEP-oral</t>
        </is>
      </c>
      <c r="C195" s="14" t="inlineStr">
        <is>
          <t>audiencia_reconocimiento</t>
        </is>
      </c>
      <c r="D195" s="14" t="inlineStr"/>
      <c r="E195" s="15" t="inlineStr"/>
      <c r="F195" s="15" t="inlineStr"/>
      <c r="G195" s="15" t="inlineStr"/>
      <c r="H195" s="15" t="inlineStr"/>
      <c r="I195" s="15" t="inlineStr"/>
    </row>
    <row r="196" ht="60" customHeight="1">
      <c r="A196" s="14" t="inlineStr">
        <is>
          <t>5101</t>
        </is>
      </c>
      <c r="B196" s="14" t="inlineStr">
        <is>
          <t>C-JEP-oral</t>
        </is>
      </c>
      <c r="C196" s="14" t="inlineStr">
        <is>
          <t>audiencia_reconocimiento_capa1</t>
        </is>
      </c>
      <c r="D196" s="14" t="inlineStr"/>
      <c r="E196" s="15" t="inlineStr"/>
      <c r="F196" s="15" t="inlineStr"/>
      <c r="G196" s="15" t="inlineStr"/>
      <c r="H196" s="15" t="inlineStr"/>
      <c r="I196" s="15" t="inlineStr"/>
    </row>
    <row r="197" ht="60" customHeight="1">
      <c r="A197" s="14" t="inlineStr">
        <is>
          <t>5225</t>
        </is>
      </c>
      <c r="B197" s="14" t="inlineStr">
        <is>
          <t>C-JEP-oral</t>
        </is>
      </c>
      <c r="C197" s="14" t="inlineStr">
        <is>
          <t>audiencia_reconocimiento_capa1</t>
        </is>
      </c>
      <c r="D197" s="14" t="inlineStr"/>
      <c r="E197" s="15" t="inlineStr"/>
      <c r="F197" s="15" t="inlineStr"/>
      <c r="G197" s="15" t="inlineStr"/>
      <c r="H197" s="15" t="inlineStr"/>
      <c r="I197" s="15" t="inlineStr"/>
    </row>
    <row r="198" ht="60" customHeight="1">
      <c r="A198" s="14" t="inlineStr">
        <is>
          <t>4689</t>
        </is>
      </c>
      <c r="B198" s="14" t="inlineStr">
        <is>
          <t>C-JEP-oral</t>
        </is>
      </c>
      <c r="C198" s="14" t="inlineStr">
        <is>
          <t>audiencia_reconocimiento</t>
        </is>
      </c>
      <c r="D198" s="14" t="inlineStr"/>
      <c r="E198" s="15" t="inlineStr"/>
      <c r="F198" s="15" t="inlineStr"/>
      <c r="G198" s="15" t="inlineStr"/>
      <c r="H198" s="15" t="inlineStr"/>
      <c r="I198" s="15" t="inlineStr"/>
    </row>
    <row r="199" ht="60" customHeight="1">
      <c r="A199" s="14" t="inlineStr">
        <is>
          <t>4956</t>
        </is>
      </c>
      <c r="B199" s="14" t="inlineStr">
        <is>
          <t>C-JEP-oral</t>
        </is>
      </c>
      <c r="C199" s="14" t="inlineStr">
        <is>
          <t>audiencia_reconocimiento</t>
        </is>
      </c>
      <c r="D199" s="14" t="inlineStr"/>
      <c r="E199" s="15" t="inlineStr"/>
      <c r="F199" s="15" t="inlineStr"/>
      <c r="G199" s="15" t="inlineStr"/>
      <c r="H199" s="15" t="inlineStr"/>
      <c r="I199" s="15" t="inlineStr"/>
    </row>
    <row r="200" ht="60" customHeight="1">
      <c r="A200" s="14" t="inlineStr">
        <is>
          <t>4624</t>
        </is>
      </c>
      <c r="B200" s="14" t="inlineStr">
        <is>
          <t>C-JEP-oral</t>
        </is>
      </c>
      <c r="C200" s="14" t="inlineStr">
        <is>
          <t>audiencia_reconocimiento</t>
        </is>
      </c>
      <c r="D200" s="14" t="inlineStr"/>
      <c r="E200" s="15" t="inlineStr"/>
      <c r="F200" s="15" t="inlineStr"/>
      <c r="G200" s="15" t="inlineStr"/>
      <c r="H200" s="15" t="inlineStr"/>
      <c r="I200" s="15" t="inlineStr"/>
    </row>
    <row r="201" ht="60" customHeight="1">
      <c r="A201" s="14" t="inlineStr">
        <is>
          <t>5261</t>
        </is>
      </c>
      <c r="B201" s="14" t="inlineStr">
        <is>
          <t>C-JEP-oral</t>
        </is>
      </c>
      <c r="C201" s="14" t="inlineStr">
        <is>
          <t>audiencia_reconocimiento_capa1</t>
        </is>
      </c>
      <c r="D201" s="14" t="inlineStr"/>
      <c r="E201" s="15" t="inlineStr"/>
      <c r="F201" s="15" t="inlineStr"/>
      <c r="G201" s="15" t="inlineStr"/>
      <c r="H201" s="15" t="inlineStr"/>
      <c r="I201" s="15" t="inlineStr"/>
    </row>
    <row r="202" ht="60" customHeight="1">
      <c r="A202" s="14" t="inlineStr">
        <is>
          <t>4597</t>
        </is>
      </c>
      <c r="B202" s="14" t="inlineStr">
        <is>
          <t>C-JEP-oral</t>
        </is>
      </c>
      <c r="C202" s="14" t="inlineStr">
        <is>
          <t>audiencia_reconocimiento</t>
        </is>
      </c>
      <c r="D202" s="14" t="inlineStr"/>
      <c r="E202" s="15" t="inlineStr"/>
      <c r="F202" s="15" t="inlineStr"/>
      <c r="G202" s="15" t="inlineStr"/>
      <c r="H202" s="15" t="inlineStr"/>
      <c r="I202" s="15" t="inlineStr"/>
    </row>
  </sheetData>
  <mergeCells count="2">
    <mergeCell ref="E2:I2"/>
    <mergeCell ref="A2:D2"/>
  </mergeCells>
  <dataValidations count="1">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showDropDown="0" showInputMessage="0" showErrorMessage="0" allowBlank="1" error="Solo 0 o 1" prompt="0 = Ausente  ·  1 = Presente"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2026-05-29T14:01:22Z</dcterms:created>
  <dcterms:modified xmlns:dcterms="http://purl.org/dc/terms/" xmlns:xsi="http://www.w3.org/2001/XMLSchema-instance" xsi:type="dcterms:W3CDTF">2026-05-29T14:01:23Z</dcterms:modified>
</cp:coreProperties>
</file>