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strucciones" sheetId="1" state="visible" r:id="rId1"/>
    <sheet xmlns:r="http://schemas.openxmlformats.org/officeDocument/2006/relationships" name="01_Calibracion" sheetId="2" state="visible" r:id="rId2"/>
    <sheet xmlns:r="http://schemas.openxmlformats.org/officeDocument/2006/relationships" name="02_Anotacion" sheetId="3" state="visible" r:id="rId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3"/>
    </font>
    <font>
      <name val="Arial"/>
      <i val="1"/>
      <color rgb="00595959"/>
      <sz val="11"/>
    </font>
    <font>
      <name val="Arial"/>
      <b val="1"/>
      <color rgb="00FFFFFF"/>
      <sz val="11"/>
    </font>
    <font>
      <name val="Arial"/>
      <color rgb="00000000"/>
      <sz val="11"/>
    </font>
    <font>
      <name val="Arial"/>
      <b val="1"/>
      <color rgb="007F4800"/>
      <sz val="11"/>
    </font>
    <font>
      <name val="Arial"/>
      <b val="1"/>
      <color rgb="00CC0000"/>
      <sz val="11"/>
    </font>
    <font>
      <name val="Arial"/>
      <b val="1"/>
      <color rgb="001F4E79"/>
      <sz val="11"/>
    </font>
    <font>
      <name val="Arial"/>
      <i val="1"/>
      <color rgb="00000000"/>
      <sz val="11"/>
    </font>
    <font>
      <name val="Arial"/>
      <b val="1"/>
      <color rgb="00375623"/>
      <sz val="11"/>
    </font>
    <font>
      <name val="Arial"/>
      <b val="1"/>
      <color rgb="00000000"/>
      <sz val="11"/>
    </font>
    <font>
      <name val="Arial"/>
      <b val="1"/>
      <color rgb="00FFFFFF"/>
      <sz val="10"/>
    </font>
    <font>
      <name val="Arial"/>
      <b val="1"/>
      <color rgb="007F4800"/>
      <sz val="10"/>
    </font>
    <font>
      <name val="Arial"/>
      <color rgb="00000000"/>
      <sz val="10"/>
    </font>
    <font>
      <name val="Arial"/>
      <i val="1"/>
      <color rgb="00595959"/>
      <sz val="9"/>
    </font>
  </fonts>
  <fills count="10">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375623"/>
      </patternFill>
    </fill>
    <fill>
      <patternFill patternType="solid">
        <fgColor rgb="00FFF2CC"/>
      </patternFill>
    </fill>
    <fill>
      <patternFill patternType="solid">
        <fgColor rgb="00F2F2F2"/>
      </patternFill>
    </fill>
    <fill>
      <patternFill patternType="solid">
        <fgColor rgb="00E2EFDA"/>
      </patternFill>
    </fill>
    <fill>
      <patternFill patternType="solid">
        <fgColor rgb="00F4B94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3"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4"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3"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6" borderId="0" applyAlignment="1" pivotButton="0" quotePrefix="0" xfId="0">
      <alignment horizontal="left" vertical="center" wrapText="1"/>
    </xf>
    <xf numFmtId="0" fontId="13" fillId="7"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8" borderId="1" applyAlignment="1" pivotButton="0" quotePrefix="0" xfId="0">
      <alignment horizontal="center" vertical="center"/>
    </xf>
    <xf numFmtId="0" fontId="1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10" fillId="9" borderId="1" applyAlignment="1" pivotButton="0" quotePrefix="0" xfId="0">
      <alignment horizontal="center" vertical="center" wrapText="1"/>
    </xf>
    <xf numFmtId="0" fontId="10" fillId="6" borderId="1" applyAlignment="1" pivotButton="0" quotePrefix="0" xfId="0">
      <alignment horizontal="center" vertical="center" wrapText="1"/>
    </xf>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5"/>
  <sheetViews>
    <sheetView workbookViewId="0">
      <selection activeCell="A1" sqref="A1"/>
    </sheetView>
  </sheetViews>
  <sheetFormatPr baseColWidth="8" defaultRowHeight="15"/>
  <cols>
    <col width="95" customWidth="1" min="1" max="1"/>
  </cols>
  <sheetData>
    <row r="1" ht="18" customHeight="1">
      <c r="A1" s="1" t="inlineStr">
        <is>
          <t>CFH — HERMENÉUTICA FORENSE COMPUTACIONAL · Segunda Anotadora — Anotación Ciega (κ)</t>
        </is>
      </c>
    </row>
    <row r="2" ht="18" customHeight="1">
      <c r="A2" s="2" t="inlineStr">
        <is>
          <t>Mireya Camacho Celis · mireyacamachocelis@gmail.com · Universidad Externado de Colombia</t>
        </is>
      </c>
    </row>
    <row r="4" ht="18" customHeight="1">
      <c r="A4" s="3" t="inlineStr">
        <is>
          <t>CONTEXTO</t>
        </is>
      </c>
    </row>
    <row r="5" ht="18" customHeight="1">
      <c r="A5" s="4" t="inlineStr">
        <is>
          <t>Esta tesis analiza el lenguaje del archivo judicial colombiano sobre los 'falsos positivos' (ejecuciones extrajudiciales, Macrocaso 003 JEP). Se busca medir computacionalmente la injusticia discursiva en sentencias ordinarias y documentos JEP mediante cuatro categorías lingüísticas.</t>
        </is>
      </c>
    </row>
    <row r="7" ht="18" customHeight="1">
      <c r="A7" s="3" t="inlineStr">
        <is>
          <t>TU TAREA</t>
        </is>
      </c>
    </row>
    <row r="8" ht="18" customHeight="1">
      <c r="A8" s="4" t="inlineStr">
        <is>
          <t>Leer cada fragmento judicial y marcar si cada categoría está PRESENTE (1) o AUSENTE (0).</t>
        </is>
      </c>
    </row>
    <row r="9" ht="18" customHeight="1">
      <c r="A9" s="5" t="inlineStr">
        <is>
          <t>Un fragmento puede tener varias categorías presentes al mismo tiempo.</t>
        </is>
      </c>
    </row>
    <row r="11" ht="18" customHeight="1">
      <c r="A11" s="6" t="inlineStr">
        <is>
          <t>ESCALA:  0 = AUSENTE en el fragmento  |  1 = PRESENTE en el fragmento</t>
        </is>
      </c>
    </row>
    <row r="13" ht="18" customHeight="1">
      <c r="A13" s="3" t="inlineStr">
        <is>
          <t>LAS CUATRO CATEGORÍAS</t>
        </is>
      </c>
    </row>
    <row r="14" ht="18" customHeight="1">
      <c r="A14" s="7" t="inlineStr">
        <is>
          <t>EBI — Eufemismo Bélico-Institucional</t>
        </is>
      </c>
    </row>
    <row r="15" ht="18" customHeight="1">
      <c r="A15" s="8" t="inlineStr">
        <is>
          <t>Vocabulario militar-burocrático que invisibiliza el homicidio. Opera sobre el léxico.</t>
        </is>
      </c>
    </row>
    <row r="16" ht="18" customHeight="1">
      <c r="A16" s="9" t="inlineStr">
        <is>
          <t xml:space="preserve">  PRESENTE (=1):</t>
        </is>
      </c>
    </row>
    <row r="17" ht="18" customHeight="1">
      <c r="A17" s="4" t="inlineStr">
        <is>
          <t xml:space="preserve">    ✓ 'resultado operacional positivo'</t>
        </is>
      </c>
    </row>
    <row r="18" ht="18" customHeight="1">
      <c r="A18" s="4" t="inlineStr">
        <is>
          <t xml:space="preserve">    ✓ 'baja en combate'</t>
        </is>
      </c>
    </row>
    <row r="19" ht="18" customHeight="1">
      <c r="A19" s="4" t="inlineStr">
        <is>
          <t xml:space="preserve">    ✓ 'neutralización del objetivo'</t>
        </is>
      </c>
    </row>
    <row r="20" ht="18" customHeight="1">
      <c r="A20" s="4" t="inlineStr">
        <is>
          <t xml:space="preserve">    ✓ 'abatido en operación'</t>
        </is>
      </c>
    </row>
    <row r="21" ht="18" customHeight="1">
      <c r="A21" s="6" t="inlineStr">
        <is>
          <t xml:space="preserve">  AUSENTE (=0):</t>
        </is>
      </c>
    </row>
    <row r="22" ht="18" customHeight="1">
      <c r="A22" s="4" t="inlineStr">
        <is>
          <t xml:space="preserve">    ✗ 'asesinato de civil'</t>
        </is>
      </c>
    </row>
    <row r="23" ht="18" customHeight="1">
      <c r="A23" s="4" t="inlineStr">
        <is>
          <t xml:space="preserve">    ✗ 'homicidio de persona protegida'</t>
        </is>
      </c>
    </row>
    <row r="24" ht="18" customHeight="1">
      <c r="A24" s="4" t="inlineStr">
        <is>
          <t xml:space="preserve">    ✗ EBI citado para refutarlo → EBI=0</t>
        </is>
      </c>
    </row>
    <row r="26" ht="18" customHeight="1">
      <c r="A26" s="7" t="inlineStr">
        <is>
          <t>SA — Supresión de Agentividad</t>
        </is>
      </c>
    </row>
    <row r="27" ht="18" customHeight="1">
      <c r="A27" s="8" t="inlineStr">
        <is>
          <t>Construcciones gramaticales que ocultan quién es el responsable. El perpetrador desaparece de la oración (pasivas, impersonales, nominalizaciones).</t>
        </is>
      </c>
    </row>
    <row r="28" ht="18" customHeight="1">
      <c r="A28" s="9" t="inlineStr">
        <is>
          <t xml:space="preserve">  PRESENTE (=1):</t>
        </is>
      </c>
    </row>
    <row r="29" ht="18" customHeight="1">
      <c r="A29" s="4" t="inlineStr">
        <is>
          <t xml:space="preserve">    ✓ 'se procedió a la detención' (¿quién?)</t>
        </is>
      </c>
    </row>
    <row r="30" ht="18" customHeight="1">
      <c r="A30" s="4" t="inlineStr">
        <is>
          <t xml:space="preserve">    ✓ 'fue dado de baja' (pasiva sin agente)</t>
        </is>
      </c>
    </row>
    <row r="31" ht="18" customHeight="1">
      <c r="A31" s="4" t="inlineStr">
        <is>
          <t xml:space="preserve">    ✓ 'ocurrió un deceso'</t>
        </is>
      </c>
    </row>
    <row r="32" ht="18" customHeight="1">
      <c r="A32" s="4" t="inlineStr">
        <is>
          <t xml:space="preserve">    ✓ 'se reconoce la responsabilidad' (SA=1 aunque REP también sea 1)</t>
        </is>
      </c>
    </row>
    <row r="33" ht="18" customHeight="1">
      <c r="A33" s="6" t="inlineStr">
        <is>
          <t xml:space="preserve">  AUSENTE (=0):</t>
        </is>
      </c>
    </row>
    <row r="34" ht="18" customHeight="1">
      <c r="A34" s="4" t="inlineStr">
        <is>
          <t xml:space="preserve">    ✗ 'el Capitán Rodríguez ordenó el operativo'</t>
        </is>
      </c>
    </row>
    <row r="35" ht="18" customHeight="1">
      <c r="A35" s="4" t="inlineStr">
        <is>
          <t xml:space="preserve">    ✗ 'yo disparé'</t>
        </is>
      </c>
    </row>
    <row r="36" ht="18" customHeight="1">
      <c r="A36" s="4" t="inlineStr">
        <is>
          <t xml:space="preserve">    ✗ 'el Tribunal condenó al Estado'</t>
        </is>
      </c>
    </row>
    <row r="38" ht="18" customHeight="1">
      <c r="A38" s="7" t="inlineStr">
        <is>
          <t>NV — Negación de Victimización</t>
        </is>
      </c>
    </row>
    <row r="39" ht="18" customHeight="1">
      <c r="A39" s="8" t="inlineStr">
        <is>
          <t>Atribución de identidad combatiente o criminal a personas asesinadas como civiles. Opera sobre la categorización del sujeto.</t>
        </is>
      </c>
    </row>
    <row r="40" ht="18" customHeight="1">
      <c r="A40" s="9" t="inlineStr">
        <is>
          <t xml:space="preserve">  PRESENTE (=1):</t>
        </is>
      </c>
    </row>
    <row r="41" ht="18" customHeight="1">
      <c r="A41" s="4" t="inlineStr">
        <is>
          <t xml:space="preserve">    ✓ 'el occiso pertenecía a grupos subversivos'</t>
        </is>
      </c>
    </row>
    <row r="42" ht="18" customHeight="1">
      <c r="A42" s="4" t="inlineStr">
        <is>
          <t xml:space="preserve">    ✓ 'portaba prendas de uso privativo de las FF.MM.'</t>
        </is>
      </c>
    </row>
    <row r="43" ht="18" customHeight="1">
      <c r="A43" s="4" t="inlineStr">
        <is>
          <t xml:space="preserve">    ✓ 'hacía parte de redes de apoyo a la subversión'</t>
        </is>
      </c>
    </row>
    <row r="44" ht="18" customHeight="1">
      <c r="A44" s="6" t="inlineStr">
        <is>
          <t xml:space="preserve">  AUSENTE (=0):</t>
        </is>
      </c>
    </row>
    <row r="45" ht="18" customHeight="1">
      <c r="A45" s="4" t="inlineStr">
        <is>
          <t xml:space="preserve">    ✗ 'la víctima era civil'</t>
        </is>
      </c>
    </row>
    <row r="46" ht="18" customHeight="1">
      <c r="A46" s="4" t="inlineStr">
        <is>
          <t xml:space="preserve">    ✗ 'Édison no tenía vínculos con grupos armados'</t>
        </is>
      </c>
    </row>
    <row r="47" ht="18" customHeight="1">
      <c r="A47" s="4" t="inlineStr">
        <is>
          <t xml:space="preserve">    ✗ NV citado para refutarlo → NV=0</t>
        </is>
      </c>
    </row>
    <row r="49" ht="18" customHeight="1">
      <c r="A49" s="7" t="inlineStr">
        <is>
          <t>REP — Ruptura Epistémica Positiva</t>
        </is>
      </c>
    </row>
    <row r="50" ht="18" customHeight="1">
      <c r="A50" s="8" t="inlineStr">
        <is>
          <t>Lenguaje que devuelve a las víctimas su condición de personas y nombra la responsabilidad de los perpetradores. Es el polo opuesto de EBI, SA y NV.</t>
        </is>
      </c>
    </row>
    <row r="51" ht="18" customHeight="1">
      <c r="A51" s="9" t="inlineStr">
        <is>
          <t xml:space="preserve">  PRESENTE (=1):</t>
        </is>
      </c>
    </row>
    <row r="52" ht="18" customHeight="1">
      <c r="A52" s="4" t="inlineStr">
        <is>
          <t xml:space="preserve">    ✓ 'yo ordené la ejecución de ese civil inocente'</t>
        </is>
      </c>
    </row>
    <row r="53" ht="18" customHeight="1">
      <c r="A53" s="4" t="inlineStr">
        <is>
          <t xml:space="preserve">    ✓ 'le pido perdón a la familia de Luis Carlos'</t>
        </is>
      </c>
    </row>
    <row r="54" ht="18" customHeight="1">
      <c r="A54" s="4" t="inlineStr">
        <is>
          <t xml:space="preserve">    ✓ 'era un muchacho trabajador, no un guerrillero'</t>
        </is>
      </c>
    </row>
    <row r="55" ht="18" customHeight="1">
      <c r="A55" s="4" t="inlineStr">
        <is>
          <t xml:space="preserve">    ✓ 'se reconoce la responsabilidad' (REP=1 aunque SA también sea 1)</t>
        </is>
      </c>
    </row>
    <row r="56" ht="18" customHeight="1">
      <c r="A56" s="6" t="inlineStr">
        <is>
          <t xml:space="preserve">  AUSENTE (=0):</t>
        </is>
      </c>
    </row>
    <row r="57" ht="18" customHeight="1">
      <c r="A57" s="4" t="inlineStr">
        <is>
          <t xml:space="preserve">    ✗ 'se reconocen los hechos' sin nombrar víctima ni responsable</t>
        </is>
      </c>
    </row>
    <row r="58" ht="18" customHeight="1">
      <c r="A58" s="4" t="inlineStr">
        <is>
          <t xml:space="preserve">    ✗ Lenguaje formulaico sin substancia reparatoria</t>
        </is>
      </c>
    </row>
    <row r="60" ht="18" customHeight="1">
      <c r="A60" s="3" t="inlineStr">
        <is>
          <t>CASOS LÍMITE IMPORTANTES</t>
        </is>
      </c>
    </row>
    <row r="61" ht="18" customHeight="1">
      <c r="A61" s="10" t="inlineStr">
        <is>
          <t xml:space="preserve">  SA + REP simultáneos:</t>
        </is>
      </c>
    </row>
    <row r="62" ht="18" customHeight="1">
      <c r="A62" s="4" t="inlineStr">
        <is>
          <t xml:space="preserve">    'Se reconoce la responsabilidad' → SA=1 (impersonal) Y REP=1 (acto de reconocimiento). Ambos pueden ser 1 en el mismo fragmento.</t>
        </is>
      </c>
    </row>
    <row r="63" ht="18" customHeight="1">
      <c r="A63" s="10" t="inlineStr">
        <is>
          <t xml:space="preserve">  NV + REP simultáneos:</t>
        </is>
      </c>
    </row>
    <row r="64" ht="18" customHeight="1">
      <c r="A64" s="4" t="inlineStr">
        <is>
          <t xml:space="preserve">    Un compareciente puede decir 'yo les dije que eran guerrilleros sabiendo que no lo eran' → NV=1 Y REP=1.</t>
        </is>
      </c>
    </row>
    <row r="65" ht="18" customHeight="1">
      <c r="A65" s="10" t="inlineStr">
        <is>
          <t xml:space="preserve">  EBI citado para refutarlo:</t>
        </is>
      </c>
    </row>
    <row r="66" ht="18" customHeight="1">
      <c r="A66" s="4" t="inlineStr">
        <is>
          <t xml:space="preserve">    Si el documento cita 'baja en combate' pero lo refuta ('lo que el ejército llamó...') → EBI=0.</t>
        </is>
      </c>
    </row>
    <row r="67" ht="18" customHeight="1">
      <c r="A67" s="10" t="inlineStr">
        <is>
          <t xml:space="preserve">  Duda genuina:</t>
        </is>
      </c>
    </row>
    <row r="68" ht="18" customHeight="1">
      <c r="A68" s="4" t="inlineStr">
        <is>
          <t xml:space="preserve">    Si después de leer el fragmento 2 veces no estás segura → pon 0 y escribe la duda en la columna NOTAS.</t>
        </is>
      </c>
    </row>
    <row r="70" ht="18" customHeight="1">
      <c r="A70" s="3" t="inlineStr">
        <is>
          <t>HOJAS DE TRABAJO</t>
        </is>
      </c>
    </row>
    <row r="71" ht="18" customHeight="1">
      <c r="A71" s="4" t="inlineStr">
        <is>
          <t xml:space="preserve">  ► 01_Calibracion — 10 fragmentos de práctica CON respuestas. Léelos, intenta anotar primero, luego compara con la clave verde.</t>
        </is>
      </c>
    </row>
    <row r="72" ht="18" customHeight="1">
      <c r="A72" s="4" t="inlineStr">
        <is>
          <t xml:space="preserve">  ► 02_Anotacion — los fragmentos a anotar. Rellena las columnas AMARILLAS (EBI, SA, NV, REP) con 0 o 1.</t>
        </is>
      </c>
    </row>
    <row r="74" ht="18" customHeight="1">
      <c r="A74" s="6" t="inlineStr">
        <is>
          <t>TIEMPO ESTIMADO: ~84 fragmentos × 1 min = ~84 min (~1h 24min)</t>
        </is>
      </c>
    </row>
    <row r="75" ht="18" customHeight="1">
      <c r="A75" s="2" t="inlineStr">
        <is>
          <t>Cualquier duda: mireyacamachocelis@gmail.com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8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60" customWidth="1" min="10" max="10"/>
  </cols>
  <sheetData>
    <row r="1" ht="25" customHeight="1">
      <c r="A1" s="11" t="inlineStr">
        <is>
          <t>FRAGMENTO</t>
        </is>
      </c>
      <c r="B1" s="11" t="inlineStr">
        <is>
          <t>TU_EBI</t>
        </is>
      </c>
      <c r="C1" s="11" t="inlineStr">
        <is>
          <t>TU_SA</t>
        </is>
      </c>
      <c r="D1" s="11" t="inlineStr">
        <is>
          <t>TU_NV</t>
        </is>
      </c>
      <c r="E1" s="11" t="inlineStr">
        <is>
          <t>TU_REP</t>
        </is>
      </c>
      <c r="F1" s="12" t="inlineStr">
        <is>
          <t>CLAVE_EBI</t>
        </is>
      </c>
      <c r="G1" s="12" t="inlineStr">
        <is>
          <t>CLAVE_SA</t>
        </is>
      </c>
      <c r="H1" s="12" t="inlineStr">
        <is>
          <t>CLAVE_NV</t>
        </is>
      </c>
      <c r="I1" s="12" t="inlineStr">
        <is>
          <t>CLAVE_REP</t>
        </is>
      </c>
      <c r="J1" s="12" t="inlineStr">
        <is>
          <t>EXPLICACIÓN</t>
        </is>
      </c>
    </row>
    <row r="2">
      <c r="A2" s="13" t="inlineStr">
        <is>
          <t>INSTRUCCIÓN: Intenta anotar tú primero en las columnas AMARILLAS, luego compara con las columnas VERDES (clave correcta).</t>
        </is>
      </c>
    </row>
    <row r="3" ht="65" customHeight="1">
      <c r="A3" s="14" t="inlineStr">
        <is>
          <t>«El individuo fue neutralizado en operación de registro y control de zona.»</t>
        </is>
      </c>
      <c r="B3" s="15" t="inlineStr"/>
      <c r="C3" s="15" t="inlineStr"/>
      <c r="D3" s="15" t="inlineStr"/>
      <c r="E3" s="15" t="inlineStr"/>
      <c r="F3" s="16" t="n">
        <v>1</v>
      </c>
      <c r="G3" s="16" t="n">
        <v>1</v>
      </c>
      <c r="H3" s="16" t="n">
        <v>1</v>
      </c>
      <c r="I3" s="16" t="n">
        <v>0</v>
      </c>
      <c r="J3" s="17" t="inlineStr">
        <is>
          <t>EBI=1 'neutralizado'. SA=1 pasiva sin agente. NV=1 'individuo' categoriza despectivamente. REP=0.</t>
        </is>
      </c>
    </row>
    <row r="4" ht="65" customHeight="1">
      <c r="A4" s="14" t="inlineStr">
        <is>
          <t>«Yo, el capitán Mora, reconozco que ordené matar a ese muchacho sabiendo que era civil.»</t>
        </is>
      </c>
      <c r="B4" s="15" t="inlineStr"/>
      <c r="C4" s="15" t="inlineStr"/>
      <c r="D4" s="15" t="inlineStr"/>
      <c r="E4" s="15" t="inlineStr"/>
      <c r="F4" s="16" t="n">
        <v>0</v>
      </c>
      <c r="G4" s="16" t="n">
        <v>0</v>
      </c>
      <c r="H4" s="16" t="n">
        <v>0</v>
      </c>
      <c r="I4" s="16" t="n">
        <v>1</v>
      </c>
      <c r="J4" s="17" t="inlineStr">
        <is>
          <t>EBI=0. SA=0 primera persona activa. NV=0 reconoce condición civil. REP=1 responsabilidad directa.</t>
        </is>
      </c>
    </row>
    <row r="5" ht="65" customHeight="1">
      <c r="A5" s="14" t="inlineStr">
        <is>
          <t>«La víctima portaba prendas de uso privativo de las Fuerzas Militares al momento del deceso.»</t>
        </is>
      </c>
      <c r="B5" s="15" t="inlineStr"/>
      <c r="C5" s="15" t="inlineStr"/>
      <c r="D5" s="15" t="inlineStr"/>
      <c r="E5" s="15" t="inlineStr"/>
      <c r="F5" s="16" t="n">
        <v>1</v>
      </c>
      <c r="G5" s="16" t="n">
        <v>1</v>
      </c>
      <c r="H5" s="16" t="n">
        <v>1</v>
      </c>
      <c r="I5" s="16" t="n">
        <v>0</v>
      </c>
      <c r="J5" s="17" t="inlineStr">
        <is>
          <t>EBI=1 'deceso'. SA=1 omite perpetrador. NV=1 'portaba prendas privativas' = argumento combatiente. REP=0.</t>
        </is>
      </c>
    </row>
    <row r="6" ht="65" customHeight="1">
      <c r="A6" s="14" t="inlineStr">
        <is>
          <t>«Se reconocen los hechos enunciados por la Sala.»</t>
        </is>
      </c>
      <c r="B6" s="15" t="inlineStr"/>
      <c r="C6" s="15" t="inlineStr"/>
      <c r="D6" s="15" t="inlineStr"/>
      <c r="E6" s="15" t="inlineStr"/>
      <c r="F6" s="16" t="n">
        <v>0</v>
      </c>
      <c r="G6" s="16" t="n">
        <v>1</v>
      </c>
      <c r="H6" s="16" t="n">
        <v>0</v>
      </c>
      <c r="I6" s="16" t="n">
        <v>1</v>
      </c>
      <c r="J6" s="17" t="inlineStr">
        <is>
          <t>EBI=0. SA=1 'se reconocen' impersonal. NV=0. REP=1 acto de reconocimiento aunque formulaico. NOTA: SA y REP pueden coexistir.</t>
        </is>
      </c>
    </row>
    <row r="7" ht="65" customHeight="1">
      <c r="A7" s="14" t="inlineStr">
        <is>
          <t>«Lo que el ejército llamó 'resultado operacional positivo' fue el asesinato de un menor civil.»</t>
        </is>
      </c>
      <c r="B7" s="15" t="inlineStr"/>
      <c r="C7" s="15" t="inlineStr"/>
      <c r="D7" s="15" t="inlineStr"/>
      <c r="E7" s="15" t="inlineStr"/>
      <c r="F7" s="16" t="n">
        <v>0</v>
      </c>
      <c r="G7" s="16" t="n">
        <v>0</v>
      </c>
      <c r="H7" s="16" t="n">
        <v>0</v>
      </c>
      <c r="I7" s="16" t="n">
        <v>1</v>
      </c>
      <c r="J7" s="17" t="inlineStr">
        <is>
          <t>EBI=0: el eufemismo se cita para refutarlo. SA=0. NV=0. REP=1: nombra el acto como asesinato y al sujeto como menor civil.</t>
        </is>
      </c>
    </row>
    <row r="8" ht="65" customHeight="1">
      <c r="A8" s="14" t="inlineStr">
        <is>
          <t>«En el área de operaciones se obtuvieron tres resultados de baja como producto del enfrentamiento.»</t>
        </is>
      </c>
      <c r="B8" s="15" t="inlineStr"/>
      <c r="C8" s="15" t="inlineStr"/>
      <c r="D8" s="15" t="inlineStr"/>
      <c r="E8" s="15" t="inlineStr"/>
      <c r="F8" s="16" t="n">
        <v>1</v>
      </c>
      <c r="G8" s="16" t="n">
        <v>1</v>
      </c>
      <c r="H8" s="16" t="n">
        <v>1</v>
      </c>
      <c r="I8" s="16" t="n">
        <v>0</v>
      </c>
      <c r="J8" s="17" t="inlineStr">
        <is>
          <t>EBI=1 'resultados de baja'. SA=1 agente suprimido. NV=1 'resultados' cosifica personas. REP=0.</t>
        </is>
      </c>
    </row>
    <row r="9" ht="65" customHeight="1">
      <c r="A9" s="14" t="inlineStr">
        <is>
          <t>«Le pido perdón a doña Rosa por haberle quitado a su hijo. Él se llamaba Édison y era inocente.»</t>
        </is>
      </c>
      <c r="B9" s="15" t="inlineStr"/>
      <c r="C9" s="15" t="inlineStr"/>
      <c r="D9" s="15" t="inlineStr"/>
      <c r="E9" s="15" t="inlineStr"/>
      <c r="F9" s="16" t="n">
        <v>0</v>
      </c>
      <c r="G9" s="16" t="n">
        <v>0</v>
      </c>
      <c r="H9" s="16" t="n">
        <v>0</v>
      </c>
      <c r="I9" s="16" t="n">
        <v>1</v>
      </c>
      <c r="J9" s="17" t="inlineStr">
        <is>
          <t>EBI=0. SA=0 primera persona directa. NV=0 'era inocente'. REP=1 máxima — nombre propio + perdón directo.</t>
        </is>
      </c>
    </row>
    <row r="10" ht="65" customHeight="1">
      <c r="A10" s="14" t="inlineStr">
        <is>
          <t>«De acuerdo con el protocolo, se procedió a la verificación del objetivo abatido.»</t>
        </is>
      </c>
      <c r="B10" s="15" t="inlineStr"/>
      <c r="C10" s="15" t="inlineStr"/>
      <c r="D10" s="15" t="inlineStr"/>
      <c r="E10" s="15" t="inlineStr"/>
      <c r="F10" s="16" t="n">
        <v>1</v>
      </c>
      <c r="G10" s="16" t="n">
        <v>1</v>
      </c>
      <c r="H10" s="16" t="n">
        <v>0</v>
      </c>
      <c r="I10" s="16" t="n">
        <v>0</v>
      </c>
      <c r="J10" s="17" t="inlineStr">
        <is>
          <t>EBI=1 'objetivo abatido'. SA=1 'se procedió' impersonal. NV=0 sin atribución de identidad. REP=0.</t>
        </is>
      </c>
    </row>
    <row r="11" ht="65" customHeight="1">
      <c r="A11" s="14" t="inlineStr">
        <is>
          <t>«Los hechos demuestran que el occiso hacía parte de estructuras irregulares según inteligencia.»</t>
        </is>
      </c>
      <c r="B11" s="15" t="inlineStr"/>
      <c r="C11" s="15" t="inlineStr"/>
      <c r="D11" s="15" t="inlineStr"/>
      <c r="E11" s="15" t="inlineStr"/>
      <c r="F11" s="16" t="n">
        <v>0</v>
      </c>
      <c r="G11" s="16" t="n">
        <v>0</v>
      </c>
      <c r="H11" s="16" t="n">
        <v>1</v>
      </c>
      <c r="I11" s="16" t="n">
        <v>0</v>
      </c>
      <c r="J11" s="17" t="inlineStr">
        <is>
          <t>EBI=0 'occiso' es técnico. SA=0 hay agente implícito. NV=1 'hacía parte de estructuras' = atribución combatiente. REP=0.</t>
        </is>
      </c>
    </row>
    <row r="12" ht="65" customHeight="1">
      <c r="A12" s="14" t="inlineStr">
        <is>
          <t>«El Tribunal verificó que la versión del demandante carecía de sustento probatorio suficiente.»</t>
        </is>
      </c>
      <c r="B12" s="15" t="inlineStr"/>
      <c r="C12" s="15" t="inlineStr"/>
      <c r="D12" s="15" t="inlineStr"/>
      <c r="E12" s="15" t="inlineStr"/>
      <c r="F12" s="16" t="n">
        <v>0</v>
      </c>
      <c r="G12" s="16" t="n">
        <v>0</v>
      </c>
      <c r="H12" s="16" t="n">
        <v>1</v>
      </c>
      <c r="I12" s="16" t="n">
        <v>0</v>
      </c>
      <c r="J12" s="17" t="inlineStr">
        <is>
          <t>EBI=0. SA=0 hay agente ('el Tribunal'). NV=1 'carecía de sustento' = descredibilidad del familiar víctima. REP=0.</t>
        </is>
      </c>
    </row>
  </sheetData>
  <mergeCells count="1">
    <mergeCell ref="A2:J2"/>
  </mergeCells>
  <dataValidations count="1">
    <dataValidation sqref="B3 B4 B5 B6 B7 B8 B9 B10 B11 B12 C3 C4 C5 C6 C7 C8 C9 C10 C11 C12 D3 D4 D5 D6 D7 D8 D9 D10 D11 D12 E3 E4 E5 E6 E7 E8 E9 E10 E11 E12" showDropDown="0" showInputMessage="0" showErrorMessage="0" allowBlank="1" type="list">
      <formula1>"0,1"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6"/>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6" customWidth="1" min="3" max="3"/>
    <col width="80" customWidth="1" min="4" max="4"/>
    <col width="10" customWidth="1" min="5" max="5"/>
    <col width="10" customWidth="1" min="6" max="6"/>
    <col width="10" customWidth="1" min="7" max="7"/>
    <col width="10" customWidth="1" min="8" max="8"/>
    <col width="40" customWidth="1" min="9" max="9"/>
  </cols>
  <sheetData>
    <row r="1" ht="30" customHeight="1">
      <c r="A1" s="18" t="inlineStr">
        <is>
          <t>ID</t>
        </is>
      </c>
      <c r="B1" s="18" t="inlineStr">
        <is>
          <t>CORPUS</t>
        </is>
      </c>
      <c r="C1" s="18" t="inlineStr">
        <is>
          <t>SECCIÓN</t>
        </is>
      </c>
      <c r="D1" s="18" t="inlineStr">
        <is>
          <t>TEXTO</t>
        </is>
      </c>
      <c r="E1" s="19" t="inlineStr">
        <is>
          <t>EBI</t>
        </is>
      </c>
      <c r="F1" s="19" t="inlineStr">
        <is>
          <t>SA</t>
        </is>
      </c>
      <c r="G1" s="19" t="inlineStr">
        <is>
          <t>NV</t>
        </is>
      </c>
      <c r="H1" s="19" t="inlineStr">
        <is>
          <t>REP</t>
        </is>
      </c>
      <c r="I1" s="20" t="inlineStr">
        <is>
          <t>NOTAS</t>
        </is>
      </c>
    </row>
    <row r="2">
      <c r="A2" s="21" t="inlineStr">
        <is>
          <t>◄ SISTEMA — no modificar</t>
        </is>
      </c>
      <c r="E2" s="13" t="inlineStr">
        <is>
          <t>◄ TU ANOTACIÓN — escribe 0 (ausente) o 1 (presente) en cada columna. Duda → pon 0 y escribe en NOTAS.</t>
        </is>
      </c>
    </row>
    <row r="3" ht="60" customHeight="1">
      <c r="A3" s="14" t="inlineStr">
        <is>
          <t>1</t>
        </is>
      </c>
      <c r="B3" s="14" t="inlineStr">
        <is>
          <t>A-CSJ</t>
        </is>
      </c>
      <c r="C3" s="14" t="inlineStr">
        <is>
          <t>CONSIDERACIONES</t>
        </is>
      </c>
      <c r="D3" s="14" t="inlineStr">
        <is>
          <t>CONSIDERACIONES DE LA CORTE 1. Cuestión previa Como mecanismo de impugnación extraordinario el recurso de casación impone que los recurrentes formulen sus reproches con apego a los requisitos de lógica y adecuada argumentación definidos por el legislador y desarrollados por la jurisprudencia, con el fin de evitar que se convierta en una instancia adicional a las ya surtidas, en el entendido que a esta sede arriba el fallo prevalido de una doble presunción de acierto y legalidad. Tales requerimientos están orientados a la presentación de una exposición argumentativa basada en unos presupuestos mínimos de lógica y coherente postulación y desarrollo de los cargos propuestos, de tal manera que resulten claros e inteligibles, sin que corresponda a la Corte el desentrañar el sentido de las pretensiones a partir de oscuras y contradictorias alegaciones del demandante. La demanda está sujeta de manera ineludible a unos contenidos mínimos de naturaleza formal, que a decir del Artículo 212 de la...</t>
        </is>
      </c>
      <c r="E3" s="15" t="inlineStr"/>
      <c r="F3" s="15" t="inlineStr"/>
      <c r="G3" s="15" t="inlineStr"/>
      <c r="H3" s="15" t="inlineStr"/>
      <c r="I3" s="15" t="inlineStr"/>
    </row>
    <row r="4" ht="60" customHeight="1">
      <c r="A4" s="14" t="inlineStr">
        <is>
          <t>4</t>
        </is>
      </c>
      <c r="B4" s="14" t="inlineStr">
        <is>
          <t>A-CSJ</t>
        </is>
      </c>
      <c r="C4" s="14" t="inlineStr">
        <is>
          <t>HECHOS</t>
        </is>
      </c>
      <c r="D4" s="14" t="inlineStr">
        <is>
          <t>HECHOS Así fueron narrados los hechos juzgados en la decisión que se recurre: Los hechos que generaron la presente investigación se presentaron el dos (2) de diciembre de dos mil cinco (2005), en el sector inicialmente conocido como la Vereda El Pital, que de acuerdo a los mapas corresponde al área rural del municipio de Argelia; sitio en donde las tropas de la compañía Destructor 5 adscritos (sic) al Batallón de contraguerrilla número 4 Granaderos, en cumplimiento de la operación que denominaron Ejemplar-Misión Táctica Epopeya, al mando del subteniente Herley Arias Mora, informaron de la existencia de un presunto enfrentamiento armado, donde falleció, mediante el cruce de disparos de arma de fuego, un presunto subversivo inicialmente reportado como NN, posteriormente identificado como Jhon Jairo Arango, quien según sus familiares era un campesino dedicado a labores agrícolas; el combate le fue informado al entonces comandante del Batallón Juan del Corral.</t>
        </is>
      </c>
      <c r="E4" s="15" t="inlineStr"/>
      <c r="F4" s="15" t="inlineStr"/>
      <c r="G4" s="15" t="inlineStr"/>
      <c r="H4" s="15" t="inlineStr"/>
      <c r="I4" s="15" t="inlineStr"/>
    </row>
    <row r="5" ht="60" customHeight="1">
      <c r="A5" s="14" t="inlineStr">
        <is>
          <t>6</t>
        </is>
      </c>
      <c r="B5" s="14" t="inlineStr">
        <is>
          <t>A-CSJ</t>
        </is>
      </c>
      <c r="C5" s="14" t="inlineStr">
        <is>
          <t>CONSIDERACIONES</t>
        </is>
      </c>
      <c r="D5" s="14" t="inlineStr">
        <is>
          <t>sustancial (Numeral 1 del Artículo 207 de la Ley 600 de 2000). En orden a precisar por qué se han de inadmitir, se debe indicar que las dos se apoyan en el cuerpo segundo de la causal primera de casación al demandar la violación indirecta de la ley (Numeral 1º Artículo 207 de la Ley 600 de 2000): la una con la pretensión de informar de un error de hecho por falso raciocinio y la otra de un yerro de la misma especie pero de identidad, que habrían conducido a la indebida aplicación de la ley sustancial. Pues bien: En relación con la primera demanda, de las diversas modalidades de errores de hecho, el censor seleccionó el de raciocinio, razón por la cual, como lo informa la técnica del recurso, le correspondía indicar cuáles reglas de la sana crítica infringió el juzgador al dictar la Sentencia y si es consecuencia de haber desconocido los principios de la lógica, las leyes de la ciencia o las máximas de la experiencia o leyes de la ciencia al apreciar un concreto medio de prueba o varios...</t>
        </is>
      </c>
      <c r="E5" s="15" t="inlineStr"/>
      <c r="F5" s="15" t="inlineStr"/>
      <c r="G5" s="15" t="inlineStr"/>
      <c r="H5" s="15" t="inlineStr"/>
      <c r="I5" s="15" t="inlineStr"/>
    </row>
    <row r="6" ht="60" customHeight="1">
      <c r="A6" s="14" t="inlineStr">
        <is>
          <t>7</t>
        </is>
      </c>
      <c r="B6" s="14" t="inlineStr">
        <is>
          <t>A-CSJ</t>
        </is>
      </c>
      <c r="C6" s="14" t="inlineStr">
        <is>
          <t>DECISIÓN</t>
        </is>
      </c>
      <c r="D6" s="14" t="inlineStr"/>
      <c r="E6" s="15" t="inlineStr"/>
      <c r="F6" s="15" t="inlineStr"/>
      <c r="G6" s="15" t="inlineStr"/>
      <c r="H6" s="15" t="inlineStr"/>
      <c r="I6" s="15" t="inlineStr"/>
    </row>
    <row r="7" ht="60" customHeight="1">
      <c r="A7" s="14" t="inlineStr">
        <is>
          <t>8</t>
        </is>
      </c>
      <c r="B7" s="14" t="inlineStr">
        <is>
          <t>A-CE</t>
        </is>
      </c>
      <c r="C7" s="14" t="inlineStr">
        <is>
          <t>CONSIDERACIONES</t>
        </is>
      </c>
      <c r="D7" s="14" t="inlineStr">
        <is>
          <t>CONSIDERACIONES I. Presupuestos procesales de la acción 35. Por ser la demandada una entidad pública, el presente asunto es de conocimiento de esta jurisdicción, de acuerdo con el Artículo 82 del Código Contencioso Administrativo. 36. La Sala es competente para resolver el presente asunto iniciado en ejercicio de la acción de reparación directa, en razón del recurso de apelación presentado por la parte demandada, en un proceso con vocación de segunda instancia, dado que la cuantía de la demanda, determinada por la suma total de las pretensiones2, supera la exigida por la norma para tal efecto3. 37. La acción de reparación directa establecida en el Artículo 86 del Código Contencioso Administrativo es la procedente en este caso, por cuanto la producción o fuente del daño alegado se atribuye a las acciones u omisiones presuntamente cometidas por una entidad estatal del orden nacional, que según la parte actora, le provocaron perjuicios morales y materiales que deben ser indemnizados integ...</t>
        </is>
      </c>
      <c r="E7" s="15" t="inlineStr"/>
      <c r="F7" s="15" t="inlineStr"/>
      <c r="G7" s="15" t="inlineStr"/>
      <c r="H7" s="15" t="inlineStr"/>
      <c r="I7" s="15" t="inlineStr"/>
    </row>
    <row r="8" ht="60" customHeight="1">
      <c r="A8" s="14" t="inlineStr">
        <is>
          <t>10</t>
        </is>
      </c>
      <c r="B8" s="14" t="inlineStr">
        <is>
          <t>A-CE</t>
        </is>
      </c>
      <c r="C8" s="14" t="inlineStr">
        <is>
          <t>HECHOS</t>
        </is>
      </c>
      <c r="D8" s="14" t="inlineStr">
        <is>
          <t>HECHOS En escrito presentado al comandante del Batallón de Infantería de Marina No. 31 Rifles, se le informó que en la madrugada del 14 de diciembre de 2006, en el sector de Rancho Grande, corregimiento de Rio Verde, en el municipio de Puerto Libertador (Córdoba), el Comando Cocodrilo 1 confrontó con integrantes del Frente 18 de las FARC. En el combate fueron dados de baja tres subversivos y se incautó una subametralladora calibre 9 milímetros marca Rugger, 2 proveedores metálicos, 20 cartuchos para 9 milímetros, 2 granadas de mano, un revolver 38 corto Smith &amp; Wasson, una chapuza y 9 cartuchos para calibre 38. En contraste con el informe oficial, los familiares de las víctimas: José Manuel Osuna, Jader de Jesús Morales Montalvo y Germán Antonio Cárcamo Rivera, denunciaron que fueron asesinados por miembros del Batallón 31 Rifles; que se trataba de personas honestas y trabajadoras, quienes se habían trasladado desde el municipio de Apartadó hasta el sitio Rancho Grande, atendiendo una ...</t>
        </is>
      </c>
      <c r="E8" s="15" t="inlineStr"/>
      <c r="F8" s="15" t="inlineStr"/>
      <c r="G8" s="15" t="inlineStr"/>
      <c r="H8" s="15" t="inlineStr"/>
      <c r="I8" s="15" t="inlineStr"/>
    </row>
    <row r="9" ht="60" customHeight="1">
      <c r="A9" s="14" t="inlineStr">
        <is>
          <t>12</t>
        </is>
      </c>
      <c r="B9" s="14" t="inlineStr">
        <is>
          <t>A-CE</t>
        </is>
      </c>
      <c r="C9" s="14" t="inlineStr">
        <is>
          <t>DECISIÓN</t>
        </is>
      </c>
      <c r="D9" s="14" t="inlineStr"/>
      <c r="E9" s="15" t="inlineStr"/>
      <c r="F9" s="15" t="inlineStr"/>
      <c r="G9" s="15" t="inlineStr"/>
      <c r="H9" s="15" t="inlineStr"/>
      <c r="I9" s="15" t="inlineStr"/>
    </row>
    <row r="10" ht="60" customHeight="1">
      <c r="A10" s="14" t="inlineStr">
        <is>
          <t>15</t>
        </is>
      </c>
      <c r="B10" s="14" t="inlineStr">
        <is>
          <t>A-CSJ</t>
        </is>
      </c>
      <c r="C10" s="14" t="inlineStr">
        <is>
          <t>DECISIÓN</t>
        </is>
      </c>
      <c r="D10" s="14" t="inlineStr"/>
      <c r="E10" s="15" t="inlineStr"/>
      <c r="F10" s="15" t="inlineStr"/>
      <c r="G10" s="15" t="inlineStr"/>
      <c r="H10" s="15" t="inlineStr"/>
      <c r="I10" s="15" t="inlineStr"/>
    </row>
    <row r="11" ht="60" customHeight="1">
      <c r="A11" s="14" t="inlineStr">
        <is>
          <t>16</t>
        </is>
      </c>
      <c r="B11" s="14" t="inlineStr">
        <is>
          <t>A-CE</t>
        </is>
      </c>
      <c r="C11" s="14" t="inlineStr">
        <is>
          <t>HECHOS</t>
        </is>
      </c>
      <c r="D11" s="14" t="inlineStr">
        <is>
          <t>HECHOS Con fundamento en la información suministrada días antes por Daniel Hemando García Álvarez, desertor al parecer de un grupo armado llegal, el coronel ISNARDO POLANÍA DELGADILLO comandante (e) del batallón de infantería motorizado No. 43 General Efraín Rojas Acevedo, con sede en Cumaribo Vichada, dispuso el 21 de diciembre de 2006 llevar a cabo la misión táctica registro y control militar de área Defensa fragmentaria ORDOP VICTORIOSO No. 105 en el sector el Capricho de esa jurisdicción municipal. La unidad militar CASCABEL II, al mando del teniente Jimmy Julián Sandoval Cortes encargada de esa misión, inició con el guía García Álvarez su desplazamiento la noche de ese día. Cerca de las seis de la mañana del 22 de diciembre, en una casa de madera, fue retenido Rosendo Roldán Lozano, presidente de la junta de acción comunal de la vereda Mata Grande, junto con una mujer y un muchacho, mientras el soldado Rubén Darío Firazateke Kudo en una mata de monte aledaña a esa vivienda, hería ...</t>
        </is>
      </c>
      <c r="E11" s="15" t="inlineStr"/>
      <c r="F11" s="15" t="inlineStr"/>
      <c r="G11" s="15" t="inlineStr"/>
      <c r="H11" s="15" t="inlineStr"/>
      <c r="I11" s="15" t="inlineStr"/>
    </row>
    <row r="12" ht="60" customHeight="1">
      <c r="A12" s="14" t="inlineStr">
        <is>
          <t>17</t>
        </is>
      </c>
      <c r="B12" s="14" t="inlineStr">
        <is>
          <t>A-CE</t>
        </is>
      </c>
      <c r="C12" s="14" t="inlineStr">
        <is>
          <t>CONSIDERACIONES</t>
        </is>
      </c>
      <c r="D12" s="14" t="inlineStr">
        <is>
          <t>la sanción de los responsables, reparación y restablecimiento de derechos de las víctimas de los delitos de su competencia, codificó en su Artículo 7º los delitos de lesa humanidad. En el Numeral 1º del citado precepto, el Estatuto considera delito de lesa humanidad cualquiera de los actos descritos en sus literales a al k, cuando correspondan a un ataque generalizado o sistemático contra una población civil y con conocimiento de dicho ataque, señalando en el 2º, que por ataque contra una población civil se entenderá una línea de conducta que implique la comisión múltiple de actos mencionados en el párrafo 1 contra una población civil, de conformidad con la política de un Estado o de una organización de cometer ese ataque o para promover esa política. El ataque generalizado conforme con la expresión utilizada por el instrumento intemacional, está referido a la comisión múltiple de actos, entendida como comportamiento que produce multiplicidad de víctimas derivada de una acción a gran e...</t>
        </is>
      </c>
      <c r="E12" s="15" t="inlineStr"/>
      <c r="F12" s="15" t="inlineStr"/>
      <c r="G12" s="15" t="inlineStr"/>
      <c r="H12" s="15" t="inlineStr"/>
      <c r="I12" s="15" t="inlineStr"/>
    </row>
    <row r="13" ht="60" customHeight="1">
      <c r="A13" s="14" t="inlineStr">
        <is>
          <t>19</t>
        </is>
      </c>
      <c r="B13" s="14" t="inlineStr">
        <is>
          <t>A-CSJ</t>
        </is>
      </c>
      <c r="C13" s="14" t="inlineStr">
        <is>
          <t>HECHOS</t>
        </is>
      </c>
      <c r="D13" s="14" t="inlineStr">
        <is>
          <t>HECHOS: Según reseñó el a quo: El día 17 de febrero de 2006, siendo las 5:30 p.m., en la ciudad de Caucasia, fueron contactados los jóvenes Jhon Fredy Camargo Herrera y Darwin Antonio Rivero Climaco, por el señor Jhonatan Barrios Bautista, con el fin de que se fueran a trabajar a una finca ubicada en el municipio de Canalete, Córdoba. El trabajo consistiría en el cuidado de unas cocinas y recibirían como pago por dicha labor un salario de un millón doscientos mil pesos ($1.200.000). Luego de comunicarse con el encargado de la finca y anunciado el trabajo a sus familias proceden los jóvenes a aceptar el compromiso y abordar junto con el señor Jhonatan Andrés Barrios Bautista, quien fue el encargado de realizar las conexiones entre los jóvenes y el empleador, un servicio de taxi que había sido designado para trasladarlos hasta la zona, dicho servicio se encargó de llevarlos hasta el sitio de destino, dejarlos para posteriormente regresar a la ciudad de Montería con el señor Jhonatan Andr...</t>
        </is>
      </c>
      <c r="E13" s="15" t="inlineStr"/>
      <c r="F13" s="15" t="inlineStr"/>
      <c r="G13" s="15" t="inlineStr"/>
      <c r="H13" s="15" t="inlineStr"/>
      <c r="I13" s="15" t="inlineStr"/>
    </row>
    <row r="14" ht="60" customHeight="1">
      <c r="A14" s="14" t="inlineStr">
        <is>
          <t>20</t>
        </is>
      </c>
      <c r="B14" s="14" t="inlineStr">
        <is>
          <t>A-CSJ</t>
        </is>
      </c>
      <c r="C14" s="14" t="inlineStr">
        <is>
          <t>CONSIDERACIONES</t>
        </is>
      </c>
      <c r="D14" s="14" t="inlineStr">
        <is>
          <t>insuficientes, aparentes, falaces, ausentes e inadecuados, con lo cual expresa todos los sentidos que reflejan los defectos de argumentación de un fallo, sin concretar uno u otro y menos demostrarlo y sin considerar que todos ellos deben conducirse por la causal tercera, a excepción de la motivación sofística o aparente que sí ha de denunciarse a través de la causal primera. No se sabe entonces si a pesar de la inicial postulación lo que persigue el censor es denunciar una violación indirecta de la ley, o la nulidad de la Sentencia por defectos de motivación. Ahora, como ya se dijo, la premisa de la cual se partió fue la posible incursión en falsos raciocinios por vulneración de dos principios lógicos, sin embargo, además de que nada se desarrolló en tomo a los mismos, pasó inusitadamente el libelista a cuestionar las reglas de experiencia que supuestamente utilizó el juzgador y a sentar las propias, pero no en aras de demostrar la inexistencia del acuerdo característico de la coautorí...</t>
        </is>
      </c>
      <c r="E14" s="15" t="inlineStr"/>
      <c r="F14" s="15" t="inlineStr"/>
      <c r="G14" s="15" t="inlineStr"/>
      <c r="H14" s="15" t="inlineStr"/>
      <c r="I14" s="15" t="inlineStr"/>
    </row>
    <row r="15" ht="60" customHeight="1">
      <c r="A15" s="14" t="inlineStr">
        <is>
          <t>21</t>
        </is>
      </c>
      <c r="B15" s="14" t="inlineStr">
        <is>
          <t>A-CSJ</t>
        </is>
      </c>
      <c r="C15" s="14" t="inlineStr">
        <is>
          <t>DECISIÓN</t>
        </is>
      </c>
      <c r="D15" s="14" t="inlineStr"/>
      <c r="E15" s="15" t="inlineStr"/>
      <c r="F15" s="15" t="inlineStr"/>
      <c r="G15" s="15" t="inlineStr"/>
      <c r="H15" s="15" t="inlineStr"/>
      <c r="I15" s="15" t="inlineStr"/>
    </row>
    <row r="16" ht="60" customHeight="1">
      <c r="A16" s="14" t="inlineStr">
        <is>
          <t>22</t>
        </is>
      </c>
      <c r="B16" s="14" t="inlineStr">
        <is>
          <t>A-CE</t>
        </is>
      </c>
      <c r="C16" s="14" t="inlineStr">
        <is>
          <t>CONSIDERACIONES</t>
        </is>
      </c>
      <c r="D16" s="14" t="inlineStr">
        <is>
          <t>II. CONSIDERACIONES 1. Competencia La Sala es competente para decidir el recurso de apelación interpuesto por la parte demandante contra la Sentencia proferida por el Tribunal Administrativo de Antioquia el 20 de junio de 2014, con fundamento en el Artículo 615 del Código General del Proceso2, el Artículo 7 de la Ley 678 de 2001 y el Artículo 13 del Acuerdo 58 de 1999 modificado por el Artículo 1º del Acuerdo 55 de 2003. 2. Normatividad aplicable. Precisa la Sala que en el sub lite, los hechos que dieron origen a la condena proferida el 28 de noviembre de 2008, por el Juzgado 23 Administrativo del Circuito de Medellín en contra de la entidad demandante, se produjeron el 2 de diciembre de 2004, fecha en la cual ocurrió el deceso del señor José (sic) Aníbal Parra Parra dentro de un operativo del Ejército Nacional y, que con fundamento en tal situación, la señora Flor María Rojo Uñates y otros, procedieron a instaurar la demanda de acción de reparación directa tendiente a que se declarara...</t>
        </is>
      </c>
      <c r="E16" s="15" t="inlineStr"/>
      <c r="F16" s="15" t="inlineStr"/>
      <c r="G16" s="15" t="inlineStr"/>
      <c r="H16" s="15" t="inlineStr"/>
      <c r="I16" s="15" t="inlineStr"/>
    </row>
    <row r="17" ht="60" customHeight="1">
      <c r="A17" s="14" t="inlineStr">
        <is>
          <t>24</t>
        </is>
      </c>
      <c r="B17" s="14" t="inlineStr">
        <is>
          <t>A-CE</t>
        </is>
      </c>
      <c r="C17" s="14" t="inlineStr">
        <is>
          <t>DECISIÓN</t>
        </is>
      </c>
      <c r="D17" s="14" t="inlineStr">
        <is>
          <t>FALLA MODIFÍCASE la Sentencia apelada, esto es, la proferida por el Tribunal Administrativo de Antioquia, el 17 de febrero de 2000, la cual quedará así: PRIMERO. Declárase patrimonialmente responsable a la Nación -Ministerio de Defensa- Ejército Nacional- por la muerte del señor Víctor Hugo García Mazo, en hechos ocurridos el 9 de abril de 1995, en la vereda Guapacito del municipio de Chigorodó, Antioquia. SEGUNDO. Condénase a Nación -Ministerio de Defensa- Ejército Nacional- a pagar como indemnización por perjuicios morales la suma de cuarenta y cuatro millones doscientos treinta y cinco mil noventa pesos ($44.235.090), para cada una de las siguientes personas: Elva Estela Álvarez Chavarría, John Jedire García Álvarez y Raúl Albis García Álvarez, y la suma de veinte millones cuatrocientos mil pesos ($20.400.000), para cada uno de los señores John Jairo Aguirre Mazo y Samiro de Jesús Aguirre Mazo. TERCERO. Condénase a Nación -Ministerio de Defensa- Ejército Nacional- a pagar como indem...</t>
        </is>
      </c>
      <c r="E17" s="15" t="inlineStr"/>
      <c r="F17" s="15" t="inlineStr"/>
      <c r="G17" s="15" t="inlineStr"/>
      <c r="H17" s="15" t="inlineStr"/>
      <c r="I17" s="15" t="inlineStr"/>
    </row>
    <row r="18" ht="60" customHeight="1">
      <c r="A18" s="14" t="inlineStr">
        <is>
          <t>25</t>
        </is>
      </c>
      <c r="B18" s="14" t="inlineStr">
        <is>
          <t>A-CSJ</t>
        </is>
      </c>
      <c r="C18" s="14" t="inlineStr">
        <is>
          <t>HECHOS</t>
        </is>
      </c>
      <c r="D18" s="14" t="inlineStr">
        <is>
          <t>HECHOS: Aproximadamente a las 9:30 de la noche del 10 de octubre de 2005, en desarrollo de una operación táctica dispuesta por el Capitán HEmANDO GARCÍA GARCÍA, Comandante de la Agrupación de Fuerzas Especiales Urbanas (AFEUR) del Ejército Nacional, los destacamentos Thanatos, Halcón y Fénix se hicieron presentes en el Barrio El Pinal, ubicado en la parte alta de la Vía a Guame en el Municipio de Bello (Antioquia), esperaron en la carretera a un soldado que venía con tres individuos, Joaquín Idárraga Naranjo, Robinson Úsuga Manco y Norberto Pérez Restrepo, procediendo a dispararles, causarles la muerte y colocarles armas en sus manos. En julio del mismo año, GARCÍA GARCÍA consiguió que personal a su mando causara la muerte a un vendedor de aguacate en el Barrio Belén de Medellín. Igualmente coordinó otra operación con miembros del Ejército a su cargo en el Barrio la Estrella, donde se causó la muerte a un muchacho que un soldado había llevado engañado hasta el lugar. El 23 de agosto de...</t>
        </is>
      </c>
      <c r="E18" s="15" t="inlineStr"/>
      <c r="F18" s="15" t="inlineStr"/>
      <c r="G18" s="15" t="inlineStr"/>
      <c r="H18" s="15" t="inlineStr"/>
      <c r="I18" s="15" t="inlineStr"/>
    </row>
    <row r="19" ht="60" customHeight="1">
      <c r="A19" s="14" t="inlineStr">
        <is>
          <t>26</t>
        </is>
      </c>
      <c r="B19" s="14" t="inlineStr">
        <is>
          <t>A-CSJ</t>
        </is>
      </c>
      <c r="C19" s="14" t="inlineStr">
        <is>
          <t>CONSIDERACIONES</t>
        </is>
      </c>
      <c r="D19" s="14" t="inlineStr">
        <is>
          <t>por miembros del Ejército Nacional de Colombia. "Indudable resulta que los autores de la acción se pusieron de acuerdo, planificaron la comisión de los llícitos y de consuno, decidieron su perpetración; situación ésta que se evidencia aún más con la actitud asumida por cada uno de los militares, en la que a pesar de la contundencia probatoria, se sostienen en la idea de un combate, que a las claras no existió". En la resolución de segundo grado del 24 de mayo de 2013, que dispuso la nulidad parcial de la acusación en el sentido de señalar que se trató del concurso de delitos de homicidios en persona protegida y concierto para delinquir agravado, se expresó: "Evidente resulta que dichas ejecuciones se realizaron en coautoría propia para algunos, entre éstos quienes dispararon sobre las víctimas e impropia para otros quienes realizaron aportes esenciales como traer a las víctimas al lugar de su ejecución, vestirlas con prendas militares, colocarles el arma, rendir falsos informes con con...</t>
        </is>
      </c>
      <c r="E19" s="15" t="inlineStr"/>
      <c r="F19" s="15" t="inlineStr"/>
      <c r="G19" s="15" t="inlineStr"/>
      <c r="H19" s="15" t="inlineStr"/>
      <c r="I19" s="15" t="inlineStr"/>
    </row>
    <row r="20" ht="60" customHeight="1">
      <c r="A20" s="14" t="inlineStr">
        <is>
          <t>27</t>
        </is>
      </c>
      <c r="B20" s="14" t="inlineStr">
        <is>
          <t>A-CSJ</t>
        </is>
      </c>
      <c r="C20" s="14" t="inlineStr">
        <is>
          <t>DECISIÓN</t>
        </is>
      </c>
      <c r="D20" s="14" t="inlineStr"/>
      <c r="E20" s="15" t="inlineStr"/>
      <c r="F20" s="15" t="inlineStr"/>
      <c r="G20" s="15" t="inlineStr"/>
      <c r="H20" s="15" t="inlineStr"/>
      <c r="I20" s="15" t="inlineStr"/>
    </row>
    <row r="21" ht="60" customHeight="1">
      <c r="A21" s="14" t="inlineStr">
        <is>
          <t>28</t>
        </is>
      </c>
      <c r="B21" s="14" t="inlineStr">
        <is>
          <t>A-CSJ</t>
        </is>
      </c>
      <c r="C21" s="14" t="inlineStr">
        <is>
          <t>DECISIÓN</t>
        </is>
      </c>
      <c r="D21" s="14" t="inlineStr">
        <is>
          <t>RESUELVE INADMITIR la demanda de casación presentada por el defensor de ÉDINSON RAFAEL GÁMEZ DAZA. Contra esta decisión no procede recurso alguno. Cópiese, notifíquese y cúmplase. GUSTAVO ENRIQUE MALO FERNÁNDEZ JOSÉ FRANCISCO ACUÑA VIZCAYA JOSÉ LUIS BARCELÓ CAMACHO FEmANDO ALBERTO CASTRO CABALLERO EUGENIO FERNÁNDEZ CARLIER LUIS ANTONIO HERNÁNDEZ BARBOSA EYDER PATIÑO CABRERA PATRICIA SALAZAR CUÉLLAR LUIS GUILLERMO SALAZAR OTERO Nubia Yolanda Nova García Secretaria</t>
        </is>
      </c>
      <c r="E21" s="15" t="inlineStr"/>
      <c r="F21" s="15" t="inlineStr"/>
      <c r="G21" s="15" t="inlineStr"/>
      <c r="H21" s="15" t="inlineStr"/>
      <c r="I21" s="15" t="inlineStr"/>
    </row>
    <row r="22" ht="60" customHeight="1">
      <c r="A22" s="14" t="inlineStr">
        <is>
          <t>29</t>
        </is>
      </c>
      <c r="B22" s="14" t="inlineStr">
        <is>
          <t>A-CSJ</t>
        </is>
      </c>
      <c r="C22" s="14" t="inlineStr">
        <is>
          <t>HECHOS</t>
        </is>
      </c>
      <c r="D22" s="14" t="inlineStr">
        <is>
          <t>HECHOS El 14 de junio de 2008, en el cerro La Señora, finca El Porvenir de la comunidad indígena Arhuaca, vereda Berlín, de Pueblo Bello Cesar, Nixa Marbelis Martínez Cáceres y Geovany Zapata Jiménez, fueron muertos por proyectiles de arma de fuego, en operación militar de combate simulada denominada Masada, Misión Táctica Jota, por la tropa bombarda 3 adscrita al batallón de Artillería No. 2 La Popa del Ejército Nacional, integrada por los soldados profesionales WILSON BOLAÑO GARCÍA, BALMER ANTONIO GRANADOS y YAIR ISAAC FERNÁNDEZ y el cabo tercero EDWAR FRANCISCO MOREA NINCO, al mando del sargento segundo RAÚL PATARROYO VARGAS.</t>
        </is>
      </c>
      <c r="E22" s="15" t="inlineStr"/>
      <c r="F22" s="15" t="inlineStr"/>
      <c r="G22" s="15" t="inlineStr"/>
      <c r="H22" s="15" t="inlineStr"/>
      <c r="I22" s="15" t="inlineStr"/>
    </row>
    <row r="23" ht="60" customHeight="1">
      <c r="A23" s="14" t="inlineStr">
        <is>
          <t>30</t>
        </is>
      </c>
      <c r="B23" s="14" t="inlineStr">
        <is>
          <t>A-CSJ</t>
        </is>
      </c>
      <c r="C23" s="14" t="inlineStr">
        <is>
          <t>CONSIDERACIONES</t>
        </is>
      </c>
      <c r="D23" s="14" t="inlineStr">
        <is>
          <t>presencia de su poderdante en el sitio de los hechos y pregonar la falta de claridad de la conducta particularmente endilgada, así como la valoración probatoria del juez colegiado, que crítica al considerar que de acuerdo a ella no se probó de manera alguna su participación en el llícito, tópicos propios de un ataque por vía indirecta que debieron ser pregonados a través del tipo de yerro de hecho o derecho que advirtiera el profesional en cada medio de prueba. De ahí que surge desacertado el camino seleccionado por la togada para proponer su queja como quiera que no corresponde la argumentación vertida en su censura con la modalidad de ataque seleccionada. Asimismo, y en gracia a discusión, no aparece que el sentenciador tuviese asomo de duda respecto de la responsabilidad penal endosada a EDWAR FRANCISO MOREA NINCO, ni a los demás coprocesados como miembros de la tropa bombarda 3 adscrita al Batallón de Artillería No. 2 La Popa del Ejército Nacional, al mando del sargento segundo RAÚ...</t>
        </is>
      </c>
      <c r="E23" s="15" t="inlineStr"/>
      <c r="F23" s="15" t="inlineStr"/>
      <c r="G23" s="15" t="inlineStr"/>
      <c r="H23" s="15" t="inlineStr"/>
      <c r="I23" s="15" t="inlineStr"/>
    </row>
    <row r="24" ht="60" customHeight="1">
      <c r="A24" s="14" t="inlineStr">
        <is>
          <t>31</t>
        </is>
      </c>
      <c r="B24" s="14" t="inlineStr">
        <is>
          <t>A-CSJ</t>
        </is>
      </c>
      <c r="C24" s="14" t="inlineStr">
        <is>
          <t>DECISIÓN</t>
        </is>
      </c>
      <c r="D24" s="14" t="inlineStr"/>
      <c r="E24" s="15" t="inlineStr"/>
      <c r="F24" s="15" t="inlineStr"/>
      <c r="G24" s="15" t="inlineStr"/>
      <c r="H24" s="15" t="inlineStr"/>
      <c r="I24" s="15" t="inlineStr"/>
    </row>
    <row r="25" ht="60" customHeight="1">
      <c r="A25" s="14" t="inlineStr">
        <is>
          <t>32</t>
        </is>
      </c>
      <c r="B25" s="14" t="inlineStr">
        <is>
          <t>A-CSJ</t>
        </is>
      </c>
      <c r="C25" s="14" t="inlineStr">
        <is>
          <t>CONSIDERACIONES</t>
        </is>
      </c>
      <c r="D25" s="14" t="inlineStr">
        <is>
          <t>CONSIDERACIONES DE LA CORTE: 1. Como ya ha tenido oportunidad de señalarlo la Sala, el Congreso de la República expidió la Ley 1820 del 30 de diciembre de 2016, en desarrollo del procedimiento legislativo especial para la paz, establecido en el Artículo 1º transitorio del Acto Legislativo 01 de 2016. El objeto de esa disposición legal es regular las amnistías e indultos por los delitos políticos y los delitos conexos con éstos, así como adoptar tratamientos penales especiales diferenciados, particularmente para agentes del Estado que hayan sido condenados, procesados o señalados de cometer conductas punibles por causa, con ocasión o en relación directa o indirecta con el conflicto armado (CSJ AP, 15 mar. 2017, rad. 45750). 2. En relación con los agentes del Estado, el Artículo 9 de la Ley 1820 de 2016 dispuso que éstos no recibirán amnistía ni indulto. Sin embargo, si hubieren cometido delitos con ocasión, por causa, o en relación directa o indirecta con el conflicto armado antes de la...</t>
        </is>
      </c>
      <c r="E25" s="15" t="inlineStr"/>
      <c r="F25" s="15" t="inlineStr"/>
      <c r="G25" s="15" t="inlineStr"/>
      <c r="H25" s="15" t="inlineStr"/>
      <c r="I25" s="15" t="inlineStr"/>
    </row>
    <row r="26" ht="60" customHeight="1">
      <c r="A26" s="14" t="inlineStr">
        <is>
          <t>33</t>
        </is>
      </c>
      <c r="B26" s="14" t="inlineStr">
        <is>
          <t>A-CSJ</t>
        </is>
      </c>
      <c r="C26" s="14" t="inlineStr">
        <is>
          <t>DECISIÓN</t>
        </is>
      </c>
      <c r="D26" s="14" t="inlineStr"/>
      <c r="E26" s="15" t="inlineStr"/>
      <c r="F26" s="15" t="inlineStr"/>
      <c r="G26" s="15" t="inlineStr"/>
      <c r="H26" s="15" t="inlineStr"/>
      <c r="I26" s="15" t="inlineStr"/>
    </row>
    <row r="27" ht="60" customHeight="1">
      <c r="A27" s="14" t="inlineStr">
        <is>
          <t>34</t>
        </is>
      </c>
      <c r="B27" s="14" t="inlineStr">
        <is>
          <t>A-CE</t>
        </is>
      </c>
      <c r="C27" s="14" t="inlineStr">
        <is>
          <t>DECISIÓN</t>
        </is>
      </c>
      <c r="D27" s="14" t="inlineStr">
        <is>
          <t>decisión . principio DE REPARACION INTEGRAL O principio DE RESTITUTIO IN INTEGRUM - Medidas de reparación no pecuniarias. Caso Falso positivo / MEDIDAS DE REPARACION NO PECUNIARIAS - Medida de remisión de la Sentencia al Centro de Memoria Histórica La presente Sentencia hace parte de la reparación integral, de modo que las partes en el proceso así deben entenderla. Como consecuencia de esto, copia auténtica de esta Sentencia deberá ser remitida por la Secretaría de la Sección Tercera al Centro de Memoria Histórica, para así dar cumplimiento a lo consagrado en la ley 1424 de 2010, y se convierta en elemento configurador de la evidencia histórica del conflicto armado de Colombia. FUENTE FORMAL: LEY 1424 DE 2010 principio DE REPARACION INTEGRAL O principio DE RESTITUTIO IN INTEGRUM - Medidas de reparación no pecuniarias. Caso Falso positivo / MEDIDAS DE REPARACION NO PECUNIARIAS - Medida de difusión y publicación de la Sentencia en página web y medios electrónicos de la entidad condenada ...</t>
        </is>
      </c>
      <c r="E27" s="15" t="inlineStr"/>
      <c r="F27" s="15" t="inlineStr"/>
      <c r="G27" s="15" t="inlineStr"/>
      <c r="H27" s="15" t="inlineStr"/>
      <c r="I27" s="15" t="inlineStr"/>
    </row>
    <row r="28" ht="60" customHeight="1">
      <c r="A28" s="14" t="inlineStr">
        <is>
          <t>35</t>
        </is>
      </c>
      <c r="B28" s="14" t="inlineStr">
        <is>
          <t>A-CE</t>
        </is>
      </c>
      <c r="C28" s="14" t="inlineStr">
        <is>
          <t>CONSIDERACIONES</t>
        </is>
      </c>
      <c r="D28" s="14" t="inlineStr"/>
      <c r="E28" s="15" t="inlineStr"/>
      <c r="F28" s="15" t="inlineStr"/>
      <c r="G28" s="15" t="inlineStr"/>
      <c r="H28" s="15" t="inlineStr"/>
      <c r="I28" s="15" t="inlineStr"/>
    </row>
    <row r="29" ht="60" customHeight="1">
      <c r="A29" s="14" t="inlineStr">
        <is>
          <t>36</t>
        </is>
      </c>
      <c r="B29" s="14" t="inlineStr">
        <is>
          <t>A-CE</t>
        </is>
      </c>
      <c r="C29" s="14" t="inlineStr">
        <is>
          <t>HECHOS</t>
        </is>
      </c>
      <c r="D29" s="14" t="inlineStr">
        <is>
          <t>el análisis de fondo. 4.1. Pruebas aportadas con la demanda Copia auténtica del registro civil de nacimiento con número serial 8596866, de Adrián Vélez Londoño [fls.31 c1; 56 c3], según el cual nació el 15 de diciembre de 1984 en San José del Palmar [Choco], y era hijo de Carmen Rosa Londoño Ballesteros y José Robeiro Vélez Molina [fl.31 c1]. Copia auténtica del registro civil de defunción con número serial 04281315 correspondiente a Adrián Vélez Londoño [fls.32 c1; 57 c3], según el cual falleció a las 21:00 horas del 18 de agosto de 2007, lo que se relaciona con el certificado de defunción número 2541753 del Hospital San Marcos de Chinchiná, Caldas, [fl.32 c1]. Copia auténtica del registro civil de nacimiento con número serial 35633632, de Valeria Vélez López [fls.33 c1; 58 c3], según el cual nació el 21 de diciembre de 2003 en Pereira [Risaralda], y es hija de Yessica Tatiana López Herrera y de Adrián Vélez Londoño [fl.33 c1]. Copia auténtica del registro civil de nacimiento con núme...</t>
        </is>
      </c>
      <c r="E29" s="15" t="inlineStr"/>
      <c r="F29" s="15" t="inlineStr"/>
      <c r="G29" s="15" t="inlineStr"/>
      <c r="H29" s="15" t="inlineStr"/>
      <c r="I29" s="15" t="inlineStr"/>
    </row>
    <row r="30" ht="60" customHeight="1">
      <c r="A30" s="14" t="inlineStr">
        <is>
          <t>38</t>
        </is>
      </c>
      <c r="B30" s="14" t="inlineStr">
        <is>
          <t>A-CE</t>
        </is>
      </c>
      <c r="C30" s="14" t="inlineStr">
        <is>
          <t>HECHOS</t>
        </is>
      </c>
      <c r="D30" s="14" t="inlineStr">
        <is>
          <t>[fls.39 c1; 64 c3], según el cual nació el 30 de abril de 1980 en San José del Palmar [Choco], y es hijo de Carmen Rosa Londoño Ballesteros y de José Robeiro Vélez Molina [fl.39 c1]. Copia auténtica del registro civil de nacimiento con número serial 15857179, de María Gladys Vélez Londoño [quien no otorgó poder, fls.40 c1; 65 c3], según el cual nació el 5 de octubre de 1976 en San José del Palmar [Choco], y es hija de Carmen Rosa Londoño Ballesteros y de José Robeiro Vélez Molina [fl.40 c1]. Copia autenticada del registro civil de nacimiento con número serial 3387805, de José Iroldo Vélez Londoño [fls.41 c1; 66 c3], según el cual nació el 5 de junio de 1978 en La Celia [Risaralda], y es hijo de Carmen Rosa Londoño Ballesteros y de José Robeiro Vélez Molina [fl.41 c1]. Recorte de prensa descargado de la página web http://www.lapatria.com/Noticias/ver_noticias.aspx?CODNOT=20542&amp;CODSEC=4 el 08/11/2007 en el que se informó [fls.42 y 43 c1; 67 a 69 c3]. Recorte de prensa del periódico "Qhub...</t>
        </is>
      </c>
      <c r="E30" s="15" t="inlineStr"/>
      <c r="F30" s="15" t="inlineStr"/>
      <c r="G30" s="15" t="inlineStr"/>
      <c r="H30" s="15" t="inlineStr"/>
      <c r="I30" s="15" t="inlineStr"/>
    </row>
    <row r="31" ht="60" customHeight="1">
      <c r="A31" s="14" t="inlineStr">
        <is>
          <t>39</t>
        </is>
      </c>
      <c r="B31" s="14" t="inlineStr">
        <is>
          <t>A-CE</t>
        </is>
      </c>
      <c r="C31" s="14" t="inlineStr">
        <is>
          <t>HECHOS</t>
        </is>
      </c>
      <c r="D31" s="14" t="inlineStr">
        <is>
          <t>Unidad Básica Chinchiná del Instituto Nacional de Medicina Legal y Ciencias Forenses [fls.46 c1; 19 y 71 c3], con la que se hizo constar: " [...] Que el día 19 de agosto del año 2007, fue practicada en nuestra institución ,a necropsia del cadáver identificado indiciariamente como ADRIAN VELEZ LONDOÑO , con cédula de ciudadanía Nº 4519554 de San José del Palmar (Chocó), conforme al protocolo de necropsia Nº 2007010117174000047, acta de inspección a cadáver No. 170016000030200700619 del CTI-UNIDAD DE VIDA URI de Manizales, y Certificado de Defunción Nº A-2541753, los cuales se encuentran en nuestros archivos. La presente constancia se expide a solicitud de la señora YESSICA TATIANA LOPEZ AGUIRRE, identificada con cédula de ciudadanía Nº 1088256357 de Pereira (Risaralda), quien se identificó [sic] como compañera permanente de la persona fallecida; para trámites de seguros y reclamaciones. La manera de muerte fue: VIOLENTA-HOMICIDIO. Por razones de Reserva Sumarial , cualquier otra informa...</t>
        </is>
      </c>
      <c r="E31" s="15" t="inlineStr"/>
      <c r="F31" s="15" t="inlineStr"/>
      <c r="G31" s="15" t="inlineStr"/>
      <c r="H31" s="15" t="inlineStr"/>
      <c r="I31" s="15" t="inlineStr"/>
    </row>
    <row r="32" ht="60" customHeight="1">
      <c r="A32" s="14" t="inlineStr">
        <is>
          <t>40</t>
        </is>
      </c>
      <c r="B32" s="14" t="inlineStr">
        <is>
          <t>A-CE</t>
        </is>
      </c>
      <c r="C32" s="14" t="inlineStr">
        <is>
          <t>HECHOS</t>
        </is>
      </c>
      <c r="D32" s="14" t="inlineStr">
        <is>
          <t>[...] Que ADRIAN VELEZ LONDOÑO identificado(a) con cedula [sic] de ciudadanía Nº 4519554, laboró en nuestra empresa a un [sic] contrato a termino [sic] indefinido, desde el 25 de febrero del 2004 hasta el 17 de agosto del 2007 desempeñándose en labores de ebanistería. El trabajador percibia [sic] mensualmente un valor de setecientos veinte mil pesos M/Cte. ($720.000)" [fl.47 c1]. 4.2. Pruebas practicadas y allegadas durante la etapa probatoria. Oficio FGN.UNDH-DIH número 360, de 10 de septiembre de 2010, del Fiscal 57 Especializada de Medellín de la Unidad Nacional de Derechos Humanos y Derecho Intemacional Humanitario [fl.106 c1], según el cual: " [...] Atendiendo su oficio No. 090 mediante el cual solicita copias de la investigación que cursa en este despacho bajo el radicado intemo NO.5448, y con destino a dicho tribunal en el proceso de reparación directa citado, le informo que no es posible en el momento actual acceder a su petición, dado que la investigación se surte bajo los rit...</t>
        </is>
      </c>
      <c r="E32" s="15" t="inlineStr"/>
      <c r="F32" s="15" t="inlineStr"/>
      <c r="G32" s="15" t="inlineStr"/>
      <c r="H32" s="15" t="inlineStr"/>
      <c r="I32" s="15" t="inlineStr"/>
    </row>
    <row r="33" ht="60" customHeight="1">
      <c r="A33" s="14" t="inlineStr">
        <is>
          <t>41</t>
        </is>
      </c>
      <c r="B33" s="14" t="inlineStr">
        <is>
          <t>A-CE</t>
        </is>
      </c>
      <c r="C33" s="14" t="inlineStr">
        <is>
          <t>HECHOS</t>
        </is>
      </c>
      <c r="D33" s="14" t="inlineStr">
        <is>
          <t>derechos y garantías fundamentales de la s [sic] personas que están siendo indiciadas y quien no ha sido vinculadas formalmente a la investigación. Por lo tanto le ruego me informe si hay algún material específico que requieran y que su publicación no comprometa ni l [sic] investigación ni derechos y garantías fundamentales de los indiciados y con gusto atenderé. No obstante puedo certificar que las personas anotadas en su oficio como victimas [sic] son precisamente sujetos victimas [sic] en la investigación que la Fiscalía adelanta con el radicado intemo citada [sic], por ello las victimas [sic] podrán recibir información sin que ello implique la entrega de copias que puedan comprometer la investigación o los derechos de los indiciados " 58 [fl.106 c1, subrayado fuera de texto]. Oficio número 269/MD-CE-DIV3-FUTAP-BRIM29-BACOT57-OCJM-1.10, de 14 de marzo de 2013, del Suboficial del Régimen Intemo del Batallón de Combate Terrestre número 57 "Mártires de Puerres" del Ejército Nacional [f...</t>
        </is>
      </c>
      <c r="E33" s="15" t="inlineStr"/>
      <c r="F33" s="15" t="inlineStr"/>
      <c r="G33" s="15" t="inlineStr"/>
      <c r="H33" s="15" t="inlineStr"/>
      <c r="I33" s="15" t="inlineStr"/>
    </row>
    <row r="34" ht="60" customHeight="1">
      <c r="A34" s="14" t="inlineStr">
        <is>
          <t>43</t>
        </is>
      </c>
      <c r="B34" s="14" t="inlineStr">
        <is>
          <t>A-CE</t>
        </is>
      </c>
      <c r="C34" s="14" t="inlineStr">
        <is>
          <t>HECHOS</t>
        </is>
      </c>
      <c r="D34" s="14" t="inlineStr">
        <is>
          <t>de coadyuvar en los procesos jurídicos para el mes de agosto del año 2007 se encontraba agregado a la Octava Brigada el Batallón de Contraguerrillas No 57 "Mártires de Puerres", quienes operaban para esa época en el departamento de Caldas, debido a que este es un Batallón Divisionario, quienes recolectaban, manejaban y procesaban sus propias informaciones de inteligencia, actualmente tienen sede en la Ciudad [sic] de Popayán Departamento de Cauca" [fl.159 c1]. Oficio número 04427, de 3 de mayo de 2010, del responsable del punto de registro SIAN de la Fiscalía General de la Nación [fl.1 c2], con el que se informó que Adrián Vélez Londoño identificado con la cédula de ciudadanía número 4.519.554 no tenía registro vigente de "sentencias condenatorias, órdenes de captura o medidas de aseguramiento en el sistema de antecedentes y anotaciones SIAN de la Fiscalía General de la Nación" 59 [fl.1 c2]. Oficio SCAL.DIRS.GOPE-391658, de 3 de mayo de 2010, del DAS [fls.7 y 8 c2], con el que se infor...</t>
        </is>
      </c>
      <c r="E34" s="15" t="inlineStr"/>
      <c r="F34" s="15" t="inlineStr"/>
      <c r="G34" s="15" t="inlineStr"/>
      <c r="H34" s="15" t="inlineStr"/>
      <c r="I34" s="15" t="inlineStr"/>
    </row>
    <row r="35" ht="60" customHeight="1">
      <c r="A35" s="14" t="inlineStr">
        <is>
          <t>44</t>
        </is>
      </c>
      <c r="B35" s="14" t="inlineStr">
        <is>
          <t>A-CE</t>
        </is>
      </c>
      <c r="C35" s="14" t="inlineStr">
        <is>
          <t>DECISIÓN</t>
        </is>
      </c>
      <c r="D35" s="14" t="inlineStr"/>
      <c r="E35" s="15" t="inlineStr"/>
      <c r="F35" s="15" t="inlineStr"/>
      <c r="G35" s="15" t="inlineStr"/>
      <c r="H35" s="15" t="inlineStr"/>
      <c r="I35" s="15" t="inlineStr"/>
    </row>
    <row r="36" ht="60" customHeight="1">
      <c r="A36" s="14" t="inlineStr">
        <is>
          <t>45</t>
        </is>
      </c>
      <c r="B36" s="14" t="inlineStr">
        <is>
          <t>A-CE</t>
        </is>
      </c>
      <c r="C36" s="14" t="inlineStr">
        <is>
          <t>DECISIÓN</t>
        </is>
      </c>
      <c r="D36" s="14" t="inlineStr"/>
      <c r="E36" s="15" t="inlineStr"/>
      <c r="F36" s="15" t="inlineStr"/>
      <c r="G36" s="15" t="inlineStr"/>
      <c r="H36" s="15" t="inlineStr"/>
      <c r="I36" s="15" t="inlineStr"/>
    </row>
    <row r="37" ht="60" customHeight="1">
      <c r="A37" s="14" t="inlineStr">
        <is>
          <t>46</t>
        </is>
      </c>
      <c r="B37" s="14" t="inlineStr">
        <is>
          <t>A-CE</t>
        </is>
      </c>
      <c r="C37" s="14" t="inlineStr">
        <is>
          <t>HECHOS</t>
        </is>
      </c>
      <c r="D37" s="14" t="inlineStr">
        <is>
          <t>y al lado éste tres cuerpos más, se halló en el sitio varias armas y vainillas esparcidas sobre la carretera, se utilizó el método del zigzag para la ubicación de EMP y EF, lo anterior fue producto de un procedimiento realizado por el ejército nacional quienes se encontraban en enfrentamiento con los hoy occisos" [fl.10 c3]. Informe pericial de alcoholemia al cadáver de Adrián Vélez Londoño, realizado por el Laboratorio de Toxicología de la Regional de Occidente del Instituto Nacional de Medicina Legal y Ciencias Forenses [fls.20 y 21 c3] arrojándose que no se detectó etanol etilíco Informe de análisis de toxicología al cadáver de Adrián Vélez Londoño, realizado por el Laboratorio de Toxicología de la Regional de Occidente del Instituto Nacional de Medicina Legal y Ciencias Forenses [fls.22 y 23 c3], según el cual en " la muestra de orina analizada en este Laboratorio como perteneciente a ADRIAN VELEZ LONDOÑO, se detectó la presencia de COCAINA CON SU METABOLITO " [fl.23 c3]. Dactilosc...</t>
        </is>
      </c>
      <c r="E37" s="15" t="inlineStr"/>
      <c r="F37" s="15" t="inlineStr"/>
      <c r="G37" s="15" t="inlineStr"/>
      <c r="H37" s="15" t="inlineStr"/>
      <c r="I37" s="15" t="inlineStr"/>
    </row>
    <row r="38" ht="60" customHeight="1">
      <c r="A38" s="14" t="inlineStr">
        <is>
          <t>47</t>
        </is>
      </c>
      <c r="B38" s="14" t="inlineStr">
        <is>
          <t>A-CE</t>
        </is>
      </c>
      <c r="C38" s="14" t="inlineStr">
        <is>
          <t>HECHOS</t>
        </is>
      </c>
      <c r="D38" s="14" t="inlineStr">
        <is>
          <t>de vecindad y porque vivimos en el mismo barrio, que yo sepa él era una persona que trabajaba en el barrio la Esneda en donde yo trabajo, una persona que no se metía con nadie, no tenía problemas con nadie, sobre la muerte se que lo recogieron en el barrio la Esneda no se quién, a los dos días se dieron cuenta que estaba muerto, le avisaron a la mujer, a Jessica. Se que supuestamente lo mató el ejercito [sic] PREGUNTADO: manifiéstele al despacho si a usted le consta y por que [sic] razón como [sic] estaba conformada la familia de Adrián Velez Londoño? CONTESTO: primero la mujer y la hija que son Yesica Tatiana y Valeria Velez López, la mamá doña Carmen Rosa, los hijos o sea hermanos de él, Diego, Ana, José, Angel y Duberley [...] que sepa yo es algo muy doloroso, es algo quie [sic] no esperaban ellos porque era una persona que no se metía con nadie, mantenía muy integrado en la familia y la muerte es algo muy doloroso que no tiene explicaciones del porque [sic] lo mataron [...] antes d...</t>
        </is>
      </c>
      <c r="E38" s="15" t="inlineStr"/>
      <c r="F38" s="15" t="inlineStr"/>
      <c r="G38" s="15" t="inlineStr"/>
      <c r="H38" s="15" t="inlineStr"/>
      <c r="I38" s="15" t="inlineStr"/>
    </row>
    <row r="39" ht="60" customHeight="1">
      <c r="A39" s="14" t="inlineStr">
        <is>
          <t>51</t>
        </is>
      </c>
      <c r="B39" s="14" t="inlineStr">
        <is>
          <t>A-CSJ</t>
        </is>
      </c>
      <c r="C39" s="14" t="inlineStr">
        <is>
          <t>HECHOS</t>
        </is>
      </c>
      <c r="D39" s="14" t="inlineStr">
        <is>
          <t>HECHOS Fueron así consignados en el fallo de segundo grado, según se relataron en la resolución de acusación: La presente instrucción se originó en los acontecimientos que enmarcaron el informe del veinticinco de mayo de dos mil cinco, suscrito por el Teniente Coronel JUAN ENRIQUE MARTINEZ PUELLO, como Comandante del Batallón de Infantería N° 44 Ramón Nonato Pérez, acantonado en Tauramena, Casanare, dirigido de manera directa al Juez Cuarenta y Cinco de Instrucción Penal Militar, en que consigna que hacia las 04:30 horas de ese mismo día, en el sitio El Placer, Vereda El Porvenir de la comprensión municipal de Monterrey, el pelotón Caribú, al mando del Teniente HAIZER ETIEL MELENDEZ MALAGÓN, sostuvo un contacto armado con una facción de las ACC [Autodefensas Campesinas del Casanare] al mando de Luis Benut (sic) Álvarez Guerrero alias Pistolete, cuyo resultado fue la muerte de cinco bandidos, los cuales vestían de camuflado y portaban un fusil AK-47, una pistola calibre 22, nueve (9) gr...</t>
        </is>
      </c>
      <c r="E39" s="15" t="inlineStr"/>
      <c r="F39" s="15" t="inlineStr"/>
      <c r="G39" s="15" t="inlineStr"/>
      <c r="H39" s="15" t="inlineStr"/>
      <c r="I39" s="15" t="inlineStr"/>
    </row>
    <row r="40" ht="60" customHeight="1">
      <c r="A40" s="14" t="inlineStr">
        <is>
          <t>52</t>
        </is>
      </c>
      <c r="B40" s="14" t="inlineStr">
        <is>
          <t>A-CSJ</t>
        </is>
      </c>
      <c r="C40" s="14" t="inlineStr">
        <is>
          <t>CONSIDERACIONES</t>
        </is>
      </c>
      <c r="D40" s="14" t="inlineStr">
        <is>
          <t>con el fallo cuestionado. En el evento de ser varios los reparos, es necesario que los presente en capítulos separados y de manera subsidiaria, iniciando por aquél que tiene mayor relevancia, pues de resultar incompatibles y de acomodarlos dentro de un mismo cuerpo, serán inadmitidos. Es que, no resulta válido que, bajo el rótulo de una misma censura, se denuncien, a la vez, distintos errores, menos si unos y otros se repelen. Es forzoso, entonces, que observe los principios que rigen la casación, entre ellos, los de sustentación suficiente, limitación, crítica vinculante, autonomía de las causales, coherencia, no exclusión y no contradicción. Por resultar relevantes en esta ocasión, vale la pena recordar que los de sustentación suficiente y limitación implican que la demanda debe bastarse a sí misma para propiciar la invalidación del fallo y la Corte no puede entrar a suplir sus vacíos, ni a corregir sus deficiencias; el de crítica vinculante se traduce en que el reproche debe fundars...</t>
        </is>
      </c>
      <c r="E40" s="15" t="inlineStr"/>
      <c r="F40" s="15" t="inlineStr"/>
      <c r="G40" s="15" t="inlineStr"/>
      <c r="H40" s="15" t="inlineStr"/>
      <c r="I40" s="15" t="inlineStr"/>
    </row>
    <row r="41" ht="60" customHeight="1">
      <c r="A41" s="14" t="inlineStr">
        <is>
          <t>53</t>
        </is>
      </c>
      <c r="B41" s="14" t="inlineStr">
        <is>
          <t>A-CSJ</t>
        </is>
      </c>
      <c r="C41" s="14" t="inlineStr">
        <is>
          <t>DECISIÓN</t>
        </is>
      </c>
      <c r="D41" s="14" t="inlineStr"/>
      <c r="E41" s="15" t="inlineStr"/>
      <c r="F41" s="15" t="inlineStr"/>
      <c r="G41" s="15" t="inlineStr"/>
      <c r="H41" s="15" t="inlineStr"/>
      <c r="I41" s="15" t="inlineStr"/>
    </row>
    <row r="42" ht="60" customHeight="1">
      <c r="A42" s="14" t="inlineStr">
        <is>
          <t>54</t>
        </is>
      </c>
      <c r="B42" s="14" t="inlineStr">
        <is>
          <t>A-CSJ</t>
        </is>
      </c>
      <c r="C42" s="14" t="inlineStr">
        <is>
          <t>HECHOS</t>
        </is>
      </c>
      <c r="D42" s="14" t="inlineStr">
        <is>
          <t>HECHOS A mediados del año 2006, el subteniente del Ejército Diego Armando Junco Parra reunió a un grupo de soldados bajo sus órdenes, entre quienes se encontraban los señalados, y les mostró su preocupación porque sus superiores les estaban exigiendo mostrar bajas del enemigo (guerrilleros) como fuera. Uno de los militares sugirió que trajeran tipos para matarlos y, cuando el oficial preguntó quién se ofrecía para conseguir esas personas, el soldado Adolfo Guerrero Camargo afirmó que se trasladaría a Santa Marta para traer varios hombres. El 3 de julio de ese año Guerrero Camargo llegó a Santa Marta y contactó a Mario Alberto Camargo Barahona, Yeiner Pérez Arias y José Enrique Gutiérrez Arias, a quienes dijo contratar para que, previo el pago de una suma generosa, trabajaran en una finca cerca de Valledupar (Cesar). El oficial reunió a los integrantes del pelotón, los condujo a los alrededores de la finca La Bonanza, jurisdicción de Varas Blancas en la Jagua del Pilar (La Guajira) y, r...</t>
        </is>
      </c>
      <c r="E42" s="15" t="inlineStr"/>
      <c r="F42" s="15" t="inlineStr"/>
      <c r="G42" s="15" t="inlineStr"/>
      <c r="H42" s="15" t="inlineStr"/>
      <c r="I42" s="15" t="inlineStr"/>
    </row>
    <row r="43" ht="60" customHeight="1">
      <c r="A43" s="14" t="inlineStr">
        <is>
          <t>55</t>
        </is>
      </c>
      <c r="B43" s="14" t="inlineStr">
        <is>
          <t>A-CSJ</t>
        </is>
      </c>
      <c r="C43" s="14" t="inlineStr">
        <is>
          <t>CONSIDERACIONES</t>
        </is>
      </c>
      <c r="D43" s="14" t="inlineStr">
        <is>
          <t>elementos probatorios, desde donde deriva como conclusión lógica que la Sentencia mal puede estar viciada de nulidad por la única razón de haber hecho estimaciones probatorias diversas de las del sujeto procesal. 2. Ese tipo de reproches no puede conducir a la nulidad. En el supuesto de que el impugnante tenga la razón y la valoración probatoria acertada sea la suya, no la del Tribunal, la solución estaría dada por lograr un fallo de reemplazo, de absolución en este caso. En tal supuesto, el camino a seguir en sede de casación sería el de invocar los reparos al amparo de la segunda parte de la causal primera, esto es, la violación indirecta de la ley sustancial, evento en el cual el censor corría con la carga, no satisfecha en este evento, de señalar cada una de las pruebas apreciadas en forma equivocada y, respecto de cada una de ellas, señalar y demostrar si los jueces cometieron un error de hecho o de derecho, así como el faso juicio en que habrían incurrido: si de existencia, ident...</t>
        </is>
      </c>
      <c r="E43" s="15" t="inlineStr"/>
      <c r="F43" s="15" t="inlineStr"/>
      <c r="G43" s="15" t="inlineStr"/>
      <c r="H43" s="15" t="inlineStr"/>
      <c r="I43" s="15" t="inlineStr"/>
    </row>
    <row r="44" ht="60" customHeight="1">
      <c r="A44" s="14" t="inlineStr">
        <is>
          <t>56</t>
        </is>
      </c>
      <c r="B44" s="14" t="inlineStr">
        <is>
          <t>A-CSJ</t>
        </is>
      </c>
      <c r="C44" s="14" t="inlineStr">
        <is>
          <t>DECISIÓN</t>
        </is>
      </c>
      <c r="D44" s="14" t="inlineStr"/>
      <c r="E44" s="15" t="inlineStr"/>
      <c r="F44" s="15" t="inlineStr"/>
      <c r="G44" s="15" t="inlineStr"/>
      <c r="H44" s="15" t="inlineStr"/>
      <c r="I44" s="15" t="inlineStr"/>
    </row>
    <row r="45" ht="60" customHeight="1">
      <c r="A45" s="14" t="inlineStr">
        <is>
          <t>57</t>
        </is>
      </c>
      <c r="B45" s="14" t="inlineStr">
        <is>
          <t>A-CSJ</t>
        </is>
      </c>
      <c r="C45" s="14" t="inlineStr">
        <is>
          <t>HECHOS</t>
        </is>
      </c>
      <c r="D45" s="14" t="inlineStr">
        <is>
          <t>HECHOS: A efectos de obtener una baja simulada, el teniente Olaya Trujillo Diego Andrés, el cabo tercero Carlos Andrés Peñaloza Cuellar y otros integrantes del Pelotón Borrasca 3 del Batallón de Infantería No. 32 General Pedro Justo Berrio del Ejército Nacional acordaron montar una acción dentro del operativo Emblema, misión táctica Diluvio. Para eso el soldado profesional Martínez Jhon Fredy, junto con el particular Heber de Jesús Álvarez Ospina, persuadieron al joven de 22 años Jonatan Fabio Obando Agudelo, residente en Itagüí, para que a cambio de dos millones de pesos transportara una supuesta encomienda a Frontino, labor en la cual fue muerto el 7 de diciembre de 2005 y luego presentado como guerrillero sin identificar dado de baja en combate, con uniforme de policía color verde oliva portando un arma de fuego tipo changón.</t>
        </is>
      </c>
      <c r="E45" s="15" t="inlineStr"/>
      <c r="F45" s="15" t="inlineStr"/>
      <c r="G45" s="15" t="inlineStr"/>
      <c r="H45" s="15" t="inlineStr"/>
      <c r="I45" s="15" t="inlineStr"/>
    </row>
    <row r="46" ht="60" customHeight="1">
      <c r="A46" s="14" t="inlineStr">
        <is>
          <t>58</t>
        </is>
      </c>
      <c r="B46" s="14" t="inlineStr">
        <is>
          <t>A-CSJ</t>
        </is>
      </c>
      <c r="C46" s="14" t="inlineStr">
        <is>
          <t>CONSIDERACIONES</t>
        </is>
      </c>
      <c r="D46" s="14" t="inlineStr">
        <is>
          <t>juzgador le asigna un alcance limitado en tanto no obstante referirse la descripción típica a privación de libertad cualquiera sea la forma, entiende que sólo es posible hablarse de ella si media una retención, una aprehensión, o una restricción o limitación a la libertad de locomoción, cuando ciertamente, esa es apenas una, acaso la más usual, de las formas de privar de su libre albedrio de moverse a una persona. Reconocer, por tanto, como lo hizo el Tribunal que Jonatan Obando fue persuadido de dirigirse a Frontino mediando un engaño, pero negar a ese acto el carácter de privación de libertad constituye incuestionablemente una violación directa a la ley sustancial, pues de esa manera surge evidente una hermenéutica restringida del aludido ingrediente normativo. 3. Cierto es que un elemento esencial del punible de desaparición forzada lo constituye la privación de libertad, pero ésta, según lo ha entendido la jurisprudencia, no se comprende solamente por la mediación de una captura, d...</t>
        </is>
      </c>
      <c r="E46" s="15" t="inlineStr"/>
      <c r="F46" s="15" t="inlineStr"/>
      <c r="G46" s="15" t="inlineStr"/>
      <c r="H46" s="15" t="inlineStr"/>
      <c r="I46" s="15" t="inlineStr"/>
    </row>
    <row r="47" ht="60" customHeight="1">
      <c r="A47" s="14" t="inlineStr">
        <is>
          <t>59</t>
        </is>
      </c>
      <c r="B47" s="14" t="inlineStr">
        <is>
          <t>A-CSJ</t>
        </is>
      </c>
      <c r="C47" s="14" t="inlineStr">
        <is>
          <t>DECISIÓN</t>
        </is>
      </c>
      <c r="D47" s="14" t="inlineStr"/>
      <c r="E47" s="15" t="inlineStr"/>
      <c r="F47" s="15" t="inlineStr"/>
      <c r="G47" s="15" t="inlineStr"/>
      <c r="H47" s="15" t="inlineStr"/>
      <c r="I47" s="15" t="inlineStr"/>
    </row>
    <row r="48" ht="60" customHeight="1">
      <c r="A48" s="14" t="inlineStr">
        <is>
          <t>60</t>
        </is>
      </c>
      <c r="B48" s="14" t="inlineStr">
        <is>
          <t>A-CE</t>
        </is>
      </c>
      <c r="C48" s="14" t="inlineStr">
        <is>
          <t>CONSIDERACIONES</t>
        </is>
      </c>
      <c r="D48" s="14" t="inlineStr">
        <is>
          <t>I. CONSIDERACIONES De conformidad con el art. 70 de la ley 446 de 1998, pueden conciliar, total o parcialmente en las etapas prejudicial o judicial, las personas de derecho público, a través de sus representantes legales o por conducto de apoderado2, sobre conflictos de carácter particular y contenido económico de que conozca o pueda conocer la jurisdicción de lo Contencioso Administrativo a través de las acciones previstas en los artículos 85, 86 y 87 del Código Contencioso Administrativo. Conforme a la norma vigente, el juez para aprobar el acuerdo, debe verificar el cumplimiento de los siguientes requisitos: 1. Que no haya operado el fenómeno de la caducidad (art. 61 ley 23 de 1991, modificado por el art. 81 ley 446 de 1998). La demanda fue presentada el 21 de mayo de 1996 y los hechos que la originaron ocurrieron el 23 de mayo de 1994. Lo anterior significa que fue presentada en tiempo, puesto que de conformidad con el Artículo 136 del C.C.A. vigente para aquella época, la acción d...</t>
        </is>
      </c>
      <c r="E48" s="15" t="inlineStr"/>
      <c r="F48" s="15" t="inlineStr"/>
      <c r="G48" s="15" t="inlineStr"/>
      <c r="H48" s="15" t="inlineStr"/>
      <c r="I48" s="15" t="inlineStr"/>
    </row>
    <row r="49" ht="60" customHeight="1">
      <c r="A49" s="14" t="inlineStr">
        <is>
          <t>61</t>
        </is>
      </c>
      <c r="B49" s="14" t="inlineStr">
        <is>
          <t>A-CE</t>
        </is>
      </c>
      <c r="C49" s="14" t="inlineStr">
        <is>
          <t>DECISIÓN</t>
        </is>
      </c>
      <c r="D49" s="14" t="inlineStr"/>
      <c r="E49" s="15" t="inlineStr"/>
      <c r="F49" s="15" t="inlineStr"/>
      <c r="G49" s="15" t="inlineStr"/>
      <c r="H49" s="15" t="inlineStr"/>
      <c r="I49" s="15" t="inlineStr"/>
    </row>
    <row r="50" ht="60" customHeight="1">
      <c r="A50" s="14" t="inlineStr">
        <is>
          <t>62</t>
        </is>
      </c>
      <c r="B50" s="14" t="inlineStr">
        <is>
          <t>A-CE</t>
        </is>
      </c>
      <c r="C50" s="14" t="inlineStr">
        <is>
          <t>DECISIÓN</t>
        </is>
      </c>
      <c r="D50" s="14" t="inlineStr">
        <is>
          <t>En mérito de lo expuesto, EL CONSEJO DE ESTADO, EN SALA DE LO CONTENCIOSO ADMINISTRATIVO, SECCIÓN TERCERA, SUBSECCIÓN B, administrando justicia en nombre de la República y por autoridad de la Ley. llI. R E S U E L V E MODIFICAR la Sentencia proferida el 20 de febrero de 2015 por el Tribunal Administrativo de Antioquia, en el sentido de: Primero.- DECLARAR administrativa y patrimonialmente responsable a la Nación-Ministerio de Defensa-Ejército Nacional por la ejecución extrajudicial del señor Guillermo León Benítez, el 25 de noviembre de 2006, en la vereda El Tigre, municipio de Remedios, Antioquia. Segundo.- CONDENAR a la NaciónMinisterio de DefensaEjercito Nacional a pagar los perjuicios morales por la muerte del señor Guillermo León Benítez en las siguientes cantidades: a) A favor de la señora Aura Ligia Fonnegra Areiza, en su condición de compañera permanente de la víctima, el equivalente a ciento cincuenta (150) salarios mínimos legales mensuales vigentes, a la fecha de proferida e...</t>
        </is>
      </c>
      <c r="E50" s="15" t="inlineStr"/>
      <c r="F50" s="15" t="inlineStr"/>
      <c r="G50" s="15" t="inlineStr"/>
      <c r="H50" s="15" t="inlineStr"/>
      <c r="I50" s="15" t="inlineStr"/>
    </row>
    <row r="51" ht="60" customHeight="1">
      <c r="A51" s="14" t="inlineStr">
        <is>
          <t>63</t>
        </is>
      </c>
      <c r="B51" s="14" t="inlineStr">
        <is>
          <t>A-CE</t>
        </is>
      </c>
      <c r="C51" s="14" t="inlineStr">
        <is>
          <t>CONSIDERACIONES</t>
        </is>
      </c>
      <c r="D51" s="14" t="inlineStr">
        <is>
          <t>CONSIDERACIONES DE LA CORTE Como mecanismo de impugnación extraordinario el recurso de casación impone que el recurrente formule sus reproches con apego a los requisitos de lógica y adecuada argumentación definidos por el legislador y desarrollados por la jurisprudencia, con el fin de evitar que se convierta en una instancia adicional a las ya surtidas, en el entendido que a esta sede arriba el fallo prevalido de una doble presunción de acierto y legalidad. Tales requerimientos están orientados a la presentación de una exposición argumentativa basada en unos presupuestos mínimos de lógica y coherente postulación y desarrollo de los cargos propuestos, de tal manera que resulten claros e inteligibles, sin que corresponda a la Corte el desentrañar el sentido de las pretensiones a partir de oscuras y contradictorias alegaciones del demandante. La demanda está sujeta de manera ineludible a unos contenidos mínimos de naturaleza formal, que a decir del Artículo 212 de la Ley 600 de 2000, esta...</t>
        </is>
      </c>
      <c r="E51" s="15" t="inlineStr"/>
      <c r="F51" s="15" t="inlineStr"/>
      <c r="G51" s="15" t="inlineStr"/>
      <c r="H51" s="15" t="inlineStr"/>
      <c r="I51" s="15" t="inlineStr"/>
    </row>
    <row r="52" ht="60" customHeight="1">
      <c r="A52" s="14" t="inlineStr">
        <is>
          <t>64</t>
        </is>
      </c>
      <c r="B52" s="14" t="inlineStr">
        <is>
          <t>A-CE</t>
        </is>
      </c>
      <c r="C52" s="14" t="inlineStr">
        <is>
          <t>DECISIÓN</t>
        </is>
      </c>
      <c r="D52" s="14" t="inlineStr"/>
      <c r="E52" s="15" t="inlineStr"/>
      <c r="F52" s="15" t="inlineStr"/>
      <c r="G52" s="15" t="inlineStr"/>
      <c r="H52" s="15" t="inlineStr"/>
      <c r="I52" s="15" t="inlineStr"/>
    </row>
    <row r="53" ht="60" customHeight="1">
      <c r="A53" s="14" t="inlineStr">
        <is>
          <t>66</t>
        </is>
      </c>
      <c r="B53" s="14" t="inlineStr">
        <is>
          <t>A-CE</t>
        </is>
      </c>
      <c r="C53" s="14" t="inlineStr">
        <is>
          <t>HECHOS</t>
        </is>
      </c>
      <c r="D53" s="14" t="inlineStr">
        <is>
          <t>HECHOS: Aproximadamente a las 3:30 de la tarde del 13 de noviembre de 2004, en el marco de la Operación Navidad II, militares adscritos al Grupo de Inteligencia y Pelotón Antiterrorista Urbano del Batallón Atanasio Girardot, citaron a Freddy Alberto Álvarez Tuberquia presunto traficante de armas y municiones al sitio conocido como La Banca, en el Barrio Manrique Oriental de Medellín y una vez allí le dispararon, causándole la muerte, mientras el Sargento Segundo GILDARDO NARANJO, Comandante de la base militar El Cerro, aledaña al lugar, enterado previamente de la conducta que se realizaría, prestó labores de apoyo en seguridad a petición del Sargento Viceprimero Carlos Mario Suárez Herrera. En el informe del Sargento Segundo Juan Carlos García, Jefe del Pelotón Antiterrorista Urbano al Comandante del Batallón Girardot, se afirmó falsamente que la muerte de Freddy Alberto Álvarez se produjo cuando la tropa reaccionó frente al ataque que con disparos de arma de fuego emprendió el occiso....</t>
        </is>
      </c>
      <c r="E53" s="15" t="inlineStr"/>
      <c r="F53" s="15" t="inlineStr"/>
      <c r="G53" s="15" t="inlineStr"/>
      <c r="H53" s="15" t="inlineStr"/>
      <c r="I53" s="15" t="inlineStr"/>
    </row>
    <row r="54" ht="60" customHeight="1">
      <c r="A54" s="14" t="inlineStr">
        <is>
          <t>67</t>
        </is>
      </c>
      <c r="B54" s="14" t="inlineStr">
        <is>
          <t>A-CE</t>
        </is>
      </c>
      <c r="C54" s="14" t="inlineStr">
        <is>
          <t>CONSIDERACIONES</t>
        </is>
      </c>
      <c r="D54" s="14" t="inlineStr">
        <is>
          <t>acreditados dentro del diligenciamiento, los sentenciadores omiten aplicar la disposición que se ocupa de la situación en concreto, en cuanto yerran acerca de su existencia (falta de aplicación o exclusión evidente), realizan una equívoca adecuación de los hechos probados a los supuestos que contempla el precepto (aplicación indebida), o le atribuyen a la norma un sentido que no tiene o le asignan efectos diversos o contrarios a su contenido (interpretación errónea). En tal caso, sin que interese la especie de vulneración directa de la preceptiva sustancial, el yerro de los juzgadores recae sobre la normatividad, circunstancia que ubica el debate en un ámbito estrictamente jurídico, sea porque se dejó de lado el precepto regulador de la situación específica demostrada, ya porque el hecho se adecua a una disposición estructurada con supuestos distintos a los establecidos, o bien porque se desborda el entendimiento propio de la norma aplicable al caso concreto, todo lo cual exige del cen...</t>
        </is>
      </c>
      <c r="E54" s="15" t="inlineStr"/>
      <c r="F54" s="15" t="inlineStr"/>
      <c r="G54" s="15" t="inlineStr"/>
      <c r="H54" s="15" t="inlineStr"/>
      <c r="I54" s="15" t="inlineStr"/>
    </row>
    <row r="55" ht="60" customHeight="1">
      <c r="A55" s="14" t="inlineStr">
        <is>
          <t>68</t>
        </is>
      </c>
      <c r="B55" s="14" t="inlineStr">
        <is>
          <t>A-CE</t>
        </is>
      </c>
      <c r="C55" s="14" t="inlineStr">
        <is>
          <t>DECISIÓN</t>
        </is>
      </c>
      <c r="D55" s="14" t="inlineStr"/>
      <c r="E55" s="15" t="inlineStr"/>
      <c r="F55" s="15" t="inlineStr"/>
      <c r="G55" s="15" t="inlineStr"/>
      <c r="H55" s="15" t="inlineStr"/>
      <c r="I55" s="15" t="inlineStr"/>
    </row>
    <row r="56" ht="60" customHeight="1">
      <c r="A56" s="14" t="inlineStr">
        <is>
          <t>69</t>
        </is>
      </c>
      <c r="B56" s="14" t="inlineStr">
        <is>
          <t>A-CE</t>
        </is>
      </c>
      <c r="C56" s="14" t="inlineStr">
        <is>
          <t>CONSIDERACIONES</t>
        </is>
      </c>
      <c r="D56" s="14" t="inlineStr">
        <is>
          <t>PROBLEMA JURÍDICO: En cuanto al problema jurídico se observa que la parte actora menciona que se les causó un daño antijurídico, por cuanto su hijo y hermano, murió como consecuencia de los disparos recibidos en desarrollo un operativo adelantado el día 17 de julio de 1992, por miembros del Batallón Pedro Nel Ospina, en la vereda Concepción Abajo del municipio de Angostura Antioquia. RESPONSABILIDAD PATRIMONIAL DEL ESTADO - Presupuestos De conformidad con el Artículo 90 de la Constitución Política, el Estado responderá patrimonialmente por los daños antijurídicos causados por la acción u omisión de las autoridades públicas, que le sean imputables. En consecuencia, es necesario dilucidar en cada caso concreto si se configuran los elementos previstos en esta norma para que nazca el deber del Estado de responder, esto es, el daño antijurídico y la imputabilidad del mismo al demandado. RESPONSABILIDAD PATRIMONIAL DEL ESTADO POR EJERCICIO DE ACTIVIDAD PELIGROSA Manejo de armas de fuego / TÍ...</t>
        </is>
      </c>
      <c r="E56" s="15" t="inlineStr"/>
      <c r="F56" s="15" t="inlineStr"/>
      <c r="G56" s="15" t="inlineStr"/>
      <c r="H56" s="15" t="inlineStr"/>
      <c r="I56" s="15" t="inlineStr"/>
    </row>
    <row r="57" ht="60" customHeight="1">
      <c r="A57" s="14" t="inlineStr">
        <is>
          <t>70</t>
        </is>
      </c>
      <c r="B57" s="14" t="inlineStr">
        <is>
          <t>A-CE</t>
        </is>
      </c>
      <c r="C57" s="14" t="inlineStr">
        <is>
          <t>DECISIÓN</t>
        </is>
      </c>
      <c r="D57" s="14" t="inlineStr">
        <is>
          <t>a los artículos 176 y 177 del C.C.A, expídanse copias auténticas de esta providencia, con constancia de ejecutoria, con destino a las partes y por intermedio de sus apoderados (art. 115 C.P.C y 37 del Decreto 359 de 1995). SEGUNDO: No prospera el llamamiento en garantía formulado contra el teniente coronel Tirso Winther Alejo Montealegre. TERCERO: En firme este proveído, DEVUÉLVANSE las presentes diligencias al tribunal de origen. COPIESE. NOTIFIQUESE. CUMPLASE. GERMAN RODRIGUEZ VILLAMIZAR MARIA ELENA GIRALDO GÓMEZ Presidente ALIER EDUARDO HEmANDEZ ENRIQUEZ RICARDO HOYOS DUQUE RAMIRO SAAVEDRA BECERRA</t>
        </is>
      </c>
      <c r="E57" s="15" t="inlineStr"/>
      <c r="F57" s="15" t="inlineStr"/>
      <c r="G57" s="15" t="inlineStr"/>
      <c r="H57" s="15" t="inlineStr"/>
      <c r="I57" s="15" t="inlineStr"/>
    </row>
    <row r="58" ht="60" customHeight="1">
      <c r="A58" s="14" t="inlineStr">
        <is>
          <t>71</t>
        </is>
      </c>
      <c r="B58" s="14" t="inlineStr">
        <is>
          <t>A-CE</t>
        </is>
      </c>
      <c r="C58" s="14" t="inlineStr">
        <is>
          <t>DECISIÓN</t>
        </is>
      </c>
      <c r="D58" s="14" t="inlineStr">
        <is>
          <t>FALLA: PRIMERO: MODIFÍCASE la Sentencia proferida por el Tribunal Administrativo de Cundinamarca, Sección Tercera, Subsección B, el 3 de diciembre del 2002, la cual quedará así: PRIMERO.- Declárese al INSTITUTO NACIONAL PENITENCIARIO Y CARCELARIO INPEC, responsable por la muerte de WILLIAM ORTEGA ÁLVAREZ. SEGUNDO.- En consecuencia condénase a la NACIÓN INSTITUTO NACIONAL PENITENCIARIO Y CARCELARIO INPEC, a pagar a título de indemnización por concepto de perjuicios morales las siguientes sumas de dinero: a MARTHA YANETH ESPINOSA en su de tercera damnificada la suma de CIEN (100) salarios mínimos legales mensuales, para su hijo CRISTIAN ESTIVEN ORTEGA el equivalente a la suma de CIEN (100) salarios mínimos legales mensuales, para cada uno de los padres de la víctima, señores MARIA DE JESUS ALVAREZ JIMÉNEZ Y VÍCTOR ORTEGA la suma equivalente a CIEN (100) salarios mínimos legales mensuales y para cada uno de los hermanos de la víctima, señores GLORIA CECILIA ORTEGA ÁLVAREZ, ARGEMIRO ORTEGA...</t>
        </is>
      </c>
      <c r="E58" s="15" t="inlineStr"/>
      <c r="F58" s="15" t="inlineStr"/>
      <c r="G58" s="15" t="inlineStr"/>
      <c r="H58" s="15" t="inlineStr"/>
      <c r="I58" s="15" t="inlineStr"/>
    </row>
    <row r="59" ht="60" customHeight="1">
      <c r="A59" s="14" t="inlineStr">
        <is>
          <t>72</t>
        </is>
      </c>
      <c r="B59" s="14" t="inlineStr">
        <is>
          <t>A-CSJ</t>
        </is>
      </c>
      <c r="C59" s="14" t="inlineStr">
        <is>
          <t>CONSIDERACIONES</t>
        </is>
      </c>
      <c r="D59" s="14" t="inlineStr">
        <is>
          <t>llI. CONSIDERACIONES DE LA CORTE 6. En cualquier régimen el recurso de casación atiende a unos fines superiores cuales son la reparación de los agravios inferidos a las partes con la Sentencia censurada, la incolumidad del derecho material y de las garantías fundamentales de los intervinientes en la actuación, y la unificación de la jurisprudencia. Sin embargo eso no significa que este sea un mecanismo de libre configuración, desprovisto de todo rigor, y que tenga como objetivo abrir un espacio procesal semejante al de las instancias para prolongar el debate respecto de los puntos que han sido materia de controversia, pues ha de resaltarse que al proponer el recurso el censor debe sujetarse a las causales taxativamente señaladas en el ordenamiento procesal, y con observancia de los presupuestos de lógica y argumentación inherentes a cada motivo extraordinario, persuadir a la Corte de que a raíz de la decisión cuestionada urge hacer efectiva alguna de aquellas finalidades. La Sala obser...</t>
        </is>
      </c>
      <c r="E59" s="15" t="inlineStr"/>
      <c r="F59" s="15" t="inlineStr"/>
      <c r="G59" s="15" t="inlineStr"/>
      <c r="H59" s="15" t="inlineStr"/>
      <c r="I59" s="15" t="inlineStr"/>
    </row>
    <row r="60" ht="60" customHeight="1">
      <c r="A60" s="14" t="inlineStr">
        <is>
          <t>73</t>
        </is>
      </c>
      <c r="B60" s="14" t="inlineStr">
        <is>
          <t>A-CSJ</t>
        </is>
      </c>
      <c r="C60" s="14" t="inlineStr">
        <is>
          <t>DECISIÓN</t>
        </is>
      </c>
      <c r="D60" s="14" t="inlineStr"/>
      <c r="E60" s="15" t="inlineStr"/>
      <c r="F60" s="15" t="inlineStr"/>
      <c r="G60" s="15" t="inlineStr"/>
      <c r="H60" s="15" t="inlineStr"/>
      <c r="I60" s="15" t="inlineStr"/>
    </row>
    <row r="61" ht="60" customHeight="1">
      <c r="A61" s="14" t="inlineStr">
        <is>
          <t>74</t>
        </is>
      </c>
      <c r="B61" s="14" t="inlineStr">
        <is>
          <t>A-CE</t>
        </is>
      </c>
      <c r="C61" s="14" t="inlineStr">
        <is>
          <t>HECHOS</t>
        </is>
      </c>
      <c r="D61" s="14" t="inlineStr">
        <is>
          <t>HECHOS Se narraron en la Sentencia de primera instancia así: En horas de la mañana del 15 de mayo de 2004, en sector rural del municipio de San Carlos, vereda Alto de Samaná, integrantes del Batallón Plan Estratégico y Vial N. 4, General Jaime Polanía Puyo, del Ejército Nacional, reportaron la muerte de dos individuos integrantes del grupo de autodefensas Bloque Héroes de Granada, al parecer en combate. Durante el decurso de la investigación, varios de los uniformados que participaron del operativo, admitieron que una de las dos personas dadas de baja que correspondía al nombre de Hernán Diez Vargas, no falleció en un combate, sino que, [luego de la confrontación armada en la que fue abatido su compañero Oswaldo Alexis Moncada Casas] se rindió [y cuando] estaba con los brazos en alto, el soldado Yulian Andrés Amaya Parra, previa orden del Sargento Jaime Gil Mejía, le disparó ocasionándole la muerte. Sin embargo, los reportes posteriores de los hechos se elaboraron indicando que la muer...</t>
        </is>
      </c>
      <c r="E61" s="15" t="inlineStr"/>
      <c r="F61" s="15" t="inlineStr"/>
      <c r="G61" s="15" t="inlineStr"/>
      <c r="H61" s="15" t="inlineStr"/>
      <c r="I61" s="15" t="inlineStr"/>
    </row>
    <row r="62" ht="60" customHeight="1">
      <c r="A62" s="14" t="inlineStr">
        <is>
          <t>75</t>
        </is>
      </c>
      <c r="B62" s="14" t="inlineStr">
        <is>
          <t>A-CE</t>
        </is>
      </c>
      <c r="C62" s="14" t="inlineStr">
        <is>
          <t>CONSIDERACIONES</t>
        </is>
      </c>
      <c r="D62" s="14" t="inlineStr">
        <is>
          <t>600 de 2000, en cuyo imperio se adelantó el proceso, la Sala ha reiterado que la congruencia como garantía y postulado estructural del proceso, implica que la Sentencia debe guardar armonía con la resolución de acusación o el acta de formulación de cargos, en los aspectos personal, fáctico y jurídico. En el primero, debe haber identidad entre los sujetos acusados y los indicados en el fallo; en el segundo, identidad entre los hechos y circunstancias plasmadas en la acusación y los fundamentos de la Sentencia; y, en el tercero, correspondencia entre la calificación jurídica dada a los hechos en la acusación y la consignada en el fallo La congruencia personal y fáctica es absoluta y la jurídica es relativa porque el juez puede condenar por una conducta punible diferente a la imputada en el pliego de cargos, siempre y cuando no agrave la situación del procesado con una pena mayor.2 Se dice que hay identidad fáctica cuando los hechos de la acusación que soportan la tipicidad del delito des...</t>
        </is>
      </c>
      <c r="E62" s="15" t="inlineStr"/>
      <c r="F62" s="15" t="inlineStr"/>
      <c r="G62" s="15" t="inlineStr"/>
      <c r="H62" s="15" t="inlineStr"/>
      <c r="I62" s="15" t="inlineStr"/>
    </row>
    <row r="63" ht="60" customHeight="1">
      <c r="A63" s="14" t="inlineStr">
        <is>
          <t>76</t>
        </is>
      </c>
      <c r="B63" s="14" t="inlineStr">
        <is>
          <t>A-CE</t>
        </is>
      </c>
      <c r="C63" s="14" t="inlineStr">
        <is>
          <t>DECISIÓN</t>
        </is>
      </c>
      <c r="D63" s="14" t="inlineStr"/>
      <c r="E63" s="15" t="inlineStr"/>
      <c r="F63" s="15" t="inlineStr"/>
      <c r="G63" s="15" t="inlineStr"/>
      <c r="H63" s="15" t="inlineStr"/>
      <c r="I63" s="15" t="inlineStr"/>
    </row>
    <row r="64" ht="60" customHeight="1">
      <c r="A64" s="14" t="inlineStr">
        <is>
          <t>77</t>
        </is>
      </c>
      <c r="B64" s="14" t="inlineStr">
        <is>
          <t>A-CE</t>
        </is>
      </c>
      <c r="C64" s="14" t="inlineStr">
        <is>
          <t>CONSIDERACIONES</t>
        </is>
      </c>
      <c r="D64" s="14" t="inlineStr">
        <is>
          <t>CONSIDERACIONES Presupuestos procesales de la acción 30. Por ser la demandada una entidad pública, el presente asunto es de conocimiento de esta jurisdicción, de acuerdo con el Artículo 82 del Código Contencioso Administrativo. 31. La Sala es competente para resolver el presente asunto iniciado en ejercicio de la acción de reparación directa, en razón del recurso de apelación presentado por la parte demandada, en un proceso con vocación de segunda instancia, dado que la cuantía de la demanda, determinada por la suma total de las pretensiones1, supera la exigida por la norma para tal efecto2. 32. La acción de reparación directa establecida en el Artículo 86 del Código Contencioso Administrativo es la procedente en este caso, por cuanto la producción o fuente del daño alegado se atribuye a las acciones u omisiones presuntamente cometidas por una entidad estatal del orden nacional que, según la parte actora le provocaron perjuicios morales y materiales que deben ser indemnizados integralm...</t>
        </is>
      </c>
      <c r="E64" s="15" t="inlineStr"/>
      <c r="F64" s="15" t="inlineStr"/>
      <c r="G64" s="15" t="inlineStr"/>
      <c r="H64" s="15" t="inlineStr"/>
      <c r="I64" s="15" t="inlineStr"/>
    </row>
    <row r="65" ht="60" customHeight="1">
      <c r="A65" s="14" t="inlineStr">
        <is>
          <t>78</t>
        </is>
      </c>
      <c r="B65" s="14" t="inlineStr">
        <is>
          <t>A-CE</t>
        </is>
      </c>
      <c r="C65" s="14" t="inlineStr">
        <is>
          <t>CONSIDERACIONES</t>
        </is>
      </c>
      <c r="D65" s="14" t="inlineStr">
        <is>
          <t>postura mayoritaria de la Subsección según la cual es suficiente el análisis de la legitimación de hecho para tener por surtido ese presupuesto y el análisis material corresponde al fondo de la pretensión. 35. Empero, para el ponente, la legitimación en la causa corresponde a un presupuesto procesal de la acción3 ( y no de la pretensión) y, por lo tanto, debe analizarse de oficio y de manera previa a la decisión de fondo de la litis. En consecuencia, la ausencia de legitimación material en la causa tanto activa como pasiva impide adentrarse en el fondo del caso. 36. Frente a la legitimación en la causa por pasiva, la Sala observa que esta se predica de la Nación Ministerio de Defensa Ejército Nacional, entidad a la que la parte demandante le atribuye responsabilidad por acción de sus agentes, quienes presuntamente habrían dado muerte de manera injustificada al joven Luis Alfonso Arciniegas Rodríguez. 37. Concemiente a la caducidad, el Numeral 8º del Artículo 136 del Código Contencioso ...</t>
        </is>
      </c>
      <c r="E65" s="15" t="inlineStr"/>
      <c r="F65" s="15" t="inlineStr"/>
      <c r="G65" s="15" t="inlineStr"/>
      <c r="H65" s="15" t="inlineStr"/>
      <c r="I65" s="15" t="inlineStr"/>
    </row>
    <row r="66" ht="60" customHeight="1">
      <c r="A66" s="14" t="inlineStr">
        <is>
          <t>79</t>
        </is>
      </c>
      <c r="B66" s="14" t="inlineStr">
        <is>
          <t>A-CE</t>
        </is>
      </c>
      <c r="C66" s="14" t="inlineStr">
        <is>
          <t>DECISIÓN</t>
        </is>
      </c>
      <c r="D66" s="14" t="inlineStr">
        <is>
          <t>HOMICIDIO / DAÑO CAUSADO EN EL MARCO DE UN CONFLICTO ARMADO INTEmO / EJECUCIÓN EXTRAJUDICIAL / CASO FALSO POSITIVO / FALSO POSITIVO / MUERTE DE CIVIL / EJÉRCITO NACIONAL / RESPONSABILIDAD DEL EJÉRCITO NACIONAL / DAÑO OCASIONADO POR MIEMBRO DE LA FUERZA PÚBLICA / FALTA DE PRUEBA DE MUERTE EN COMBATE [C]onsidero que lo que determina la responsabilidad del Ejército Nacional es la demostración de un daño antijurídico consistente en la muerte del señor () a manos de sus agentes, sin que hubiera sido acreditado que pertenecía a un grupo subversivo ni que hubiera estado envuelto en un combate o hubiese atacado a los agentes. En consecuencia, no se requiere acudir normas convencionales para declarar la responsabilidad, puesto que, para tal efecto, resulta suficiente la aplicación del Artículo 90 C.P. que observa la responsabilidad desde la comisión de un daño antijurídico. Tampoco estoy de acuerdo con la aplicación del principio de distinción, en la medida que en este caso no se discute la baj...</t>
        </is>
      </c>
      <c r="E66" s="15" t="inlineStr"/>
      <c r="F66" s="15" t="inlineStr"/>
      <c r="G66" s="15" t="inlineStr"/>
      <c r="H66" s="15" t="inlineStr"/>
      <c r="I66" s="15" t="inlineStr"/>
    </row>
    <row r="67" ht="60" customHeight="1">
      <c r="A67" s="14" t="inlineStr">
        <is>
          <t>80</t>
        </is>
      </c>
      <c r="B67" s="14" t="inlineStr">
        <is>
          <t>A-CSJ</t>
        </is>
      </c>
      <c r="C67" s="14" t="inlineStr">
        <is>
          <t>HECHOS</t>
        </is>
      </c>
      <c r="D67" s="14" t="inlineStr">
        <is>
          <t>Hechos El 2 de abril de 2006, en el Corregimiento Guamachal, jurisdicción del Municipio de San Juan del Cesar (Guajira), unidades del ejército nacional, adscritas a los Grupos Contraguerrilla COBALTO DOS y BOMBARDA TRES, dieron de baja a cuatro personas, no identificadas, a quienes presentaron como muertas en combate con el frente 51 de las FARC que operaba en la zona. Con el tiempo logró establecerse que dos de las personas dadas de baja respondían a los nombres de DOUGLAS ALBERTO TAVERA DÍAZ y DANNY ALBERTO DÍAZ SARMIENTO, quienes, junto con las dos no identificadas, fueron reclutadas el 28 de marzo de 2006 en la ciudad de Barranquilla, en los alrededores del cementerio Universal, por dos personas que tenían corte militar y se movilizaban en una camioneta roja, con la promesa de ser llevados a Valledupar a coger algodón. Actuación procesal relevante 1. La Fiscalía vinculó al proceso, entre otros, al Cabo Segundo OSWALDO ROJAS FUENTES, adscrito el Grupo de Contraguerrilla BOMBARDA TRE...</t>
        </is>
      </c>
      <c r="E67" s="15" t="inlineStr"/>
      <c r="F67" s="15" t="inlineStr"/>
      <c r="G67" s="15" t="inlineStr"/>
      <c r="H67" s="15" t="inlineStr"/>
      <c r="I67" s="15" t="inlineStr"/>
    </row>
    <row r="68" ht="60" customHeight="1">
      <c r="A68" s="14" t="inlineStr">
        <is>
          <t>81</t>
        </is>
      </c>
      <c r="B68" s="14" t="inlineStr">
        <is>
          <t>A-CSJ</t>
        </is>
      </c>
      <c r="C68" s="14" t="inlineStr">
        <is>
          <t>DECISIÓN</t>
        </is>
      </c>
      <c r="D68" s="14" t="inlineStr"/>
      <c r="E68" s="15" t="inlineStr"/>
      <c r="F68" s="15" t="inlineStr"/>
      <c r="G68" s="15" t="inlineStr"/>
      <c r="H68" s="15" t="inlineStr"/>
      <c r="I68" s="15" t="inlineStr"/>
    </row>
    <row r="69" ht="60" customHeight="1">
      <c r="A69" s="14" t="inlineStr">
        <is>
          <t>82</t>
        </is>
      </c>
      <c r="B69" s="14" t="inlineStr">
        <is>
          <t>A-CSJ</t>
        </is>
      </c>
      <c r="C69" s="14" t="inlineStr">
        <is>
          <t>DECISIÓN</t>
        </is>
      </c>
      <c r="D69" s="14" t="inlineStr"/>
      <c r="E69" s="15" t="inlineStr"/>
      <c r="F69" s="15" t="inlineStr"/>
      <c r="G69" s="15" t="inlineStr"/>
      <c r="H69" s="15" t="inlineStr"/>
      <c r="I69" s="15" t="inlineStr"/>
    </row>
    <row r="70" ht="60" customHeight="1">
      <c r="A70" s="14" t="inlineStr">
        <is>
          <t>83</t>
        </is>
      </c>
      <c r="B70" s="14" t="inlineStr">
        <is>
          <t>A-CE</t>
        </is>
      </c>
      <c r="C70" s="14" t="inlineStr">
        <is>
          <t>CONSIDERACIONES</t>
        </is>
      </c>
      <c r="D70" s="14" t="inlineStr">
        <is>
          <t>IV. CONSIDERACIONES 4.1. Problema jurídico por resolver Corresponde a la Sala determinar si las medidas de reparación integral de carácter no pecuniario, que decretó el a quo, se ajustaron a la normas nacionales e intemacionales y a la jurisprudencia actual de la Corporación. 4.2. Caso concreto 4.2.1. Conciliación sobre medidas de reparación integral de carácter no pecuniario El Artículo 64 de la Ley 446 de 1998 define la conciliación como un mecanismo de resolución de conflictos a través del cual, dos o más personas gestionan por sí mismas la solución de sus diferencias, con la ayuda de un tercero neutral y calificado, denominado conciliador. A su vez, el Artículo 66 de la misma ley establece que el acuerdo al que lleguen las partes es obligatorio y definitivo, ya que hace tránsito a cosa juzgada y el acta de conciliación presta mérito ejecutivo. En materia contencioso administrativa, el acuerdo de conciliación debe cumplir con unos requisitos17 para que el juez lo apruebe, entre los ...</t>
        </is>
      </c>
      <c r="E70" s="15" t="inlineStr"/>
      <c r="F70" s="15" t="inlineStr"/>
      <c r="G70" s="15" t="inlineStr"/>
      <c r="H70" s="15" t="inlineStr"/>
      <c r="I70" s="15" t="inlineStr"/>
    </row>
    <row r="71" ht="60" customHeight="1">
      <c r="A71" s="14" t="inlineStr">
        <is>
          <t>85</t>
        </is>
      </c>
      <c r="B71" s="14" t="inlineStr">
        <is>
          <t>A-CSJ</t>
        </is>
      </c>
      <c r="C71" s="14" t="inlineStr">
        <is>
          <t>HECHOS</t>
        </is>
      </c>
      <c r="D71" s="14" t="inlineStr">
        <is>
          <t>HECHOS Después de la media noche del 13 de febrero de 1994, en el barrio Chapinero de la Ciudadela San Juan Atalaya del municipio de Cúcuta, cuando Jairo Preciado, Germán Angarita y Fabio Peña se dirigían a sus residencias fueron abordados por miembros del Ejército Nacional que descendieron de una camioneta, quienes armados con fusiles los obligaron a subir al vehículo y se los llevaron de la zona con rumbo desconocido. Al llegar al sitio conocido como El Desierto fueron bajados y obligados a colocarse en la vía, momento en el cual les dispararon causándoles la muerte. Posteriormente el Teniente WILLIAM ROBERTO DEL VALLE reportó oficialmente a las víctimas como muertas en combate, en tanto pertenecían a las Milicias Populares del ELN. Previo a la llegada de las autoridades se alteró la escena de los hechos; en las manos de los occisos se colocaron armas de fuego que fueron disparadas, también se dejó una granada, pasamontañas en sus cabezas y una mochila con explosivos y estopines, amé...</t>
        </is>
      </c>
      <c r="E71" s="15" t="inlineStr"/>
      <c r="F71" s="15" t="inlineStr"/>
      <c r="G71" s="15" t="inlineStr"/>
      <c r="H71" s="15" t="inlineStr"/>
      <c r="I71" s="15" t="inlineStr"/>
    </row>
    <row r="72" ht="60" customHeight="1">
      <c r="A72" s="14" t="inlineStr">
        <is>
          <t>86</t>
        </is>
      </c>
      <c r="B72" s="14" t="inlineStr">
        <is>
          <t>A-CSJ</t>
        </is>
      </c>
      <c r="C72" s="14" t="inlineStr">
        <is>
          <t>DECISIÓN</t>
        </is>
      </c>
      <c r="D72" s="14" t="inlineStr"/>
      <c r="E72" s="15" t="inlineStr"/>
      <c r="F72" s="15" t="inlineStr"/>
      <c r="G72" s="15" t="inlineStr"/>
      <c r="H72" s="15" t="inlineStr"/>
      <c r="I72" s="15" t="inlineStr"/>
    </row>
    <row r="73" ht="60" customHeight="1">
      <c r="A73" s="14" t="inlineStr">
        <is>
          <t>87</t>
        </is>
      </c>
      <c r="B73" s="14" t="inlineStr">
        <is>
          <t>A-CSJ</t>
        </is>
      </c>
      <c r="C73" s="14" t="inlineStr">
        <is>
          <t>CONSIDERACIONES</t>
        </is>
      </c>
      <c r="D73" s="14" t="inlineStr">
        <is>
          <t>CONSIDERACIONES DE LA CORTE: 1. Como ya ha tenido oportunidad de señalarlo la Sala, el Congreso de la República expidió la Ley 1820 del 30 de diciembre de 2016, en desarrollo del procedimiento legislativo especial para la paz, establecido en el Artículo 1º transitorio del Acto Legislativo 01 de 2016. El objeto de esa disposición legal es regular las amnistías e indultos por los delitos políticos y los delitos conexos con éstos, así como adoptar tratamientos penales especiales diferenciados, particularmente para agentes del Estado que hayan sido condenados, procesados o señalados de cometer conductas punibles por causa, con ocasión o en relación directa o indirecta con el conflicto armado (CSJ AP, 15 mar. 2017, rad. 45750). 2. Respecto de los agentes del Estado, el Artículo 9 de la Ley 1820 de 2016 dispuso que éstos no recibirán amnistía ni indulto. Sin embargo, si hubieren cometido delitos con ocasión, por causa, o en relación directa o indirecta con el conflicto armado antes de la ent...</t>
        </is>
      </c>
      <c r="E73" s="15" t="inlineStr"/>
      <c r="F73" s="15" t="inlineStr"/>
      <c r="G73" s="15" t="inlineStr"/>
      <c r="H73" s="15" t="inlineStr"/>
      <c r="I73" s="15" t="inlineStr"/>
    </row>
    <row r="74" ht="60" customHeight="1">
      <c r="A74" s="14" t="inlineStr">
        <is>
          <t>88</t>
        </is>
      </c>
      <c r="B74" s="14" t="inlineStr">
        <is>
          <t>A-CSJ</t>
        </is>
      </c>
      <c r="C74" s="14" t="inlineStr">
        <is>
          <t>DECISIÓN</t>
        </is>
      </c>
      <c r="D74" s="14" t="inlineStr"/>
      <c r="E74" s="15" t="inlineStr"/>
      <c r="F74" s="15" t="inlineStr"/>
      <c r="G74" s="15" t="inlineStr"/>
      <c r="H74" s="15" t="inlineStr"/>
      <c r="I74" s="15" t="inlineStr"/>
    </row>
    <row r="75" ht="60" customHeight="1">
      <c r="A75" s="14" t="inlineStr">
        <is>
          <t>89</t>
        </is>
      </c>
      <c r="B75" s="14" t="inlineStr">
        <is>
          <t>A-CE</t>
        </is>
      </c>
      <c r="C75" s="14" t="inlineStr">
        <is>
          <t>DECISIÓN</t>
        </is>
      </c>
      <c r="D75" s="14" t="inlineStr">
        <is>
          <t>En mérito de lo expuesto, el Consejo de Estado, Sala de lo Contencioso Administrativo, Sección Cuarta, administrando justicia en nombre de la República y por autoridad de la ley. F A L L A CONFÍRMASE la Sentencia de 22 de octubre de 2009, dictada por el Tribunal Administrativo de Risaralda en el proceso de nulidad y restablecimiento del derecho de la sociedad FUNERARIA CAMINOS DE PAZ LTDA. contra la DIAN. RECONÓCESE personería a la abogada Myriam Eliana Martínez Pineda como apoderada de la DIAN, conforme al poder que obra a folio 74 del expediente. Cópiese, notifíquese, devuélvase el expediente al Tribunal de origen. Cúmplase. La anterior providencia se estudió y aprobó en sesión de la fecha. HUGO FEmANDO BASTIDAS BÁRCENAS Presidente MARTHA TERESA BRICEÑO DE VALENCIA CARMEN TERESA ORTIZ DE RODRÍGUEZ WILLIAM GIRALDO GIRALDO</t>
        </is>
      </c>
      <c r="E75" s="15" t="inlineStr"/>
      <c r="F75" s="15" t="inlineStr"/>
      <c r="G75" s="15" t="inlineStr"/>
      <c r="H75" s="15" t="inlineStr"/>
      <c r="I75" s="15" t="inlineStr"/>
    </row>
    <row r="76" ht="60" customHeight="1">
      <c r="A76" s="14" t="inlineStr">
        <is>
          <t>90</t>
        </is>
      </c>
      <c r="B76" s="14" t="inlineStr">
        <is>
          <t>A-CE</t>
        </is>
      </c>
      <c r="C76" s="14" t="inlineStr">
        <is>
          <t>DECISIÓN</t>
        </is>
      </c>
      <c r="D76" s="14" t="inlineStr">
        <is>
          <t>FALLA REVÓCANSE las sentencias recurridas, esto es, las proferidas por el Tribunal Administrativo de Arauca, el 4 de febrero y el 27 de mayo de 1999, y en su lugar se dispone: PRIMERO: DECLÁRASE patrimonialmente responsable a la Nación-Ministerio de Defensa-Ejército Nacional, por la muerte de los señores Abimelec Parra Ferreira y Jairo Beyer Buitrago, ocurrida el 28 de septiembre de 1996, en la vereda Puente Tabla del municipio de Tame, Arauca. SEGUNDO: Como consecuencia de la anterior declaración, CONDÉNASE a la Nación-Ministerio de Defensa-Ejército Nacional a pagar por concepto de indemnización por perjuicios morales las siguientes cantidades: A cada una de las siguientes personas, cien (100) salarios mínimos legales mensuales vigentes: Nancy Zureny Parra González, Bolney Avimelec Parra González, Denya Yulibeth Parra González, Jacinto Parra, Ana Rosa Ferreira Rodríguez, Adela Corredor Lizarazo y Raúl Leonardo Buitrago Corredor. A cada una de las siguientes personas, cincuenta (50) sa...</t>
        </is>
      </c>
      <c r="E76" s="15" t="inlineStr"/>
      <c r="F76" s="15" t="inlineStr"/>
      <c r="G76" s="15" t="inlineStr"/>
      <c r="H76" s="15" t="inlineStr"/>
      <c r="I76" s="15" t="inlineStr"/>
    </row>
    <row r="77" ht="60" customHeight="1">
      <c r="A77" s="14" t="inlineStr">
        <is>
          <t>91</t>
        </is>
      </c>
      <c r="B77" s="14" t="inlineStr">
        <is>
          <t>A-CSJ</t>
        </is>
      </c>
      <c r="C77" s="14" t="inlineStr">
        <is>
          <t>DECISIÓN</t>
        </is>
      </c>
      <c r="D77" s="14" t="inlineStr">
        <is>
          <t>RESUELVE: 1. CONCEDER el beneficio de libertad transitoria, condicionada y anticipada a ALFONSO ROMERO GUERRERO, FÉLIX DÍAZ GONZÁLEZ, RAMÓN ALONSO PADILLA GAMARRA, ALFONSO ZAMORA BALLESTAS, NELSON DELGADO CUADRADO y ADOLFO POLO ROMERO dentro del proceso que por el delito de homicidio en persona protegida cursa en esta sede en trámite del recurso de casación (Rad. 49884). 2. LIBRAR las correspondientes órdenes de libertad, que se harán efectivas, siempre que no sean requeridos por otra autoridad y por asunto diferente. 3. REMITIR copia de esta decisión al Secretario Ejecutivo de la JEP (Artículo 53 de la Ley 1820 de 2016). Contra esta decisión procede recurso de reposición. NOTIFÍQUESE Y CÚMPLASE. EUGENIO FERNÁNDEZ CARLIER JOSÉ FRANCISCO ACUÑA VIZCAYA JOSÉ LUIS BARCELÓ CAMACHO FEmANDO ALBERTO CASTRO CABALLERO LUIS ANTONIO HERNÁNDEZ BARBOSA GUSTAVO ENRIQUE MALO FERNÁNDEZ EYDER PATIÑO CABRERA PATRICIA SALAZAR CUELLAR LUIS GUILLERMO SALAZAR OTERO NUBIA YOLANDA NOVA GARCÍA Secretaria</t>
        </is>
      </c>
      <c r="E77" s="15" t="inlineStr"/>
      <c r="F77" s="15" t="inlineStr"/>
      <c r="G77" s="15" t="inlineStr"/>
      <c r="H77" s="15" t="inlineStr"/>
      <c r="I77" s="15" t="inlineStr"/>
    </row>
    <row r="78" ht="60" customHeight="1">
      <c r="A78" s="14" t="inlineStr">
        <is>
          <t>92</t>
        </is>
      </c>
      <c r="B78" s="14" t="inlineStr">
        <is>
          <t>A-CE</t>
        </is>
      </c>
      <c r="C78" s="14" t="inlineStr">
        <is>
          <t>HECHOS</t>
        </is>
      </c>
      <c r="D78" s="14" t="inlineStr">
        <is>
          <t>II. HECHOS De la foliatura se desprende que, el día 29 de noviembre de 2006, aproximadamente a las 09:30 a.m., en la finca Buenos Aires, vereda Maracaibo, inspección de La Herrera, jurisdicción del municipio de Rioblanco (Tolima), el Subteniente Armando Carvajal Córdoba, el Cabo Segundo Abel Sierra Montañéz y el Soldado Profesional Rusben Sisa Angarita, orgánicos del Batallón de Contraguerrilla n.º 66, adscrito a la Brigada Móvil n.º 8, en desarrollo de la orden de operaciones «Nórdico», en supuesto enfrentamiento armado con un reducto guerrillero de las FARC, dieron muerte a Eresmildo Valero Bedoya y a los menores de edad M.V.H.V y A.R.V.1, integrantes de la población civil. En los hechos también fallecieron2 los soldados profesionales Nemesio Vargas3 y Roberth Alexis Henao Lezcano4. llI. ACTUACIÓN PROCESAL RELEVANTE Por la muerte de los mencionados civiles, la Fiscalía Veintiocho Delegada ante los Jueces Penales del Circuito de Chaparral, ordenó la apertura de investigación previa5, ...</t>
        </is>
      </c>
      <c r="E78" s="15" t="inlineStr"/>
      <c r="F78" s="15" t="inlineStr"/>
      <c r="G78" s="15" t="inlineStr"/>
      <c r="H78" s="15" t="inlineStr"/>
      <c r="I78" s="15" t="inlineStr"/>
    </row>
    <row r="79" ht="60" customHeight="1">
      <c r="A79" s="14" t="inlineStr">
        <is>
          <t>93</t>
        </is>
      </c>
      <c r="B79" s="14" t="inlineStr">
        <is>
          <t>A-CE</t>
        </is>
      </c>
      <c r="C79" s="14" t="inlineStr">
        <is>
          <t>CONSIDERACIONES</t>
        </is>
      </c>
      <c r="D79" s="14" t="inlineStr">
        <is>
          <t>doble instancia que les asistía a sus procurados, en esencia, por cuanto el Tribunal les impidió acudir a un medio de impugnación ordinario, al ser condenados en segunda instancia por primera vez, vale decir, reclama que por ese cuerpo colegiado debió «dar[se] alcance» a la providencia de la Corte Constitucional CC C7922014 y reconocer la procedencia del recurso de apelación contra su Sentencia. La nulidad, como remedio procesal extremo, no opera por la simple enunciación de un supuesto vicio, sino que está atada a la comprobación cierta de yerros de garantía o de estructura insalvables, a través de los cuales se afecten, por el primero, las prerrogativas procesales en perjuicio de los sujetos intervinientes o, por el segundo, el esquema de la instrucción o el juzgamiento y, que hagan que la actuación y la decisión de segunda instancia pierdan toda validez formal y material. Por tanto, para hacer viable el éxito de un cargo en dicho sentido, corresponde al libelista expresar la irregul...</t>
        </is>
      </c>
      <c r="E79" s="15" t="inlineStr"/>
      <c r="F79" s="15" t="inlineStr"/>
      <c r="G79" s="15" t="inlineStr"/>
      <c r="H79" s="15" t="inlineStr"/>
      <c r="I79" s="15" t="inlineStr"/>
    </row>
    <row r="80" ht="60" customHeight="1">
      <c r="A80" s="14" t="inlineStr">
        <is>
          <t>94</t>
        </is>
      </c>
      <c r="B80" s="14" t="inlineStr">
        <is>
          <t>A-CE</t>
        </is>
      </c>
      <c r="C80" s="14" t="inlineStr">
        <is>
          <t>DECISIÓN</t>
        </is>
      </c>
      <c r="D80" s="14" t="inlineStr"/>
      <c r="E80" s="15" t="inlineStr"/>
      <c r="F80" s="15" t="inlineStr"/>
      <c r="G80" s="15" t="inlineStr"/>
      <c r="H80" s="15" t="inlineStr"/>
      <c r="I80" s="15" t="inlineStr"/>
    </row>
    <row r="81" ht="60" customHeight="1">
      <c r="A81" s="14" t="inlineStr">
        <is>
          <t>95</t>
        </is>
      </c>
      <c r="B81" s="14" t="inlineStr">
        <is>
          <t>A-CE</t>
        </is>
      </c>
      <c r="C81" s="14" t="inlineStr">
        <is>
          <t>CONSIDERACIONES</t>
        </is>
      </c>
      <c r="D81" s="14" t="inlineStr">
        <is>
          <t>PROBLEMA JURÍDICO: El problema jurídico del presente asunto se concreta en determinar la responsabilidad extracontractual de la Nación-Ministerio de Defensa-Ejército Nacional en el homicidio del señor Carlos Alfonso Viasus, como consecuencia de los hechos ocurridos el 24 de octubre de 2004. Para ello, será del caso analizar si la muerte es atribuible a la entidad demandada o, por el contrario, fue una conducta imputable a un tercero, como lo concluyó el a quo. JURISDICCIÓN CONTENCIOSO ADMINISTRATIVA - Entidad de carácter pública / COMPETENCIA DEL CONSEJO DE ESTADO EN SEGUNDA INSTANCIA - En razón a la cuantía Por ser la entidad demandada de índole estatal, el asunto es de conocimiento de esta jurisdicción (art. 82 C.C.A.). Además, esta Corporación es competente, en razón del recurso de apelación interpuesto por la parte demandante en un proceso con vocación de doble instancia, en los términos de los artículos 39 y 40 de la Ley 446 de 1998, dado que la cuantía de la demanda, supera la ex...</t>
        </is>
      </c>
      <c r="E81" s="15" t="inlineStr"/>
      <c r="F81" s="15" t="inlineStr"/>
      <c r="G81" s="15" t="inlineStr"/>
      <c r="H81" s="15" t="inlineStr"/>
      <c r="I81" s="15" t="inlineStr"/>
    </row>
    <row r="82" ht="60" customHeight="1">
      <c r="A82" s="14" t="inlineStr">
        <is>
          <t>96</t>
        </is>
      </c>
      <c r="B82" s="14" t="inlineStr">
        <is>
          <t>A-CE</t>
        </is>
      </c>
      <c r="C82" s="14" t="inlineStr">
        <is>
          <t>DECISIÓN</t>
        </is>
      </c>
      <c r="D82" s="14" t="inlineStr">
        <is>
          <t>conformidad con los parámetros contenidos en la parte motiva de esta providencia. CUARTO: Por secretaría, ENVIAR copias auténticas de la totalidad del expediente en el que conste el presente trámite contencioso administrativo con destino a la Fiscalía General de la Nación para que estudie la posibilidad de avocar la competencia sobre los hechos de que trata esta Sentencia, a efectos de determinar las circunstancias en que ocurrió la muerte de Carlos Alfonso Viasus. QUINTO: ENVIAR copia de esta Sentencia i) al Centro de Memoria Histórica y ii) a la Comisión de Esclarecimiento de la Verdad, la Convivencia y la No Repetición, a efectos de dar cumplimiento al deber estatal de facilitar la construcción de la memoria sobre los hechos relacionados de manera directa e indirecta con el conflicto armado, dando cumplimiento a lo establecido en la Ley 1448 de 2011, por la cual se dictan medidas de atención, asistencia, reparación integral a las víctimas del conflicto armado y se dictan otras dispo...</t>
        </is>
      </c>
      <c r="E82" s="15" t="inlineStr"/>
      <c r="F82" s="15" t="inlineStr"/>
      <c r="G82" s="15" t="inlineStr"/>
      <c r="H82" s="15" t="inlineStr"/>
      <c r="I82" s="15" t="inlineStr"/>
    </row>
    <row r="83" ht="60" customHeight="1">
      <c r="A83" s="14" t="inlineStr">
        <is>
          <t>97</t>
        </is>
      </c>
      <c r="B83" s="14" t="inlineStr">
        <is>
          <t>A-CSJ</t>
        </is>
      </c>
      <c r="C83" s="14" t="inlineStr">
        <is>
          <t>HECHOS</t>
        </is>
      </c>
      <c r="D83" s="14" t="inlineStr">
        <is>
          <t>HECHOS Fueron consignados en la Sentencia así: Conforme a la resolución de acusación, en las horas de la mañana del 18 de mayo de 2004, integrantes del grupo de caballería mecanizado número 4 «Juan del Corral» y del batallón número 10 «Atanasio Girardot», reportaron la muerte en combate de dos personas a las cuales señalaron como presuntos milicianos de las denominadas fuerzas armadas revolucionarias de Colombia FARC. Estos hechos tuvieron ocurrencia, según los documentos anexados, en la vereda «Chontaduro» del municipio de Ituango (Antioquia). Los abatidos fueron identificados como José Neftalí Posada Úsuga y Fabio de Jesús Piedrahita Betancur. Para la época quien estaba al mando del grupo de caballería mecanizado número 4 «Juan del Corral», escuadrón Corcel - 6, era el entonces Capitán, luego Mayor del Ejército Nacional, Jhon Alexander Sandoval Díaz. Por su parte, el subteniente Edwin Leonardo Toro comandaba el escuadrón «Atacador 1» al que se encontraba adscrito el cabo Carlos Medar...</t>
        </is>
      </c>
      <c r="E83" s="15" t="inlineStr"/>
      <c r="F83" s="15" t="inlineStr"/>
      <c r="G83" s="15" t="inlineStr"/>
      <c r="H83" s="15" t="inlineStr"/>
      <c r="I83" s="15" t="inlineStr"/>
    </row>
    <row r="84" ht="60" customHeight="1">
      <c r="A84" s="14" t="inlineStr">
        <is>
          <t>98</t>
        </is>
      </c>
      <c r="B84" s="14" t="inlineStr">
        <is>
          <t>A-CSJ</t>
        </is>
      </c>
      <c r="C84" s="14" t="inlineStr">
        <is>
          <t>CONSIDERACIONES</t>
        </is>
      </c>
      <c r="D84" s="14" t="inlineStr">
        <is>
          <t>reproches se resolverán conjuntamente. Violación Directa de la Ley sustancial Ambos recurrentes sostienen un error de derecho derivado de la violación directa de la norma por exclusión evidente de los artículos 9º del Código Penal y 7º del Código de Procedimiento Penal, al mismo tiempo que la aplicación indebida de los artículos 29 y 135 del Código Penal. Respecto de la violación directa de la ley sustancial, la Corte tiene fijado que para recurrir en casación a través de la causal primera, cuerpo primero (art. 207-1 de la Ley 600 de 2000), se exige que el actor cumpla los siguientes requisitos: Afirmar y probar que el juzgador de segunda instancia ha incurrido en error de derecho ya sea (i) por falta de aplicación o exclusión evidente, que se presenta cuando el funcionario judicial yerra acerca de la existencia de la norma y por eso no la aplica al caso específico que la reclama, o ignora la ley que regula la materia y por eso no la tiene en cuenta habiendo incurrido en error sobre su...</t>
        </is>
      </c>
      <c r="E84" s="15" t="inlineStr"/>
      <c r="F84" s="15" t="inlineStr"/>
      <c r="G84" s="15" t="inlineStr"/>
      <c r="H84" s="15" t="inlineStr"/>
      <c r="I84" s="15" t="inlineStr"/>
    </row>
    <row r="85" ht="60" customHeight="1">
      <c r="A85" s="14" t="inlineStr">
        <is>
          <t>99</t>
        </is>
      </c>
      <c r="B85" s="14" t="inlineStr">
        <is>
          <t>A-CSJ</t>
        </is>
      </c>
      <c r="C85" s="14" t="inlineStr">
        <is>
          <t>DECISIÓN</t>
        </is>
      </c>
      <c r="D85" s="14" t="inlineStr"/>
      <c r="E85" s="15" t="inlineStr"/>
      <c r="F85" s="15" t="inlineStr"/>
      <c r="G85" s="15" t="inlineStr"/>
      <c r="H85" s="15" t="inlineStr"/>
      <c r="I85" s="15" t="inlineStr"/>
    </row>
    <row r="86" ht="60" customHeight="1">
      <c r="A86" s="14" t="inlineStr">
        <is>
          <t>100</t>
        </is>
      </c>
      <c r="B86" s="14" t="inlineStr">
        <is>
          <t>A-CSJ</t>
        </is>
      </c>
      <c r="C86" s="14" t="inlineStr">
        <is>
          <t>CARGOS</t>
        </is>
      </c>
      <c r="D86" s="14" t="inlineStr">
        <is>
          <t>IV. DEMANDA DE CASACIÓN El defensor del procesado acude a la causal primera de casación contemplada en el Artículo 181 de la Ley 906 de 2004, con el objetivo de denunciar en un cargo único la violación directa de la ley penal sustancial por falta de aplicación de los artículos 29 y 31 de la Carta Política, referentes a la prohibición de no agravación de la pena impuesta al condenado cuando éste funge como apelante único. En síntesis, refiere el demandante que, al modificar la sanción, el ad-quem fijó la pena base en setecientos veinte (720) meses de prisión incluyendo el concurso de punibles, y luego aplicó un descuento del 50% por el allanamiento, monto que refulge evidentemente más alto que el dispuesto inicialmente en la Sentencia de primer grado que fue de quinientos (500) meses de privación de la libertad, sanción que inclusive, en el último fallo de tutela proferido por la Corte, se consideró excesiva. En este orden de ideas, si bien precisa que no pretende la absolución de su pr...</t>
        </is>
      </c>
      <c r="E86" s="15" t="inlineStr"/>
      <c r="F86" s="15" t="inlineStr"/>
      <c r="G86" s="15" t="inlineStr"/>
      <c r="H86" s="15" t="inlineStr"/>
      <c r="I86" s="15" t="inlineStr"/>
    </row>
  </sheetData>
  <mergeCells count="2">
    <mergeCell ref="E2:I2"/>
    <mergeCell ref="A2:D2"/>
  </mergeCells>
  <dataValidations count="1">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showDropDown="0" showInputMessage="0" showErrorMessage="0" allowBlank="1" error="Solo 0 o 1" prompt="0 = Ausente  ·  1 = Presente"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2026-05-29T14:01:21Z</dcterms:created>
  <dcterms:modified xmlns:dcterms="http://purl.org/dc/terms/" xmlns:xsi="http://www.w3.org/2001/XMLSchema-instance" xsi:type="dcterms:W3CDTF">2026-05-29T14:01:22Z</dcterms:modified>
</cp:coreProperties>
</file>