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rnir\Documents\GitHub\pc-notebook\office\"/>
    </mc:Choice>
  </mc:AlternateContent>
  <bookViews>
    <workbookView xWindow="2688" yWindow="-120" windowWidth="37716" windowHeight="21840"/>
  </bookViews>
  <sheets>
    <sheet name="Лист1" sheetId="1" r:id="rId1"/>
  </sheets>
  <definedNames>
    <definedName name="X">Лист1!$A$1</definedName>
    <definedName name="Y">Лист1!$B$1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D1" i="1" l="1"/>
  <c r="F2" i="1" l="1"/>
  <c r="G2" i="1"/>
  <c r="H2" i="1"/>
  <c r="F3" i="1"/>
  <c r="G3" i="1"/>
  <c r="H3" i="1"/>
  <c r="F4" i="1"/>
  <c r="G4" i="1"/>
  <c r="H4" i="1"/>
  <c r="G1" i="1"/>
  <c r="H1" i="1"/>
  <c r="F1" i="1"/>
  <c r="B7" i="1"/>
  <c r="A7" i="1"/>
  <c r="B4" i="1"/>
  <c r="B5" i="1" s="1"/>
  <c r="B2" i="1"/>
  <c r="A2" i="1"/>
  <c r="F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6" sqref="G6"/>
    </sheetView>
  </sheetViews>
  <sheetFormatPr defaultRowHeight="14.4" x14ac:dyDescent="0.3"/>
  <cols>
    <col min="2" max="2" width="12" bestFit="1" customWidth="1"/>
  </cols>
  <sheetData>
    <row r="1" spans="1:8" x14ac:dyDescent="0.3">
      <c r="A1">
        <v>12</v>
      </c>
      <c r="B1">
        <v>7</v>
      </c>
      <c r="C1">
        <v>572.18340000000001</v>
      </c>
      <c r="D1">
        <f>VALUE(RIGHT(LEFT(C1,3),1))+VALUE(RIGHT(C1))</f>
        <v>6</v>
      </c>
      <c r="F1">
        <f ca="1">RANDBETWEEN(1,10)</f>
        <v>9</v>
      </c>
      <c r="G1">
        <f t="shared" ref="G1:H4" ca="1" si="0">RANDBETWEEN(1,10)</f>
        <v>7</v>
      </c>
      <c r="H1">
        <f t="shared" ca="1" si="0"/>
        <v>9</v>
      </c>
    </row>
    <row r="2" spans="1:8" x14ac:dyDescent="0.3">
      <c r="A2">
        <f>SIN(75*PI()/180)</f>
        <v>0.96592582628906831</v>
      </c>
      <c r="B2">
        <f>POWER(Y,X)</f>
        <v>13841287201</v>
      </c>
      <c r="F2">
        <f t="shared" ref="F2:F4" ca="1" si="1">RANDBETWEEN(1,10)</f>
        <v>6</v>
      </c>
      <c r="G2">
        <f t="shared" ca="1" si="0"/>
        <v>4</v>
      </c>
      <c r="H2">
        <f t="shared" ca="1" si="0"/>
        <v>4</v>
      </c>
    </row>
    <row r="3" spans="1:8" x14ac:dyDescent="0.3">
      <c r="F3">
        <f t="shared" ca="1" si="1"/>
        <v>7</v>
      </c>
      <c r="G3">
        <f t="shared" ca="1" si="0"/>
        <v>9</v>
      </c>
      <c r="H3">
        <f t="shared" ca="1" si="0"/>
        <v>8</v>
      </c>
    </row>
    <row r="4" spans="1:8" x14ac:dyDescent="0.3">
      <c r="A4">
        <f>LOG(Y+9,X)</f>
        <v>1.1157717826045193</v>
      </c>
      <c r="B4">
        <f>(SIN(X)/COS(X+3))-ASIN(Y/9)</f>
        <v>-0.18481547190758951</v>
      </c>
      <c r="F4">
        <f t="shared" ca="1" si="1"/>
        <v>4</v>
      </c>
      <c r="G4">
        <f t="shared" ca="1" si="0"/>
        <v>3</v>
      </c>
      <c r="H4">
        <f t="shared" ca="1" si="0"/>
        <v>9</v>
      </c>
    </row>
    <row r="5" spans="1:8" x14ac:dyDescent="0.3">
      <c r="A5">
        <f>ROUND(1.11577178260452, 2)</f>
        <v>1.1200000000000001</v>
      </c>
      <c r="B5">
        <f>ODD(B4)</f>
        <v>-1</v>
      </c>
    </row>
    <row r="6" spans="1:8" x14ac:dyDescent="0.3">
      <c r="F6">
        <f ca="1">SUMSQ(F1:H4)</f>
        <v>579</v>
      </c>
    </row>
    <row r="7" spans="1:8" x14ac:dyDescent="0.3">
      <c r="A7">
        <f>EXP(PI())</f>
        <v>23.140692632779267</v>
      </c>
      <c r="B7">
        <f>POWER(PI(),EXP(1))</f>
        <v>22.459157718361041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Hornir</cp:lastModifiedBy>
  <dcterms:created xsi:type="dcterms:W3CDTF">2022-11-29T17:01:56Z</dcterms:created>
  <dcterms:modified xsi:type="dcterms:W3CDTF">2022-12-28T09:06:39Z</dcterms:modified>
</cp:coreProperties>
</file>