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pr\django\pc-notebook\office\"/>
    </mc:Choice>
  </mc:AlternateContent>
  <xr:revisionPtr revIDLastSave="0" documentId="13_ncr:1_{A99FBE18-E08F-4D37-83D9-A9053EBCD70A}" xr6:coauthVersionLast="47" xr6:coauthVersionMax="47" xr10:uidLastSave="{00000000-0000-0000-0000-000000000000}"/>
  <bookViews>
    <workbookView xWindow="39210" yWindow="8235" windowWidth="28110" windowHeight="16440" xr2:uid="{1C2D599A-335A-4771-9286-92EAA936680C}"/>
  </bookViews>
  <sheets>
    <sheet name="Лист1" sheetId="1" r:id="rId1"/>
  </sheets>
  <definedNames>
    <definedName name="X">Лист1!$A$4</definedName>
    <definedName name="Y">Лист1!$B$4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" i="1"/>
  <c r="G8" i="1" s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G1" i="1"/>
  <c r="H1" i="1"/>
  <c r="I1" i="1"/>
  <c r="J1" i="1"/>
  <c r="D3" i="1"/>
  <c r="C5" i="1"/>
  <c r="A7" i="1"/>
  <c r="B7" i="1" s="1"/>
  <c r="A5" i="1"/>
  <c r="G7" i="1" l="1"/>
  <c r="F7" i="1"/>
  <c r="F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C630-FF39-4BD7-B48C-A320A48A720B}">
  <dimension ref="A1:J8"/>
  <sheetViews>
    <sheetView tabSelected="1" workbookViewId="0">
      <selection activeCell="J15" sqref="J15"/>
    </sheetView>
  </sheetViews>
  <sheetFormatPr defaultRowHeight="15" x14ac:dyDescent="0.25"/>
  <cols>
    <col min="1" max="1" width="16.42578125" bestFit="1" customWidth="1"/>
    <col min="7" max="7" width="25.85546875" bestFit="1" customWidth="1"/>
  </cols>
  <sheetData>
    <row r="1" spans="1:10" x14ac:dyDescent="0.25">
      <c r="F1">
        <f ca="1">RANDBETWEEN(1, 1000)</f>
        <v>746</v>
      </c>
      <c r="G1">
        <f t="shared" ref="G1:J5" ca="1" si="0">RANDBETWEEN(1, 1000)</f>
        <v>104</v>
      </c>
      <c r="H1">
        <f t="shared" ca="1" si="0"/>
        <v>946</v>
      </c>
      <c r="I1">
        <f t="shared" ca="1" si="0"/>
        <v>271</v>
      </c>
      <c r="J1">
        <f t="shared" ca="1" si="0"/>
        <v>912</v>
      </c>
    </row>
    <row r="2" spans="1:10" x14ac:dyDescent="0.25">
      <c r="F2">
        <f ca="1">RANDBETWEEN(1, 1000)</f>
        <v>621</v>
      </c>
      <c r="G2">
        <f t="shared" ca="1" si="0"/>
        <v>260</v>
      </c>
      <c r="H2">
        <f t="shared" ca="1" si="0"/>
        <v>217</v>
      </c>
      <c r="I2">
        <f t="shared" ca="1" si="0"/>
        <v>203</v>
      </c>
      <c r="J2">
        <f t="shared" ca="1" si="0"/>
        <v>773</v>
      </c>
    </row>
    <row r="3" spans="1:10" x14ac:dyDescent="0.25">
      <c r="D3">
        <f>IF(OR(X+Y&gt;30, X-Y &lt; 15, Y-X &lt; 15), X*Y, X*X + Y*Y)</f>
        <v>144</v>
      </c>
      <c r="F3">
        <f t="shared" ref="F2:F5" ca="1" si="1">RANDBETWEEN(1, 1000)</f>
        <v>60</v>
      </c>
      <c r="G3">
        <f t="shared" ca="1" si="0"/>
        <v>556</v>
      </c>
      <c r="H3">
        <f t="shared" ca="1" si="0"/>
        <v>625</v>
      </c>
      <c r="I3">
        <f t="shared" ca="1" si="0"/>
        <v>360</v>
      </c>
      <c r="J3">
        <f t="shared" ca="1" si="0"/>
        <v>843</v>
      </c>
    </row>
    <row r="4" spans="1:10" x14ac:dyDescent="0.25">
      <c r="A4">
        <v>8</v>
      </c>
      <c r="B4">
        <v>18</v>
      </c>
      <c r="F4">
        <f t="shared" ca="1" si="1"/>
        <v>350</v>
      </c>
      <c r="G4">
        <f t="shared" ca="1" si="0"/>
        <v>527</v>
      </c>
      <c r="H4">
        <f t="shared" ca="1" si="0"/>
        <v>533</v>
      </c>
      <c r="I4">
        <f t="shared" ca="1" si="0"/>
        <v>290</v>
      </c>
      <c r="J4">
        <f t="shared" ca="1" si="0"/>
        <v>495</v>
      </c>
    </row>
    <row r="5" spans="1:10" x14ac:dyDescent="0.25">
      <c r="A5" t="str">
        <f>IF(1 &lt;= X &lt;= 7, "Пренадлежит", "Не принадлежит")</f>
        <v>Не принадлежит</v>
      </c>
      <c r="C5">
        <f>IF(X &gt;= Y &gt; 0, X + Y, IF(OR(Y &lt; 0 &lt;= X, X &lt; 0 &lt;= Y), ABS(X - Y), IF(AND(X &lt; 0, Y &lt; 0), ABS(X) + ABS(Y))))</f>
        <v>26</v>
      </c>
      <c r="F5">
        <f t="shared" ca="1" si="1"/>
        <v>330</v>
      </c>
      <c r="G5">
        <f t="shared" ca="1" si="0"/>
        <v>73</v>
      </c>
      <c r="H5">
        <f t="shared" ca="1" si="0"/>
        <v>21</v>
      </c>
      <c r="I5">
        <f t="shared" ca="1" si="0"/>
        <v>204</v>
      </c>
      <c r="J5">
        <f t="shared" ca="1" si="0"/>
        <v>181</v>
      </c>
    </row>
    <row r="7" spans="1:10" x14ac:dyDescent="0.25">
      <c r="A7">
        <f>Y-X</f>
        <v>10</v>
      </c>
      <c r="B7">
        <f>IF(A7 &gt; 0, Y*Y, X*X)</f>
        <v>324</v>
      </c>
      <c r="F7">
        <f ca="1">AVERAGE(F1:J5)</f>
        <v>420.04</v>
      </c>
      <c r="G7" t="str">
        <f ca="1">"Наибольшее
значение: "&amp;LARGE(F1:J5,1)</f>
        <v>Наибольшее
значение: 946</v>
      </c>
    </row>
    <row r="8" spans="1:10" x14ac:dyDescent="0.25">
      <c r="F8">
        <f ca="1">COUNTIF(F1:J5,"&lt;=20")</f>
        <v>0</v>
      </c>
      <c r="G8" t="str">
        <f ca="1">"Наименьшее значение: "&amp;SMALL(F1:J5,1)</f>
        <v>Наименьшее значение: 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super pc</cp:lastModifiedBy>
  <dcterms:created xsi:type="dcterms:W3CDTF">2022-11-29T18:30:11Z</dcterms:created>
  <dcterms:modified xsi:type="dcterms:W3CDTF">2022-12-07T02:00:50Z</dcterms:modified>
</cp:coreProperties>
</file>