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ers\Miriam Anschütz\Documents\workspaces\PyCharm projects\negation_aware_evaluation\demetr-main\"/>
    </mc:Choice>
  </mc:AlternateContent>
  <bookViews>
    <workbookView xWindow="0" yWindow="0" windowWidth="28800" windowHeight="11625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<sst xmlns="http://schemas.openxmlformats.org/spreadsheetml/2006/main" count="80" uniqueCount="80">
  <si>
    <t>shuffled</t>
  </si>
  <si>
    <t>unrelated_trans</t>
  </si>
  <si>
    <t>addition</t>
  </si>
  <si>
    <t>antonym</t>
  </si>
  <si>
    <t>codemix</t>
  </si>
  <si>
    <t>gender</t>
  </si>
  <si>
    <t>ne_removed</t>
  </si>
  <si>
    <t>ne_replaced</t>
  </si>
  <si>
    <t>negation</t>
  </si>
  <si>
    <t>noun_removed</t>
  </si>
  <si>
    <t>numbers_replaced</t>
  </si>
  <si>
    <t>removed_adj_adv</t>
  </si>
  <si>
    <t>subj_removed</t>
  </si>
  <si>
    <t>verb_removed</t>
  </si>
  <si>
    <t>aspect</t>
  </si>
  <si>
    <t>hypernym</t>
  </si>
  <si>
    <t>pp_remoed</t>
  </si>
  <si>
    <t>question</t>
  </si>
  <si>
    <t>tense</t>
  </si>
  <si>
    <t>case</t>
  </si>
  <si>
    <t>char_removed</t>
  </si>
  <si>
    <t>first_lower</t>
  </si>
  <si>
    <t>full_lower</t>
  </si>
  <si>
    <t>function_word</t>
  </si>
  <si>
    <t>misspelled</t>
  </si>
  <si>
    <t>pos_shift</t>
  </si>
  <si>
    <t>punc_addition</t>
  </si>
  <si>
    <t>removed_final_punc</t>
  </si>
  <si>
    <t>repeat2</t>
  </si>
  <si>
    <t>repeat4</t>
  </si>
  <si>
    <t>tokenized</t>
  </si>
  <si>
    <t>word_swap</t>
  </si>
  <si>
    <t>BARTScore</t>
  </si>
  <si>
    <t>conj_removed</t>
  </si>
  <si>
    <t>BERTScore</t>
  </si>
  <si>
    <t>BLEURT20</t>
  </si>
  <si>
    <t>name_paper</t>
  </si>
  <si>
    <t>name_dataset</t>
  </si>
  <si>
    <t>critical_id20_shuffled.json</t>
  </si>
  <si>
    <t>base_id33_shuffle_trans.json</t>
  </si>
  <si>
    <t>critical_id6_addition.json</t>
  </si>
  <si>
    <t>critical_id7_antonym.json</t>
  </si>
  <si>
    <t>critical_id4_codemix.json</t>
  </si>
  <si>
    <t>critical_id11_gender.json</t>
  </si>
  <si>
    <t>critical_id25_ne_removed.json</t>
  </si>
  <si>
    <t>critical_id9_ne_replaced.json</t>
  </si>
  <si>
    <t>critical_id8_negation.json</t>
  </si>
  <si>
    <t>critical_id23_noun_removed.json</t>
  </si>
  <si>
    <t>critical_id10_numbers_replaced.json</t>
  </si>
  <si>
    <t>critical_id21_adj_adv_removed.json</t>
  </si>
  <si>
    <t>critical_id24_subj_removed.json</t>
  </si>
  <si>
    <t>critical_id22_verb_removed.json</t>
  </si>
  <si>
    <t>major_id18_aspect.json</t>
  </si>
  <si>
    <t>major_id3_hypernym.json</t>
  </si>
  <si>
    <t>major_id5_pp_removed.json</t>
  </si>
  <si>
    <t>major_id19_question.json</t>
  </si>
  <si>
    <t>major_id17_tense.json</t>
  </si>
  <si>
    <t>minor_id15_case.json</t>
  </si>
  <si>
    <t>minor_id27_char_removed.json</t>
  </si>
  <si>
    <t>minor_id12_conj_removed.json</t>
  </si>
  <si>
    <t>minor_id32_first_lower.json</t>
  </si>
  <si>
    <t>minor_id31_full_lower.json</t>
  </si>
  <si>
    <t>minor_id16_function_word.json</t>
  </si>
  <si>
    <t>minor_id26_misspelled.json</t>
  </si>
  <si>
    <t>minor_id13_pos_shift.json</t>
  </si>
  <si>
    <t>minor_id29_punc_addition.json</t>
  </si>
  <si>
    <t>minor_id28_final_punc_removed.json</t>
  </si>
  <si>
    <t>minor_id1_repeat2.json</t>
  </si>
  <si>
    <t>minor_id2_repeat4.json</t>
  </si>
  <si>
    <t>minor_id30_tokenized.json</t>
  </si>
  <si>
    <t>minor_id14_word_swap.json</t>
  </si>
  <si>
    <t>base_id33_empty.json</t>
  </si>
  <si>
    <t>base_id35_reference.json</t>
  </si>
  <si>
    <t>bleurt_200</t>
  </si>
  <si>
    <t>bleurt_500</t>
  </si>
  <si>
    <t>bleurt_1000</t>
  </si>
  <si>
    <t>all-mpnet-base-v2</t>
  </si>
  <si>
    <t>all-mpnet-base-v2_negation</t>
  </si>
  <si>
    <t>bleurt_antonym_1000</t>
  </si>
  <si>
    <t>all-mpnet-base-v2_negation_wmt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</si>
</sst>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616CD1"/>
      <color rgb="FF2F3AA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"/>
  <sheetViews>
    <sheetView tabSelected="1" topLeftCell="B1" workbookViewId="0">
      <selection activeCell="N15" sqref="N15"/>
    </sheetView>
  </sheetViews>
  <sheetFormatPr baseColWidth="10" defaultColWidth="11.42578125" defaultRowHeight="15" x14ac:dyDescent="0.25"/>
  <cols>
    <col min="1" max="1" width="23.140625" customWidth="1"/>
    <col min="2" max="2" width="33.7109375" customWidth="1"/>
    <col min="7" max="7" width="12" style="1" customWidth="1"/>
    <col min="8" max="11" width="11.42578125" style="1"/>
  </cols>
  <sheetData>
    <row r="1" spans="1:14" x14ac:dyDescent="0.25">
      <c r="A1" t="s">
        <v>36</v>
      </c>
      <c r="B1" t="s">
        <v>37</v>
      </c>
      <c r="C1" t="s">
        <v>32</v>
      </c>
      <c r="D1" t="s">
        <v>34</v>
      </c>
      <c r="F1" t="s">
        <v>35</v>
      </c>
      <c r="G1" s="1" t="s">
        <v>73</v>
      </c>
      <c r="H1" s="1" t="s">
        <v>74</v>
      </c>
      <c r="I1" s="1" t="s">
        <v>75</v>
      </c>
      <c r="J1" s="1" t="s">
        <v>78</v>
      </c>
      <c r="L1" t="s">
        <v>76</v>
      </c>
      <c r="M1" t="s">
        <v>77</v>
      </c>
      <c r="N1" t="s">
        <v>79</v>
      </c>
    </row>
    <row r="2" spans="1:14" x14ac:dyDescent="0.25">
      <c r="A2" t="s">
        <v>0</v>
      </c>
      <c r="B2" t="s">
        <v>38</v>
      </c>
      <c r="C2">
        <v>0.44</v>
      </c>
      <c r="D2">
        <v>1.7</v>
      </c>
      <c r="F2">
        <v>0.46</v>
      </c>
      <c r="G2" s="1">
        <v>2.8000000000000001E-2</v>
      </c>
      <c r="H2" s="1">
        <v>8.5999999999999993E-2</v>
      </c>
      <c r="I2" s="1">
        <v>4.2000000000000003E-2</v>
      </c>
      <c r="J2" s="1">
        <v>0.05</v>
      </c>
      <c r="L2" s="1">
        <v>0.2</v>
      </c>
      <c r="M2" s="1">
        <v>0.17299999999999999</v>
      </c>
      <c r="N2" s="1">
        <v>0.20100000000000001</v>
      </c>
    </row>
    <row r="3" spans="1:14" x14ac:dyDescent="0.25">
      <c r="A3" t="s">
        <v>1</v>
      </c>
      <c r="B3" t="s">
        <v>39</v>
      </c>
      <c r="C3">
        <v>1.1000000000000001</v>
      </c>
      <c r="D3">
        <v>2.2000000000000002</v>
      </c>
      <c r="F3">
        <v>0.81</v>
      </c>
      <c r="G3" s="1">
        <v>1.2330000000000001</v>
      </c>
      <c r="H3" s="1">
        <v>1.454</v>
      </c>
      <c r="I3" s="1">
        <v>1.4890000000000001</v>
      </c>
      <c r="J3" s="1">
        <v>1.43</v>
      </c>
      <c r="L3" s="1">
        <v>0.98299999999999998</v>
      </c>
      <c r="M3" s="1">
        <v>0.96399999999999997</v>
      </c>
      <c r="N3" s="1">
        <v>0.99199999999999999</v>
      </c>
    </row>
    <row r="4" spans="1:14" x14ac:dyDescent="0.25">
      <c r="A4" t="s">
        <v>2</v>
      </c>
      <c r="B4" t="s">
        <v>40</v>
      </c>
      <c r="C4">
        <v>3.2000000000000001E-2</v>
      </c>
      <c r="D4">
        <v>0.12</v>
      </c>
      <c r="F4">
        <v>6.5000000000000002E-2</v>
      </c>
      <c r="G4" s="1">
        <v>6.9000000000000006E-2</v>
      </c>
      <c r="H4" s="1">
        <v>7.5999999999999998E-2</v>
      </c>
      <c r="I4" s="1">
        <v>0.122</v>
      </c>
      <c r="J4" s="1">
        <v>9.5000000000000001E-2</v>
      </c>
      <c r="L4" s="1">
        <v>3.6999999999999998E-2</v>
      </c>
      <c r="M4" s="1">
        <v>5.5E-2</v>
      </c>
      <c r="N4" s="1">
        <v>7.1999999999999995E-2</v>
      </c>
    </row>
    <row r="5" spans="1:14" x14ac:dyDescent="0.25">
      <c r="A5" t="s">
        <v>3</v>
      </c>
      <c r="B5" t="s">
        <v>41</v>
      </c>
      <c r="C5">
        <v>4.2999999999999997E-2</v>
      </c>
      <c r="D5">
        <v>0.15</v>
      </c>
      <c r="F5">
        <v>8.7999999999999995E-2</v>
      </c>
      <c r="G5" s="1">
        <v>0.15</v>
      </c>
      <c r="H5" s="1">
        <v>6.4000000000000001E-2</v>
      </c>
      <c r="I5" s="1">
        <v>0.253</v>
      </c>
      <c r="J5" s="1">
        <v>0.23899999999999999</v>
      </c>
      <c r="L5" s="1">
        <v>6.9599999999999995E-2</v>
      </c>
      <c r="M5" s="1">
        <v>0.20499999999999999</v>
      </c>
      <c r="N5" s="1">
        <v>0.249</v>
      </c>
    </row>
    <row r="6" spans="1:14" x14ac:dyDescent="0.25">
      <c r="A6" t="s">
        <v>4</v>
      </c>
      <c r="B6" t="s">
        <v>42</v>
      </c>
      <c r="C6">
        <v>5.1999999999999998E-2</v>
      </c>
      <c r="D6">
        <v>0.57999999999999996</v>
      </c>
      <c r="F6">
        <v>0.1</v>
      </c>
      <c r="G6" s="1">
        <v>0.33100000000000002</v>
      </c>
      <c r="H6" s="1">
        <v>0.45100000000000001</v>
      </c>
      <c r="I6" s="1">
        <v>0.51300000000000001</v>
      </c>
      <c r="J6" s="1">
        <v>0.49</v>
      </c>
      <c r="L6" s="1">
        <v>8.3000000000000004E-2</v>
      </c>
      <c r="M6" s="1">
        <v>5.8000000000000003E-2</v>
      </c>
      <c r="N6" s="1">
        <v>5.6000000000000001E-2</v>
      </c>
    </row>
    <row r="7" spans="1:14" x14ac:dyDescent="0.25">
      <c r="A7" t="s">
        <v>5</v>
      </c>
      <c r="B7" t="s">
        <v>43</v>
      </c>
      <c r="C7">
        <v>2.3E-2</v>
      </c>
      <c r="D7">
        <v>6.7000000000000004E-2</v>
      </c>
      <c r="F7">
        <v>0.1</v>
      </c>
      <c r="G7" s="1">
        <v>1.7999999999999999E-2</v>
      </c>
      <c r="H7" s="1">
        <v>2.1000000000000001E-2</v>
      </c>
      <c r="I7" s="1">
        <v>2.8000000000000001E-2</v>
      </c>
      <c r="J7" s="1">
        <v>2.5000000000000001E-2</v>
      </c>
      <c r="L7" s="1">
        <v>7.0000000000000001E-3</v>
      </c>
      <c r="M7" s="1">
        <v>5.0000000000000001E-3</v>
      </c>
      <c r="N7" s="1">
        <v>6.0000000000000001E-3</v>
      </c>
    </row>
    <row r="8" spans="1:14" x14ac:dyDescent="0.25">
      <c r="A8" t="s">
        <v>6</v>
      </c>
      <c r="B8" t="s">
        <v>44</v>
      </c>
      <c r="C8">
        <v>0.14000000000000001</v>
      </c>
      <c r="D8">
        <v>0.31</v>
      </c>
      <c r="F8">
        <v>0.15</v>
      </c>
      <c r="G8" s="1">
        <v>9.98E-2</v>
      </c>
      <c r="H8" s="1">
        <v>0.106</v>
      </c>
      <c r="I8" s="1">
        <v>0.14000000000000001</v>
      </c>
      <c r="J8" s="1">
        <v>0.17399999999999999</v>
      </c>
      <c r="L8" s="1">
        <v>6.5000000000000002E-2</v>
      </c>
      <c r="M8" s="1">
        <v>3.3000000000000002E-2</v>
      </c>
      <c r="N8" s="1">
        <v>2.3E-2</v>
      </c>
    </row>
    <row r="9" spans="1:14" x14ac:dyDescent="0.25">
      <c r="A9" t="s">
        <v>7</v>
      </c>
      <c r="B9" t="s">
        <v>45</v>
      </c>
      <c r="C9">
        <v>0.18</v>
      </c>
      <c r="D9">
        <v>0.37</v>
      </c>
      <c r="F9">
        <v>0.2</v>
      </c>
      <c r="G9" s="1">
        <v>0.22800000000000001</v>
      </c>
      <c r="H9" s="1">
        <v>0.25600000000000001</v>
      </c>
      <c r="I9" s="1">
        <v>0.34499999999999997</v>
      </c>
      <c r="J9" s="1">
        <v>0.33900000000000002</v>
      </c>
      <c r="L9" s="1">
        <v>0.122</v>
      </c>
      <c r="M9" s="1">
        <v>6.2E-2</v>
      </c>
      <c r="N9" s="1">
        <v>4.3999999999999997E-2</v>
      </c>
    </row>
    <row r="10" spans="1:14" x14ac:dyDescent="0.25">
      <c r="A10" t="s">
        <v>8</v>
      </c>
      <c r="B10" t="s">
        <v>46</v>
      </c>
      <c r="C10">
        <v>5.8000000000000003E-2</v>
      </c>
      <c r="D10">
        <v>0.21</v>
      </c>
      <c r="F10">
        <v>0.15</v>
      </c>
      <c r="G10" s="1">
        <v>0.33200000000000002</v>
      </c>
      <c r="H10" s="1">
        <v>0.58099999999999996</v>
      </c>
      <c r="I10" s="1">
        <v>0.61399999999999999</v>
      </c>
      <c r="J10" s="1">
        <v>0.51</v>
      </c>
      <c r="L10" s="1">
        <v>0.14000000000000001</v>
      </c>
      <c r="M10" s="1">
        <v>0.499</v>
      </c>
      <c r="N10" s="1">
        <v>0.622</v>
      </c>
    </row>
    <row r="11" spans="1:14" x14ac:dyDescent="0.25">
      <c r="A11" t="s">
        <v>9</v>
      </c>
      <c r="B11" t="s">
        <v>47</v>
      </c>
      <c r="C11">
        <v>5.7000000000000002E-2</v>
      </c>
      <c r="D11">
        <v>0.25</v>
      </c>
      <c r="F11">
        <v>0.14000000000000001</v>
      </c>
      <c r="G11" s="1">
        <v>8.7999999999999995E-2</v>
      </c>
      <c r="H11" s="1">
        <v>0.13</v>
      </c>
      <c r="I11" s="1">
        <v>0.124</v>
      </c>
      <c r="J11" s="1">
        <v>0.11899999999999999</v>
      </c>
      <c r="L11" s="1">
        <v>4.1000000000000002E-2</v>
      </c>
      <c r="M11" s="1">
        <v>3.4000000000000002E-2</v>
      </c>
      <c r="N11" s="1">
        <v>4.2000000000000003E-2</v>
      </c>
    </row>
    <row r="12" spans="1:14" x14ac:dyDescent="0.25">
      <c r="A12" t="s">
        <v>10</v>
      </c>
      <c r="B12" t="s">
        <v>48</v>
      </c>
      <c r="C12">
        <v>7.0000000000000007E-2</v>
      </c>
      <c r="D12">
        <v>4.3999999999999997E-2</v>
      </c>
      <c r="F12">
        <v>5.1999999999999998E-2</v>
      </c>
      <c r="G12" s="1">
        <v>4.1000000000000002E-2</v>
      </c>
      <c r="H12" s="1">
        <v>0.05</v>
      </c>
      <c r="I12" s="1">
        <v>5.8000000000000003E-2</v>
      </c>
      <c r="J12" s="1">
        <v>5.7000000000000002E-2</v>
      </c>
      <c r="L12" s="1">
        <v>1.2E-2</v>
      </c>
      <c r="M12" s="1">
        <v>1.7999999999999999E-2</v>
      </c>
      <c r="N12" s="1">
        <v>1.4E-2</v>
      </c>
    </row>
    <row r="13" spans="1:14" x14ac:dyDescent="0.25">
      <c r="A13" t="s">
        <v>11</v>
      </c>
      <c r="B13" t="s">
        <v>49</v>
      </c>
      <c r="C13">
        <v>4.4999999999999998E-2</v>
      </c>
      <c r="D13">
        <v>0.1</v>
      </c>
      <c r="F13">
        <v>4.7E-2</v>
      </c>
      <c r="G13" s="1">
        <v>5.1999999999999998E-2</v>
      </c>
      <c r="H13" s="1">
        <v>0.107</v>
      </c>
      <c r="I13" s="1">
        <v>0.08</v>
      </c>
      <c r="J13" s="1">
        <v>8.2000000000000003E-2</v>
      </c>
      <c r="L13" s="1">
        <v>1.7999999999999999E-2</v>
      </c>
      <c r="M13" s="1">
        <v>3.2000000000000001E-2</v>
      </c>
      <c r="N13" s="1">
        <v>3.9E-2</v>
      </c>
    </row>
    <row r="14" spans="1:14" x14ac:dyDescent="0.25">
      <c r="A14" t="s">
        <v>12</v>
      </c>
      <c r="B14" t="s">
        <v>50</v>
      </c>
      <c r="C14">
        <v>8.2000000000000003E-2</v>
      </c>
      <c r="D14">
        <v>0.25</v>
      </c>
      <c r="F14">
        <v>0.13</v>
      </c>
      <c r="G14" s="1">
        <v>9.5000000000000001E-2</v>
      </c>
      <c r="H14" s="1">
        <v>0.13300000000000001</v>
      </c>
      <c r="I14" s="1">
        <v>0.13800000000000001</v>
      </c>
      <c r="J14" s="1">
        <v>0.16400000000000001</v>
      </c>
      <c r="L14" s="1">
        <v>7.2999999999999995E-2</v>
      </c>
      <c r="M14" s="1">
        <v>4.3999999999999997E-2</v>
      </c>
      <c r="N14" s="1">
        <v>4.1000000000000002E-2</v>
      </c>
    </row>
    <row r="15" spans="1:14" x14ac:dyDescent="0.25">
      <c r="A15" t="s">
        <v>13</v>
      </c>
      <c r="B15" t="s">
        <v>51</v>
      </c>
      <c r="C15">
        <v>3.1E-2</v>
      </c>
      <c r="D15">
        <v>0.21</v>
      </c>
      <c r="F15">
        <v>0.12</v>
      </c>
      <c r="G15" s="1">
        <v>6.5000000000000002E-2</v>
      </c>
      <c r="H15" s="1">
        <v>0.121</v>
      </c>
      <c r="I15" s="1">
        <v>0.1</v>
      </c>
      <c r="J15" s="1">
        <v>0.11</v>
      </c>
      <c r="L15" s="1">
        <v>3.2000000000000001E-2</v>
      </c>
      <c r="M15" s="1">
        <v>3.4000000000000002E-2</v>
      </c>
      <c r="N15" s="1">
        <v>0.4</v>
      </c>
    </row>
    <row r="16" spans="1:14" x14ac:dyDescent="0.25">
      <c r="A16" t="s">
        <v>14</v>
      </c>
      <c r="B16" t="s">
        <v>52</v>
      </c>
      <c r="C16">
        <v>4.7000000000000002E-3</v>
      </c>
      <c r="D16">
        <v>9.9000000000000005E-2</v>
      </c>
      <c r="F16">
        <v>0.03</v>
      </c>
      <c r="G16" s="1">
        <v>2.1999999999999999E-2</v>
      </c>
      <c r="H16" s="1">
        <v>1.2999999999999999E-2</v>
      </c>
      <c r="I16" s="1">
        <v>1.95E-2</v>
      </c>
      <c r="J16" s="1">
        <v>1.7999999999999999E-2</v>
      </c>
      <c r="L16" s="1">
        <v>1.0999999999999999E-2</v>
      </c>
      <c r="M16" s="1">
        <v>0.01</v>
      </c>
      <c r="N16" s="1">
        <v>1.2999999999999999E-2</v>
      </c>
    </row>
    <row r="17" spans="1:14" x14ac:dyDescent="0.25">
      <c r="A17" t="s">
        <v>15</v>
      </c>
      <c r="B17" t="s">
        <v>53</v>
      </c>
      <c r="C17">
        <v>0.04</v>
      </c>
      <c r="D17">
        <v>0.12</v>
      </c>
      <c r="F17">
        <v>4.9000000000000002E-2</v>
      </c>
      <c r="G17" s="1">
        <v>0.08</v>
      </c>
      <c r="H17" s="1">
        <v>3.6999999999999998E-2</v>
      </c>
      <c r="I17" s="1">
        <v>0.108</v>
      </c>
      <c r="J17" s="1">
        <v>0.114</v>
      </c>
      <c r="L17" s="1">
        <v>3.7999999999999999E-2</v>
      </c>
      <c r="M17" s="1">
        <v>3.4000000000000002E-2</v>
      </c>
      <c r="N17" s="1">
        <v>4.3999999999999997E-2</v>
      </c>
    </row>
    <row r="18" spans="1:14" x14ac:dyDescent="0.25">
      <c r="A18" t="s">
        <v>16</v>
      </c>
      <c r="B18" t="s">
        <v>54</v>
      </c>
      <c r="C18">
        <v>0.13</v>
      </c>
      <c r="D18">
        <v>0.25</v>
      </c>
      <c r="F18">
        <v>0.11</v>
      </c>
      <c r="G18" s="1">
        <v>0.11799999999999999</v>
      </c>
      <c r="H18" s="1">
        <v>0.112</v>
      </c>
      <c r="I18" s="1">
        <v>0.13700000000000001</v>
      </c>
      <c r="J18" s="1">
        <v>0.126</v>
      </c>
      <c r="L18" s="1">
        <v>6.2E-2</v>
      </c>
      <c r="M18" s="1">
        <v>4.9000000000000002E-2</v>
      </c>
      <c r="N18" s="1">
        <v>5.2999999999999999E-2</v>
      </c>
    </row>
    <row r="19" spans="1:14" x14ac:dyDescent="0.25">
      <c r="A19" t="s">
        <v>17</v>
      </c>
      <c r="B19" t="s">
        <v>55</v>
      </c>
      <c r="C19">
        <v>3.6999999999999998E-2</v>
      </c>
      <c r="D19">
        <v>0.26</v>
      </c>
      <c r="F19">
        <v>7.3999999999999996E-2</v>
      </c>
      <c r="G19" s="1">
        <v>0.11899999999999999</v>
      </c>
      <c r="H19" s="1">
        <v>0.29099999999999998</v>
      </c>
      <c r="I19" s="1">
        <v>0.193</v>
      </c>
      <c r="J19" s="1">
        <v>0.184</v>
      </c>
      <c r="L19" s="1">
        <v>0.10299999999999999</v>
      </c>
      <c r="M19" s="1">
        <v>0.14099999999999999</v>
      </c>
      <c r="N19" s="1">
        <v>7.1999999999999995E-2</v>
      </c>
    </row>
    <row r="20" spans="1:14" x14ac:dyDescent="0.25">
      <c r="A20" t="s">
        <v>18</v>
      </c>
      <c r="B20" t="s">
        <v>56</v>
      </c>
      <c r="C20">
        <v>1.7000000000000001E-2</v>
      </c>
      <c r="D20">
        <v>8.3000000000000004E-2</v>
      </c>
      <c r="F20">
        <v>3.4000000000000002E-2</v>
      </c>
      <c r="G20" s="1">
        <v>2.5000000000000001E-2</v>
      </c>
      <c r="H20" s="1">
        <v>3.7999999999999999E-2</v>
      </c>
      <c r="I20" s="1">
        <v>3.3000000000000002E-2</v>
      </c>
      <c r="J20" s="1">
        <v>0.03</v>
      </c>
      <c r="L20" s="1">
        <v>2.5999999999999999E-2</v>
      </c>
      <c r="M20" s="1">
        <v>2.5000000000000001E-2</v>
      </c>
      <c r="N20" s="1">
        <v>3.4000000000000002E-2</v>
      </c>
    </row>
    <row r="21" spans="1:14" x14ac:dyDescent="0.25">
      <c r="A21" t="s">
        <v>19</v>
      </c>
      <c r="B21" t="s">
        <v>57</v>
      </c>
      <c r="C21">
        <v>7.0000000000000001E-3</v>
      </c>
      <c r="D21">
        <v>0.16</v>
      </c>
      <c r="F21">
        <v>5.2999999999999999E-2</v>
      </c>
      <c r="G21" s="1">
        <v>1.4E-2</v>
      </c>
      <c r="H21" s="1">
        <v>6.0000000000000001E-3</v>
      </c>
      <c r="I21" s="1">
        <v>2.3E-2</v>
      </c>
      <c r="J21" s="1">
        <v>2.1000000000000001E-2</v>
      </c>
      <c r="L21" s="1">
        <v>3.0000000000000001E-3</v>
      </c>
      <c r="M21" s="1">
        <v>3.0000000000000001E-3</v>
      </c>
      <c r="N21" s="1">
        <v>0.04</v>
      </c>
    </row>
    <row r="22" spans="1:14" x14ac:dyDescent="0.25">
      <c r="A22" t="s">
        <v>20</v>
      </c>
      <c r="B22" t="s">
        <v>58</v>
      </c>
      <c r="C22">
        <v>1.9E-2</v>
      </c>
      <c r="D22">
        <v>0.25</v>
      </c>
      <c r="F22">
        <v>5.8999999999999997E-2</v>
      </c>
      <c r="G22" s="1">
        <v>0.152</v>
      </c>
      <c r="H22" s="1">
        <v>0.23400000000000001</v>
      </c>
      <c r="I22" s="1">
        <v>0.245</v>
      </c>
      <c r="J22" s="1">
        <v>0.22700000000000001</v>
      </c>
      <c r="L22" s="1">
        <v>3.4000000000000002E-2</v>
      </c>
      <c r="M22" s="1">
        <v>3.4000000000000002E-2</v>
      </c>
      <c r="N22" s="1">
        <v>4.1000000000000002E-2</v>
      </c>
    </row>
    <row r="23" spans="1:14" x14ac:dyDescent="0.25">
      <c r="A23" t="s">
        <v>33</v>
      </c>
      <c r="B23" t="s">
        <v>59</v>
      </c>
      <c r="C23">
        <v>2.1999999999999999E-2</v>
      </c>
      <c r="D23">
        <v>0.15</v>
      </c>
      <c r="F23">
        <v>5.0999999999999997E-2</v>
      </c>
      <c r="G23" s="1">
        <v>1.2E-2</v>
      </c>
      <c r="H23" s="1">
        <v>5.3999999999999999E-2</v>
      </c>
      <c r="I23" s="1">
        <v>1.7000000000000001E-2</v>
      </c>
      <c r="J23" s="1">
        <v>1.7999999999999999E-2</v>
      </c>
      <c r="L23" s="1">
        <v>7.0000000000000001E-3</v>
      </c>
      <c r="M23" s="1">
        <v>7.0000000000000001E-3</v>
      </c>
      <c r="N23" s="1">
        <v>8.0000000000000002E-3</v>
      </c>
    </row>
    <row r="24" spans="1:14" x14ac:dyDescent="0.25">
      <c r="A24" t="s">
        <v>21</v>
      </c>
      <c r="B24" t="s">
        <v>60</v>
      </c>
      <c r="C24">
        <v>1.2E-2</v>
      </c>
      <c r="D24">
        <v>0.11</v>
      </c>
      <c r="F24">
        <v>3.6999999999999998E-2</v>
      </c>
      <c r="G24" s="1">
        <v>0</v>
      </c>
      <c r="H24" s="1">
        <v>0</v>
      </c>
      <c r="I24" s="1">
        <v>0</v>
      </c>
      <c r="J24" s="1">
        <v>0</v>
      </c>
      <c r="L24" s="1">
        <v>0</v>
      </c>
      <c r="M24" s="1">
        <v>0</v>
      </c>
      <c r="N24" s="1">
        <v>0</v>
      </c>
    </row>
    <row r="25" spans="1:14" x14ac:dyDescent="0.25">
      <c r="A25" t="s">
        <v>22</v>
      </c>
      <c r="B25" t="s">
        <v>61</v>
      </c>
      <c r="C25">
        <v>3.9E-2</v>
      </c>
      <c r="D25">
        <v>0.33</v>
      </c>
      <c r="F25">
        <v>7.5999999999999998E-2</v>
      </c>
      <c r="G25" s="1">
        <v>0</v>
      </c>
      <c r="H25" s="1">
        <v>0</v>
      </c>
      <c r="I25" s="1">
        <v>0</v>
      </c>
      <c r="J25" s="1">
        <v>0</v>
      </c>
      <c r="L25" s="1">
        <v>0</v>
      </c>
      <c r="M25" s="1">
        <v>0</v>
      </c>
      <c r="N25" s="1">
        <v>0</v>
      </c>
    </row>
    <row r="26" spans="1:14" x14ac:dyDescent="0.25">
      <c r="A26" t="s">
        <v>23</v>
      </c>
      <c r="B26" t="s">
        <v>62</v>
      </c>
      <c r="C26">
        <v>8.5000000000000006E-3</v>
      </c>
      <c r="D26">
        <v>0.14000000000000001</v>
      </c>
      <c r="F26">
        <v>4.8000000000000001E-2</v>
      </c>
      <c r="G26" s="1">
        <v>2.4E-2</v>
      </c>
      <c r="H26" s="1">
        <v>0</v>
      </c>
      <c r="I26" s="1">
        <v>4.2000000000000003E-2</v>
      </c>
      <c r="J26" s="1">
        <v>3.4000000000000002E-2</v>
      </c>
      <c r="L26" s="1">
        <v>8.0000000000000002E-3</v>
      </c>
      <c r="M26" s="1">
        <v>1.9E-2</v>
      </c>
      <c r="N26" s="1">
        <v>3.5999999999999997E-2</v>
      </c>
    </row>
    <row r="27" spans="1:14" x14ac:dyDescent="0.25">
      <c r="A27" t="s">
        <v>24</v>
      </c>
      <c r="B27" t="s">
        <v>63</v>
      </c>
      <c r="C27">
        <v>1.7999999999999999E-2</v>
      </c>
      <c r="D27">
        <v>0.28000000000000003</v>
      </c>
      <c r="F27">
        <v>5.6000000000000001E-2</v>
      </c>
      <c r="G27" s="1">
        <v>0.17799999999999999</v>
      </c>
      <c r="H27" s="1">
        <v>0.249</v>
      </c>
      <c r="I27" s="1">
        <v>0.29599999999999999</v>
      </c>
      <c r="J27" s="1">
        <v>0.25700000000000001</v>
      </c>
      <c r="L27" s="1">
        <v>2.7E-2</v>
      </c>
      <c r="M27" s="1">
        <v>2.5000000000000001E-2</v>
      </c>
      <c r="N27" s="1">
        <v>3.2000000000000001E-2</v>
      </c>
    </row>
    <row r="28" spans="1:14" x14ac:dyDescent="0.25">
      <c r="A28" t="s">
        <v>25</v>
      </c>
      <c r="B28" t="s">
        <v>64</v>
      </c>
      <c r="C28">
        <v>8.9999999999999993E-3</v>
      </c>
      <c r="D28">
        <v>0.17</v>
      </c>
      <c r="F28">
        <v>4.5999999999999999E-2</v>
      </c>
      <c r="G28" s="1">
        <v>5.2999999999999999E-2</v>
      </c>
      <c r="H28" s="1">
        <v>7.9000000000000001E-2</v>
      </c>
      <c r="I28" s="1">
        <v>6.7000000000000004E-2</v>
      </c>
      <c r="J28" s="1">
        <v>7.3999999999999996E-2</v>
      </c>
      <c r="L28" s="1">
        <v>1.4E-2</v>
      </c>
      <c r="M28" s="1">
        <v>1.4999999999999999E-2</v>
      </c>
      <c r="N28" s="1">
        <v>0.02</v>
      </c>
    </row>
    <row r="29" spans="1:14" x14ac:dyDescent="0.25">
      <c r="A29" t="s">
        <v>26</v>
      </c>
      <c r="B29" t="s">
        <v>65</v>
      </c>
      <c r="C29">
        <v>6.7000000000000002E-3</v>
      </c>
      <c r="D29">
        <v>0.19</v>
      </c>
      <c r="F29">
        <v>5.5E-2</v>
      </c>
      <c r="G29" s="1">
        <v>4.2999999999999997E-2</v>
      </c>
      <c r="H29" s="1">
        <v>0.16900000000000001</v>
      </c>
      <c r="I29" s="1">
        <v>7.3999999999999996E-2</v>
      </c>
      <c r="J29" s="1">
        <v>6.7000000000000004E-2</v>
      </c>
      <c r="L29" s="1">
        <v>1.4E-2</v>
      </c>
      <c r="M29" s="1">
        <v>0.01</v>
      </c>
      <c r="N29" s="1">
        <v>8.9999999999999993E-3</v>
      </c>
    </row>
    <row r="30" spans="1:14" x14ac:dyDescent="0.25">
      <c r="A30" t="s">
        <v>27</v>
      </c>
      <c r="B30" t="s">
        <v>66</v>
      </c>
      <c r="C30">
        <v>3.5999999999999999E-3</v>
      </c>
      <c r="D30">
        <v>9.0999999999999998E-2</v>
      </c>
      <c r="F30">
        <v>2.8000000000000001E-2</v>
      </c>
      <c r="G30" s="1">
        <v>3.5999999999999997E-2</v>
      </c>
      <c r="H30" s="1">
        <v>8.4000000000000005E-2</v>
      </c>
      <c r="I30" s="1">
        <v>6.4000000000000001E-2</v>
      </c>
      <c r="J30" s="1">
        <v>7.2999999999999995E-2</v>
      </c>
      <c r="L30" s="1">
        <v>0.02</v>
      </c>
      <c r="M30" s="1">
        <v>2.4E-2</v>
      </c>
      <c r="N30" s="1">
        <v>1.2E-2</v>
      </c>
    </row>
    <row r="31" spans="1:14" x14ac:dyDescent="0.25">
      <c r="A31" t="s">
        <v>28</v>
      </c>
      <c r="B31" t="s">
        <v>67</v>
      </c>
      <c r="C31">
        <v>8.6999999999999994E-3</v>
      </c>
      <c r="D31">
        <v>0.11</v>
      </c>
      <c r="F31">
        <v>8.2000000000000003E-2</v>
      </c>
      <c r="G31" s="1">
        <v>7.0000000000000001E-3</v>
      </c>
      <c r="H31" s="1">
        <v>-2.3E-2</v>
      </c>
      <c r="I31" s="1">
        <v>1.4E-2</v>
      </c>
      <c r="J31" s="1">
        <v>8.0000000000000002E-3</v>
      </c>
      <c r="L31" s="1">
        <v>4.0000000000000001E-3</v>
      </c>
      <c r="M31" s="1">
        <v>4.0000000000000001E-3</v>
      </c>
      <c r="N31" s="1">
        <v>4.0000000000000001E-3</v>
      </c>
    </row>
    <row r="32" spans="1:14" x14ac:dyDescent="0.25">
      <c r="A32" t="s">
        <v>29</v>
      </c>
      <c r="B32" t="s">
        <v>68</v>
      </c>
      <c r="C32">
        <v>3.3000000000000002E-2</v>
      </c>
      <c r="D32">
        <v>0.28999999999999998</v>
      </c>
      <c r="F32">
        <v>0.17</v>
      </c>
      <c r="G32" s="1">
        <v>2.5999999999999999E-2</v>
      </c>
      <c r="H32" s="1">
        <v>-4.5999999999999999E-2</v>
      </c>
      <c r="I32" s="1">
        <v>3.5999999999999997E-2</v>
      </c>
      <c r="J32" s="1">
        <v>0.02</v>
      </c>
      <c r="L32" s="1">
        <v>1.7999999999999999E-2</v>
      </c>
      <c r="M32" s="1">
        <v>1.4999999999999999E-2</v>
      </c>
      <c r="N32" s="1">
        <v>1.4E-2</v>
      </c>
    </row>
    <row r="33" spans="1:14" x14ac:dyDescent="0.25">
      <c r="A33" t="s">
        <v>30</v>
      </c>
      <c r="B33" t="s">
        <v>69</v>
      </c>
      <c r="C33">
        <v>6.6E-3</v>
      </c>
      <c r="D33">
        <v>0.26</v>
      </c>
      <c r="F33">
        <v>5.2999999999999999E-2</v>
      </c>
      <c r="G33" s="1">
        <v>1E-3</v>
      </c>
      <c r="H33" s="1">
        <v>1E-3</v>
      </c>
      <c r="I33" s="1">
        <v>2E-3</v>
      </c>
      <c r="J33" s="1">
        <v>1E-3</v>
      </c>
      <c r="L33" s="1">
        <v>0</v>
      </c>
      <c r="M33" s="1">
        <v>0</v>
      </c>
      <c r="N33" s="1">
        <v>1E-3</v>
      </c>
    </row>
    <row r="34" spans="1:14" x14ac:dyDescent="0.25">
      <c r="A34" t="s">
        <v>31</v>
      </c>
      <c r="B34" t="s">
        <v>70</v>
      </c>
      <c r="C34">
        <v>1.4999999999999999E-2</v>
      </c>
      <c r="D34">
        <v>0.24</v>
      </c>
      <c r="F34">
        <v>8.6999999999999994E-2</v>
      </c>
      <c r="G34" s="1">
        <v>0</v>
      </c>
      <c r="H34" s="1">
        <v>8.0000000000000002E-3</v>
      </c>
      <c r="I34" s="1">
        <v>0</v>
      </c>
      <c r="J34" s="1">
        <v>0</v>
      </c>
      <c r="L34" s="1">
        <v>8.9999999999999993E-3</v>
      </c>
      <c r="M34" s="1">
        <v>8.0000000000000002E-3</v>
      </c>
      <c r="N34" s="1">
        <v>1.0999999999999999E-2</v>
      </c>
    </row>
    <row r="35" spans="1:14" hidden="1" x14ac:dyDescent="0.25">
      <c r="B35" t="s">
        <v>71</v>
      </c>
      <c r="G35" s="1">
        <v>1</v>
      </c>
      <c r="H35" s="1">
        <v>1</v>
      </c>
      <c r="I35" s="1">
        <v>1</v>
      </c>
      <c r="J35" s="1">
        <v>1</v>
      </c>
      <c r="L35">
        <v>1</v>
      </c>
      <c r="M35">
        <v>1</v>
      </c>
      <c r="N35">
        <v>1</v>
      </c>
    </row>
    <row r="36" spans="1:14" hidden="1" x14ac:dyDescent="0.25">
      <c r="B36" t="s">
        <v>72</v>
      </c>
      <c r="G36" s="1">
        <v>-0.42799999999999999</v>
      </c>
      <c r="H36" s="1">
        <v>-2.339</v>
      </c>
      <c r="I36" s="1">
        <v>-0.82299999999999995</v>
      </c>
      <c r="J36" s="1">
        <v>-0.77700000000000002</v>
      </c>
      <c r="L36">
        <v>-8.1000000000000003E-2</v>
      </c>
      <c r="M36">
        <v>-9.2999999999999999E-2</v>
      </c>
      <c r="N36">
        <v>-0.126</v>
      </c>
    </row>
  </sheetData>
  <conditionalFormatting sqref="C2:N36">
    <cfRule type="colorScale" priority="4">
      <colorScale>
        <cfvo type="num" val="0"/>
        <cfvo type="num" val="1"/>
        <color theme="0"/>
        <color rgb="FF2F3AA1"/>
      </colorScale>
    </cfRule>
  </conditionalFormatting>
  <conditionalFormatting sqref="L21:M25">
    <cfRule type="colorScale" priority="3">
      <colorScale>
        <cfvo type="num" val="0"/>
        <cfvo type="num" val="1"/>
        <color theme="0"/>
        <color rgb="FF2F3AA1"/>
      </colorScale>
    </cfRule>
  </conditionalFormatting>
  <conditionalFormatting sqref="C2:N34">
    <cfRule type="colorScale" priority="1">
      <colorScale>
        <cfvo type="num" val="0"/>
        <cfvo type="num" val="1"/>
        <color theme="0"/>
        <color rgb="FF616CD1"/>
      </colorScale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Miriam Anschütz</dc:creator>
  <cp:lastModifiedBy>Miriam Anschütz</cp:lastModifiedBy>
  <dcterms:created xsi:type="dcterms:W3CDTF">2023-05-05T07:24:40Z</dcterms:created>
  <dcterms:modified xsi:type="dcterms:W3CDTF">2023-05-10T11:55:54Z</dcterms:modified>
</cp:coreProperties>
</file>