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395" windowWidth="18840" windowHeight="68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9" i="1" l="1"/>
  <c r="D18" i="1"/>
  <c r="C19" i="1"/>
  <c r="C18" i="1"/>
  <c r="B19" i="1"/>
  <c r="B18" i="1"/>
  <c r="D16" i="1"/>
  <c r="C16" i="1"/>
  <c r="B16" i="1"/>
  <c r="D15" i="1"/>
  <c r="C15" i="1"/>
  <c r="B15" i="1"/>
</calcChain>
</file>

<file path=xl/sharedStrings.xml><?xml version="1.0" encoding="utf-8"?>
<sst xmlns="http://schemas.openxmlformats.org/spreadsheetml/2006/main" count="10" uniqueCount="10">
  <si>
    <t>List 1</t>
  </si>
  <si>
    <t>List 2</t>
  </si>
  <si>
    <t>List 3</t>
  </si>
  <si>
    <t>standard deviation of sample data</t>
  </si>
  <si>
    <t>variance of sample data</t>
  </si>
  <si>
    <t>has the lowest spread from the mean</t>
  </si>
  <si>
    <t>the highest spread from the mean</t>
  </si>
  <si>
    <t>the spread in data is greater than List 1 but less than List 2</t>
  </si>
  <si>
    <t>maximum:</t>
  </si>
  <si>
    <t>minimum: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</si>
</sst>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20" sqref="D20"/>
    </sheetView>
  </sheetViews>
  <sheetFormatPr defaultRowHeight="14.25" x14ac:dyDescent="0.65"/>
  <cols>
    <col min="1" max="1" width="28.54296875" bestFit="1" customWidth="1"/>
    <col min="2" max="2" width="31.2265625" bestFit="1" customWidth="1"/>
    <col min="3" max="3" width="28.54296875" bestFit="1" customWidth="1"/>
    <col min="4" max="4" width="48.31640625" bestFit="1" customWidth="1"/>
  </cols>
  <sheetData>
    <row r="1" spans="1:4" s="2" customFormat="1" x14ac:dyDescent="0.65">
      <c r="B1" s="2" t="s">
        <v>0</v>
      </c>
      <c r="C1" s="2" t="s">
        <v>1</v>
      </c>
      <c r="D1" s="2" t="s">
        <v>2</v>
      </c>
    </row>
    <row r="2" spans="1:4" x14ac:dyDescent="0.65">
      <c r="B2">
        <v>6</v>
      </c>
      <c r="C2">
        <v>4</v>
      </c>
      <c r="D2">
        <v>5</v>
      </c>
    </row>
    <row r="3" spans="1:4" x14ac:dyDescent="0.65">
      <c r="A3" s="1"/>
      <c r="B3">
        <v>7</v>
      </c>
      <c r="C3">
        <v>6</v>
      </c>
      <c r="D3">
        <v>7</v>
      </c>
    </row>
    <row r="4" spans="1:4" x14ac:dyDescent="0.65">
      <c r="B4">
        <v>8</v>
      </c>
      <c r="C4">
        <v>8</v>
      </c>
      <c r="D4">
        <v>12</v>
      </c>
    </row>
    <row r="5" spans="1:4" x14ac:dyDescent="0.65">
      <c r="B5">
        <v>9</v>
      </c>
      <c r="C5">
        <v>10</v>
      </c>
      <c r="D5">
        <v>8</v>
      </c>
    </row>
    <row r="6" spans="1:4" x14ac:dyDescent="0.65">
      <c r="B6">
        <v>10</v>
      </c>
      <c r="C6">
        <v>12</v>
      </c>
      <c r="D6">
        <v>9</v>
      </c>
    </row>
    <row r="7" spans="1:4" x14ac:dyDescent="0.65">
      <c r="D7">
        <v>5</v>
      </c>
    </row>
    <row r="8" spans="1:4" x14ac:dyDescent="0.65">
      <c r="D8">
        <v>7</v>
      </c>
    </row>
    <row r="9" spans="1:4" x14ac:dyDescent="0.65">
      <c r="D9">
        <v>5</v>
      </c>
    </row>
    <row r="10" spans="1:4" x14ac:dyDescent="0.65">
      <c r="D10">
        <v>12</v>
      </c>
    </row>
    <row r="11" spans="1:4" x14ac:dyDescent="0.65">
      <c r="D11">
        <v>5</v>
      </c>
    </row>
    <row r="12" spans="1:4" x14ac:dyDescent="0.65">
      <c r="D12">
        <v>7</v>
      </c>
    </row>
    <row r="13" spans="1:4" x14ac:dyDescent="0.65">
      <c r="D13">
        <v>8</v>
      </c>
    </row>
    <row r="15" spans="1:4" x14ac:dyDescent="0.65">
      <c r="A15" t="s">
        <v>3</v>
      </c>
      <c r="B15">
        <f>_xlfn.STDEV.S(B2:B6)</f>
        <v>1.5811388300841898</v>
      </c>
      <c r="C15">
        <f>_xlfn.STDEV.S(C2:C6)</f>
        <v>3.1622776601683795</v>
      </c>
      <c r="D15">
        <f>_xlfn.STDEV.S(D2:D13)</f>
        <v>2.5045413298101655</v>
      </c>
    </row>
    <row r="16" spans="1:4" x14ac:dyDescent="0.65">
      <c r="A16" t="s">
        <v>4</v>
      </c>
      <c r="B16">
        <f>_xlfn.VAR.S(B2:B6)</f>
        <v>2.5</v>
      </c>
      <c r="C16">
        <f>_xlfn.VAR.S(C2:C6)</f>
        <v>10</v>
      </c>
      <c r="D16">
        <f>_xlfn.VAR.S(D2:D13)</f>
        <v>6.2727272727272725</v>
      </c>
    </row>
    <row r="17" spans="1:4" x14ac:dyDescent="0.65">
      <c r="B17" t="s">
        <v>5</v>
      </c>
      <c r="C17" t="s">
        <v>6</v>
      </c>
      <c r="D17" t="s">
        <v>7</v>
      </c>
    </row>
    <row r="18" spans="1:4" x14ac:dyDescent="0.65">
      <c r="A18" t="s">
        <v>8</v>
      </c>
      <c r="B18">
        <f>MAX(B2:B6)</f>
        <v>10</v>
      </c>
      <c r="C18">
        <f>MAX(C2:C6)</f>
        <v>12</v>
      </c>
      <c r="D18">
        <f>MAX(D2:D13)</f>
        <v>12</v>
      </c>
    </row>
    <row r="19" spans="1:4" x14ac:dyDescent="0.65">
      <c r="A19" t="s">
        <v>9</v>
      </c>
      <c r="B19">
        <f>MIN(B2:B6)</f>
        <v>6</v>
      </c>
      <c r="C19">
        <f>MIN(C2:C6)</f>
        <v>4</v>
      </c>
      <c r="D19">
        <f>MIN(D2:D13)</f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6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6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Precision</dc:creator>
  <cp:lastModifiedBy>Precision</cp:lastModifiedBy>
  <dcterms:created xsi:type="dcterms:W3CDTF">2024-01-30T03:55:14Z</dcterms:created>
  <dcterms:modified xsi:type="dcterms:W3CDTF">2024-01-30T04:05:42Z</dcterms:modified>
</cp:coreProperties>
</file>