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Pila_sprint" sheetId="2" r:id="rId5"/>
  </sheets>
  <definedNames/>
  <calcPr/>
  <extLst>
    <ext uri="GoogleSheetsCustomDataVersion1">
      <go:sheetsCustomData xmlns:go="http://customooxmlschemas.google.com/" r:id="rId6" roundtripDataSignature="AMtx7mh9t7NZbse3UZNMlxwFc/9pC3ezuA=="/>
    </ext>
  </extLst>
</workbook>
</file>

<file path=xl/sharedStrings.xml><?xml version="1.0" encoding="utf-8"?>
<sst xmlns="http://schemas.openxmlformats.org/spreadsheetml/2006/main" count="39" uniqueCount="34">
  <si>
    <r>
      <t xml:space="preserve">Product backlog del proyecto:
</t>
    </r>
    <r>
      <rPr>
        <rFont val="Calibri"/>
        <i/>
        <color rgb="FF000000"/>
        <sz val="12.0"/>
      </rPr>
      <t>Proyecto de una aplicacion de una subasta</t>
    </r>
  </si>
  <si>
    <t>Nueva estimaciones al final del dia</t>
  </si>
  <si>
    <t>Elemento del bkaclog</t>
  </si>
  <si>
    <t>ID</t>
  </si>
  <si>
    <t>Tarea del sprint</t>
  </si>
  <si>
    <t>Prioridad</t>
  </si>
  <si>
    <t>Elemento</t>
  </si>
  <si>
    <t>Estimación inicial</t>
  </si>
  <si>
    <t>Voluntario</t>
  </si>
  <si>
    <t>Sprint 1</t>
  </si>
  <si>
    <t>D1</t>
  </si>
  <si>
    <t>D2</t>
  </si>
  <si>
    <t>D3</t>
  </si>
  <si>
    <t>D4</t>
  </si>
  <si>
    <t>Como usuario quiero poder crear perfiles de usuarios para poder realizar subastas y pujar sobre ella</t>
  </si>
  <si>
    <t>ID 1. Como usuario quiero poder crear perfiles de usuarios para poder realizar subastas y pujar sobre ella</t>
  </si>
  <si>
    <t>Crear la clase usuario, subasta y puja</t>
  </si>
  <si>
    <t>Juan</t>
  </si>
  <si>
    <t>Como usuario quiero poder crear una subasta y realizar acciones sobre ella (consultar, cerrar y ejecutarla)</t>
  </si>
  <si>
    <t>Flujo de saldo para manipular el usuario(incrementar o decremental saldo). Mostrar subasta propias.</t>
  </si>
  <si>
    <t>Miriam</t>
  </si>
  <si>
    <t>Como usuario quiero poder pujar en subastas y realizar acciones sobre ella (como consultar pujas válidas)</t>
  </si>
  <si>
    <t>Total</t>
  </si>
  <si>
    <t>ID 2. Como usuario quiero poder crear una subasta y realizar acciones sobre ella (consultar, cerrar y ejecutarla)</t>
  </si>
  <si>
    <t>Crear subasta y su interacción con puja y usuarios</t>
  </si>
  <si>
    <t>Jose Ruso, Juan y Miriam</t>
  </si>
  <si>
    <t>Cerrar subasta y ejecutar la subasta.</t>
  </si>
  <si>
    <t>Jose Ruso</t>
  </si>
  <si>
    <t>consultar subasta (si este abierta, cerrada o ejecutada)</t>
  </si>
  <si>
    <t>ID 3. Como usuario quiero poder pujar en subastas y realizar acciones sobre ella (como consultar pujas válidas)</t>
  </si>
  <si>
    <t>Crear pujas</t>
  </si>
  <si>
    <t>Listado pujas aceptadas</t>
  </si>
  <si>
    <t>TESTEO</t>
  </si>
  <si>
    <t>Testear el programa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</si>
</sst>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/>
    <font>
      <b/>
      <sz val="16.0"/>
      <color rgb="FF000000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rgb="FF000000"/>
    </font>
    <font>
      <b/>
      <sz val="14.0"/>
      <color theme="1"/>
      <name val="Calibri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24">
    <border/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4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9" fillId="0" fontId="3" numFmtId="0" xfId="0" applyBorder="1" applyFont="1"/>
    <xf borderId="20" fillId="0" fontId="6" numFmtId="0" xfId="0" applyAlignment="1" applyBorder="1" applyFont="1">
      <alignment horizontal="right" shrinkToFit="0" wrapText="1"/>
    </xf>
    <xf borderId="18" fillId="0" fontId="2" numFmtId="0" xfId="0" applyAlignment="1" applyBorder="1" applyFont="1">
      <alignment horizontal="left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5" fillId="0" fontId="6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readingOrder="0" shrinkToFit="0" wrapText="1"/>
    </xf>
    <xf borderId="15" fillId="0" fontId="7" numFmtId="0" xfId="0" applyAlignment="1" applyBorder="1" applyFont="1">
      <alignment horizontal="center" readingOrder="0" shrinkToFit="0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1.88"/>
    <col customWidth="1" min="3" max="3" width="42.13"/>
    <col customWidth="1" min="4" max="4" width="13.25"/>
    <col customWidth="1" min="5" max="5" width="12.63"/>
    <col customWidth="1" min="6" max="26" width="8.0"/>
  </cols>
  <sheetData>
    <row r="1">
      <c r="A1" s="2" t="s">
        <v>0</v>
      </c>
      <c r="B1" s="4"/>
      <c r="C1" s="4"/>
      <c r="D1" s="4"/>
      <c r="E1" s="5"/>
    </row>
    <row r="2">
      <c r="A2" s="6"/>
      <c r="E2" s="7"/>
    </row>
    <row r="3">
      <c r="A3" s="10"/>
      <c r="B3" s="12"/>
      <c r="C3" s="12"/>
      <c r="D3" s="12"/>
      <c r="E3" s="13"/>
    </row>
    <row r="4">
      <c r="A4" s="15" t="s">
        <v>3</v>
      </c>
      <c r="B4" s="15" t="s">
        <v>5</v>
      </c>
      <c r="C4" s="15" t="s">
        <v>6</v>
      </c>
      <c r="D4" s="15" t="s">
        <v>7</v>
      </c>
      <c r="E4" s="15" t="s">
        <v>9</v>
      </c>
    </row>
    <row r="5">
      <c r="A5" s="17">
        <v>1.0</v>
      </c>
      <c r="B5" s="17">
        <v>1.0</v>
      </c>
      <c r="C5" s="19" t="s">
        <v>14</v>
      </c>
      <c r="D5" s="21">
        <v>3.0</v>
      </c>
      <c r="E5" s="21">
        <v>4.0</v>
      </c>
    </row>
    <row r="6">
      <c r="A6" s="21">
        <v>2.0</v>
      </c>
      <c r="B6" s="21">
        <v>1.0</v>
      </c>
      <c r="C6" s="19" t="s">
        <v>18</v>
      </c>
      <c r="D6" s="21">
        <v>4.0</v>
      </c>
      <c r="E6" s="21">
        <v>5.0</v>
      </c>
    </row>
    <row r="7">
      <c r="A7" s="21">
        <v>3.0</v>
      </c>
      <c r="B7" s="21">
        <v>1.0</v>
      </c>
      <c r="C7" s="19" t="s">
        <v>21</v>
      </c>
      <c r="D7" s="21">
        <v>3.0</v>
      </c>
      <c r="E7" s="21">
        <v>4.0</v>
      </c>
    </row>
    <row r="8">
      <c r="A8" s="23" t="s">
        <v>22</v>
      </c>
      <c r="B8" s="25"/>
      <c r="C8" s="26"/>
      <c r="D8" s="28">
        <f t="shared" ref="D8:E8" si="1">SUM(D5:D7)</f>
        <v>10</v>
      </c>
      <c r="E8" s="28">
        <f t="shared" si="1"/>
        <v>13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A1:E3"/>
    <mergeCell ref="A8:C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42.75"/>
    <col customWidth="1" min="3" max="3" width="29.5"/>
    <col customWidth="1" min="4" max="4" width="15.38"/>
    <col customWidth="1" min="5" max="26" width="9.38"/>
  </cols>
  <sheetData>
    <row r="1">
      <c r="A1" s="1"/>
      <c r="B1" s="1"/>
      <c r="C1" s="1"/>
      <c r="D1" s="3"/>
      <c r="E1" s="8" t="s">
        <v>1</v>
      </c>
      <c r="F1" s="9"/>
      <c r="G1" s="9"/>
      <c r="H1" s="11"/>
    </row>
    <row r="2">
      <c r="A2" s="14" t="s">
        <v>2</v>
      </c>
      <c r="B2" s="16" t="s">
        <v>4</v>
      </c>
      <c r="C2" s="16" t="s">
        <v>8</v>
      </c>
      <c r="D2" s="16" t="s">
        <v>7</v>
      </c>
      <c r="E2" s="16" t="s">
        <v>10</v>
      </c>
      <c r="F2" s="16" t="s">
        <v>11</v>
      </c>
      <c r="G2" s="16" t="s">
        <v>12</v>
      </c>
      <c r="H2" s="18" t="s">
        <v>13</v>
      </c>
    </row>
    <row r="3">
      <c r="A3" s="20" t="s">
        <v>15</v>
      </c>
      <c r="B3" s="21" t="s">
        <v>16</v>
      </c>
      <c r="C3" s="17" t="s">
        <v>17</v>
      </c>
      <c r="D3" s="21">
        <v>1.0</v>
      </c>
      <c r="E3" s="21">
        <v>1.0</v>
      </c>
      <c r="F3" s="21"/>
      <c r="G3" s="17"/>
      <c r="H3" s="17"/>
    </row>
    <row r="4">
      <c r="A4" s="22"/>
      <c r="B4" s="21" t="s">
        <v>19</v>
      </c>
      <c r="C4" s="17" t="s">
        <v>20</v>
      </c>
      <c r="D4" s="21">
        <v>3.0</v>
      </c>
      <c r="E4" s="21">
        <v>0.0</v>
      </c>
      <c r="F4" s="21">
        <v>3.0</v>
      </c>
      <c r="G4" s="21">
        <v>1.0</v>
      </c>
      <c r="H4" s="17"/>
    </row>
    <row r="5">
      <c r="A5" s="24" t="s">
        <v>23</v>
      </c>
      <c r="B5" s="21" t="s">
        <v>24</v>
      </c>
      <c r="C5" s="20" t="s">
        <v>25</v>
      </c>
      <c r="D5" s="20">
        <v>3.0</v>
      </c>
      <c r="E5" s="20">
        <v>0.0</v>
      </c>
      <c r="F5" s="20">
        <v>2.0</v>
      </c>
      <c r="G5" s="20">
        <v>1.0</v>
      </c>
      <c r="H5" s="20">
        <v>1.0</v>
      </c>
    </row>
    <row r="6" ht="39.75" customHeight="1">
      <c r="A6" s="27"/>
      <c r="B6" s="20" t="s">
        <v>26</v>
      </c>
      <c r="C6" s="22"/>
      <c r="D6" s="22"/>
      <c r="E6" s="22"/>
      <c r="F6" s="22"/>
      <c r="G6" s="22"/>
      <c r="H6" s="22"/>
    </row>
    <row r="7" ht="32.25" customHeight="1">
      <c r="A7" s="27"/>
      <c r="B7" s="22"/>
      <c r="C7" s="29" t="s">
        <v>27</v>
      </c>
      <c r="D7" s="20">
        <v>2.0</v>
      </c>
      <c r="E7" s="20">
        <v>0.0</v>
      </c>
      <c r="F7" s="20">
        <v>2.0</v>
      </c>
      <c r="G7" s="20">
        <v>0.0</v>
      </c>
      <c r="H7" s="20"/>
    </row>
    <row r="8" ht="15.75" customHeight="1">
      <c r="A8" s="27"/>
      <c r="B8" s="20" t="s">
        <v>28</v>
      </c>
      <c r="C8" s="22"/>
      <c r="D8" s="22"/>
      <c r="E8" s="22"/>
      <c r="F8" s="22"/>
      <c r="G8" s="22"/>
      <c r="H8" s="22"/>
    </row>
    <row r="9" ht="32.25" customHeight="1">
      <c r="A9" s="22"/>
      <c r="B9" s="22"/>
      <c r="C9" s="29" t="s">
        <v>20</v>
      </c>
      <c r="D9" s="30">
        <v>2.0</v>
      </c>
      <c r="E9" s="20">
        <v>0.0</v>
      </c>
      <c r="F9" s="20">
        <v>2.0</v>
      </c>
      <c r="G9" s="20">
        <v>1.0</v>
      </c>
      <c r="H9" s="20">
        <v>0.0</v>
      </c>
    </row>
    <row r="10" ht="15.75" customHeight="1">
      <c r="A10" s="24" t="s">
        <v>29</v>
      </c>
      <c r="B10" s="21" t="s">
        <v>30</v>
      </c>
      <c r="C10" s="22"/>
      <c r="D10" s="22"/>
      <c r="E10" s="22"/>
      <c r="F10" s="22"/>
      <c r="G10" s="22"/>
      <c r="H10" s="22"/>
    </row>
    <row r="11" ht="32.25" customHeight="1">
      <c r="A11" s="22"/>
      <c r="B11" s="21" t="s">
        <v>31</v>
      </c>
      <c r="C11" s="17" t="s">
        <v>17</v>
      </c>
      <c r="D11" s="31">
        <v>2.0</v>
      </c>
      <c r="E11" s="21">
        <v>0.0</v>
      </c>
      <c r="F11" s="21">
        <v>1.0</v>
      </c>
      <c r="G11" s="21">
        <v>1.0</v>
      </c>
      <c r="H11" s="17"/>
    </row>
    <row r="12">
      <c r="A12" s="32" t="s">
        <v>32</v>
      </c>
      <c r="B12" s="31" t="s">
        <v>33</v>
      </c>
      <c r="C12" s="33" t="s">
        <v>25</v>
      </c>
      <c r="D12" s="34"/>
      <c r="E12" s="34"/>
      <c r="F12" s="34"/>
      <c r="G12" s="34"/>
      <c r="H12" s="35">
        <v>1.0</v>
      </c>
    </row>
    <row r="13">
      <c r="A13" s="36"/>
      <c r="B13" s="37" t="s">
        <v>22</v>
      </c>
      <c r="C13" s="26"/>
      <c r="D13" s="34">
        <f t="shared" ref="D13:G13" si="1">SUM(D3:D11)</f>
        <v>13</v>
      </c>
      <c r="E13" s="34">
        <f t="shared" si="1"/>
        <v>1</v>
      </c>
      <c r="F13" s="34">
        <f t="shared" si="1"/>
        <v>10</v>
      </c>
      <c r="G13" s="34">
        <f t="shared" si="1"/>
        <v>4</v>
      </c>
      <c r="H13" s="34">
        <f>SUM(H3:H12)</f>
        <v>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5">
    <mergeCell ref="G5:G6"/>
    <mergeCell ref="H5:H6"/>
    <mergeCell ref="C5:C6"/>
    <mergeCell ref="C7:C8"/>
    <mergeCell ref="C9:C10"/>
    <mergeCell ref="D7:D8"/>
    <mergeCell ref="E7:E8"/>
    <mergeCell ref="D9:D10"/>
    <mergeCell ref="E9:E10"/>
    <mergeCell ref="F7:F8"/>
    <mergeCell ref="G7:G8"/>
    <mergeCell ref="F9:F10"/>
    <mergeCell ref="G9:G10"/>
    <mergeCell ref="H9:H10"/>
    <mergeCell ref="B6:B7"/>
    <mergeCell ref="B8:B9"/>
    <mergeCell ref="A10:A11"/>
    <mergeCell ref="B13:C13"/>
    <mergeCell ref="E1:H1"/>
    <mergeCell ref="A3:A4"/>
    <mergeCell ref="A5:A9"/>
    <mergeCell ref="D5:D6"/>
    <mergeCell ref="E5:E6"/>
    <mergeCell ref="F5:F6"/>
    <mergeCell ref="H7:H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