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dtudk-my.sharepoint.com/personal/s194717_dtu_dk/Documents/School/Simulation in Operations Management/fishManufactureSimulatoin/fishManufacturingFE/Experiment1/"/>
    </mc:Choice>
  </mc:AlternateContent>
  <xr:revisionPtr revIDLastSave="2" documentId="11_648C90CC6629081FFD401C0C13B886857E5F1000" xr6:coauthVersionLast="47" xr6:coauthVersionMax="47" xr10:uidLastSave="{2D262730-DDB4-4364-897C-56CBC14936B5}"/>
  <bookViews>
    <workbookView xWindow="9510" yWindow="0" windowWidth="9780" windowHeight="1017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1" l="1"/>
</calcChain>
</file>

<file path=xl/sharedStrings.xml><?xml version="1.0" encoding="utf-8"?>
<sst xmlns="http://schemas.openxmlformats.org/spreadsheetml/2006/main" count="6" uniqueCount="6">
  <si>
    <t>Replication number</t>
  </si>
  <si>
    <t>Total System Time</t>
  </si>
  <si>
    <t>STD in process time</t>
  </si>
  <si>
    <t>upgradeGut utilisation</t>
  </si>
  <si>
    <t>newGut utilisation</t>
  </si>
  <si>
    <t>Gutting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</si>
</sst>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tabSelected="1" topLeftCell="A12" workbookViewId="0">
      <selection activeCell="B30" sqref="B30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1</v>
      </c>
      <c r="B2">
        <v>7.6777169573932946</v>
      </c>
      <c r="C2">
        <v>3.9985871530834083</v>
      </c>
      <c r="D2">
        <v>9.386738884176184E-3</v>
      </c>
      <c r="E2">
        <v>2.702013592164466E-3</v>
      </c>
      <c r="F2">
        <v>2.8651719610953394</v>
      </c>
    </row>
    <row r="3" spans="1:6" x14ac:dyDescent="0.35">
      <c r="A3">
        <v>2</v>
      </c>
      <c r="B3">
        <v>7.9327724329888367</v>
      </c>
      <c r="C3">
        <v>4.9067028940414188</v>
      </c>
      <c r="D3">
        <v>9.1682672742413145E-3</v>
      </c>
      <c r="E3">
        <v>2.7748370361403711E-3</v>
      </c>
      <c r="F3">
        <v>3.396409637035362</v>
      </c>
    </row>
    <row r="4" spans="1:6" x14ac:dyDescent="0.35">
      <c r="A4">
        <v>3</v>
      </c>
      <c r="B4">
        <v>8.1098748262448819</v>
      </c>
      <c r="C4">
        <v>5.0859186538717092</v>
      </c>
      <c r="D4">
        <v>1.0569506903294354E-2</v>
      </c>
      <c r="E4">
        <v>2.3077601305954323E-3</v>
      </c>
      <c r="F4">
        <v>3.587755398123059</v>
      </c>
    </row>
    <row r="5" spans="1:6" x14ac:dyDescent="0.35">
      <c r="A5">
        <v>4</v>
      </c>
      <c r="B5">
        <v>7.3781774889745364</v>
      </c>
      <c r="C5">
        <v>3.8615164758494913</v>
      </c>
      <c r="D5">
        <v>7.9930373223968433E-3</v>
      </c>
      <c r="E5">
        <v>3.1665814109541005E-3</v>
      </c>
      <c r="F5">
        <v>2.7297726181206361</v>
      </c>
    </row>
    <row r="6" spans="1:6" x14ac:dyDescent="0.35">
      <c r="A6">
        <v>5</v>
      </c>
      <c r="B6">
        <v>8.2097792496459867</v>
      </c>
      <c r="C6">
        <v>5.1615253085512185</v>
      </c>
      <c r="D6">
        <v>9.6504148174082136E-3</v>
      </c>
      <c r="E6">
        <v>2.6141225037938374E-3</v>
      </c>
      <c r="F6">
        <v>3.5244610440403288</v>
      </c>
    </row>
    <row r="7" spans="1:6" x14ac:dyDescent="0.35">
      <c r="A7">
        <v>6</v>
      </c>
      <c r="B7">
        <v>8.2418467213299742</v>
      </c>
      <c r="C7">
        <v>5.0043067147350877</v>
      </c>
      <c r="D7">
        <v>9.7935522785501852E-3</v>
      </c>
      <c r="E7">
        <v>2.5664100690625993E-3</v>
      </c>
      <c r="F7">
        <v>3.4612396747695331</v>
      </c>
    </row>
    <row r="8" spans="1:6" x14ac:dyDescent="0.35">
      <c r="A8">
        <v>7</v>
      </c>
      <c r="B8">
        <v>7.6652257619731285</v>
      </c>
      <c r="C8">
        <v>3.8094653447847309</v>
      </c>
      <c r="D8">
        <v>8.8443262192503917E-3</v>
      </c>
      <c r="E8">
        <v>2.8828180828605367E-3</v>
      </c>
      <c r="F8">
        <v>2.7982590000601055</v>
      </c>
    </row>
    <row r="9" spans="1:6" x14ac:dyDescent="0.35">
      <c r="A9">
        <v>8</v>
      </c>
      <c r="B9">
        <v>8.3406236918770542</v>
      </c>
      <c r="C9">
        <v>5.030098513920394</v>
      </c>
      <c r="D9">
        <v>8.5354499649014544E-3</v>
      </c>
      <c r="E9">
        <v>2.9857758664626603E-3</v>
      </c>
      <c r="F9">
        <v>3.4091077476426124</v>
      </c>
    </row>
    <row r="10" spans="1:6" x14ac:dyDescent="0.35">
      <c r="A10">
        <v>9</v>
      </c>
      <c r="B10">
        <v>7.3037220897016022</v>
      </c>
      <c r="C10">
        <v>3.8818292274704924</v>
      </c>
      <c r="D10">
        <v>8.8066610058117126E-3</v>
      </c>
      <c r="E10">
        <v>2.8953732436914816E-3</v>
      </c>
      <c r="F10">
        <v>2.8046816429241037</v>
      </c>
    </row>
    <row r="11" spans="1:6" x14ac:dyDescent="0.35">
      <c r="A11">
        <v>10</v>
      </c>
      <c r="B11">
        <v>7.2482835887653811</v>
      </c>
      <c r="C11">
        <v>3.8491153738144486</v>
      </c>
      <c r="D11">
        <v>8.7388551150271807E-3</v>
      </c>
      <c r="E11">
        <v>2.9179746729149116E-3</v>
      </c>
      <c r="F11">
        <v>2.7850177995464387</v>
      </c>
    </row>
    <row r="12" spans="1:6" x14ac:dyDescent="0.35">
      <c r="A12">
        <v>11</v>
      </c>
      <c r="B12">
        <v>7.8620423447672501</v>
      </c>
      <c r="C12">
        <v>5.1929516147003136</v>
      </c>
      <c r="D12">
        <v>8.1813747459168716E-3</v>
      </c>
      <c r="E12">
        <v>3.1038024117815343E-3</v>
      </c>
      <c r="F12">
        <v>3.3965998417407164</v>
      </c>
    </row>
    <row r="13" spans="1:6" x14ac:dyDescent="0.35">
      <c r="A13">
        <v>12</v>
      </c>
      <c r="B13">
        <v>8.2596037603589938</v>
      </c>
      <c r="C13">
        <v>5.2964136574329688</v>
      </c>
      <c r="D13">
        <v>8.015637869720614E-3</v>
      </c>
      <c r="E13">
        <v>3.1590482202865726E-3</v>
      </c>
      <c r="F13">
        <v>3.4641700873668468</v>
      </c>
    </row>
    <row r="14" spans="1:6" x14ac:dyDescent="0.35">
      <c r="A14">
        <v>13</v>
      </c>
      <c r="B14">
        <v>8.1951982610253111</v>
      </c>
      <c r="C14">
        <v>4.9648114167354578</v>
      </c>
      <c r="D14">
        <v>9.786021027314561E-3</v>
      </c>
      <c r="E14">
        <v>2.5689212335137396E-3</v>
      </c>
      <c r="F14">
        <v>3.4603943762353957</v>
      </c>
    </row>
    <row r="15" spans="1:6" x14ac:dyDescent="0.35">
      <c r="A15">
        <v>14</v>
      </c>
      <c r="B15">
        <v>8.1079099668126826</v>
      </c>
      <c r="C15">
        <v>4.9772151307676431</v>
      </c>
      <c r="D15">
        <v>9.1682688549343562E-3</v>
      </c>
      <c r="E15">
        <v>2.7748373238788201E-3</v>
      </c>
      <c r="F15">
        <v>3.4062269104350835</v>
      </c>
    </row>
    <row r="16" spans="1:6" x14ac:dyDescent="0.35">
      <c r="A16">
        <v>15</v>
      </c>
      <c r="B16">
        <v>8.1881832163572046</v>
      </c>
      <c r="C16">
        <v>4.9333646284089445</v>
      </c>
      <c r="D16">
        <v>8.9045944687635974E-3</v>
      </c>
      <c r="E16">
        <v>2.8627280423000039E-3</v>
      </c>
      <c r="F16">
        <v>3.3750883646190228</v>
      </c>
    </row>
    <row r="17" spans="1:6" x14ac:dyDescent="0.35">
      <c r="A17">
        <v>16</v>
      </c>
      <c r="B17">
        <v>7.5091648401600173</v>
      </c>
      <c r="C17">
        <v>4.0109001107162499</v>
      </c>
      <c r="D17">
        <v>9.5298754148392707E-3</v>
      </c>
      <c r="E17">
        <v>2.6543016506991417E-3</v>
      </c>
      <c r="F17">
        <v>2.912960331463629</v>
      </c>
    </row>
    <row r="18" spans="1:6" x14ac:dyDescent="0.35">
      <c r="A18">
        <v>17</v>
      </c>
      <c r="B18">
        <v>7.5544498498382833</v>
      </c>
      <c r="C18">
        <v>4.0083715093467864</v>
      </c>
      <c r="D18">
        <v>9.326472114460721E-3</v>
      </c>
      <c r="E18">
        <v>2.7221026162982543E-3</v>
      </c>
      <c r="F18">
        <v>2.8862178032311472</v>
      </c>
    </row>
    <row r="19" spans="1:6" x14ac:dyDescent="0.35">
      <c r="A19">
        <v>18</v>
      </c>
      <c r="B19">
        <v>8.0217170873478594</v>
      </c>
      <c r="C19">
        <v>4.8292539487130846</v>
      </c>
      <c r="D19">
        <v>8.6032555866318548E-3</v>
      </c>
      <c r="E19">
        <v>2.9631750837165213E-3</v>
      </c>
      <c r="F19">
        <v>3.3661219300708933</v>
      </c>
    </row>
    <row r="20" spans="1:6" x14ac:dyDescent="0.35">
      <c r="A20">
        <v>19</v>
      </c>
      <c r="B20">
        <v>7.3752020685047901</v>
      </c>
      <c r="C20">
        <v>3.8808006336020155</v>
      </c>
      <c r="D20">
        <v>8.4299837821267959E-3</v>
      </c>
      <c r="E20">
        <v>3.0209317838817066E-3</v>
      </c>
      <c r="F20">
        <v>2.7648739643377289</v>
      </c>
    </row>
    <row r="21" spans="1:6" x14ac:dyDescent="0.35">
      <c r="A21">
        <v>20</v>
      </c>
      <c r="B21">
        <v>8.0050421166780357</v>
      </c>
      <c r="C21">
        <v>4.9123555646973429</v>
      </c>
      <c r="D21">
        <v>9.2888028539994255E-3</v>
      </c>
      <c r="E21">
        <v>2.7346590551363299E-3</v>
      </c>
      <c r="F21">
        <v>3.4708681369967773</v>
      </c>
    </row>
    <row r="22" spans="1:6" x14ac:dyDescent="0.35">
      <c r="A22">
        <v>21</v>
      </c>
      <c r="B22">
        <v>7.4835230663583721</v>
      </c>
      <c r="C22">
        <v>3.9478223085905793</v>
      </c>
      <c r="D22">
        <v>8.3094431688142366E-3</v>
      </c>
      <c r="E22">
        <v>3.0611120555827614E-3</v>
      </c>
      <c r="F22">
        <v>2.8182778601433114</v>
      </c>
    </row>
    <row r="23" spans="1:6" x14ac:dyDescent="0.35">
      <c r="A23">
        <v>22</v>
      </c>
      <c r="B23">
        <v>8.3464037583518795</v>
      </c>
      <c r="C23">
        <v>5.1666253368292079</v>
      </c>
      <c r="D23">
        <v>8.6484581274453732E-3</v>
      </c>
      <c r="E23">
        <v>2.9481070656355141E-3</v>
      </c>
      <c r="F23">
        <v>3.4983484238232623</v>
      </c>
    </row>
    <row r="24" spans="1:6" x14ac:dyDescent="0.35">
      <c r="A24">
        <v>23</v>
      </c>
      <c r="B24">
        <v>8.0794048216861007</v>
      </c>
      <c r="C24">
        <v>5.0673136529030112</v>
      </c>
      <c r="D24">
        <v>8.4977863097346357E-3</v>
      </c>
      <c r="E24">
        <v>2.9983310571885056E-3</v>
      </c>
      <c r="F24">
        <v>3.4106654008449522</v>
      </c>
    </row>
    <row r="25" spans="1:6" x14ac:dyDescent="0.35">
      <c r="A25">
        <v>24</v>
      </c>
      <c r="B25">
        <v>7.6079108825788175</v>
      </c>
      <c r="C25">
        <v>4.0482620199565273</v>
      </c>
      <c r="D25">
        <v>9.5826126149074469E-3</v>
      </c>
      <c r="E25">
        <v>2.6367236452788409E-3</v>
      </c>
      <c r="F25">
        <v>2.9343729457363481</v>
      </c>
    </row>
    <row r="26" spans="1:6" x14ac:dyDescent="0.35">
      <c r="A26">
        <v>25</v>
      </c>
      <c r="B26">
        <v>7.8369147308163116</v>
      </c>
      <c r="C26">
        <v>3.9979820488355742</v>
      </c>
      <c r="D26">
        <v>8.5505188349872252E-3</v>
      </c>
      <c r="E26">
        <v>2.9807532124533171E-3</v>
      </c>
      <c r="F26">
        <v>2.8353872545493282</v>
      </c>
    </row>
    <row r="27" spans="1:6" x14ac:dyDescent="0.35">
      <c r="A27">
        <v>26</v>
      </c>
      <c r="B27">
        <v>7.4511610591432262</v>
      </c>
      <c r="C27">
        <v>3.7889454627309704</v>
      </c>
      <c r="D27">
        <v>9.9743586414146046E-3</v>
      </c>
      <c r="E27">
        <v>2.5061421222353128E-3</v>
      </c>
      <c r="F27">
        <v>2.8669300300712388</v>
      </c>
    </row>
    <row r="28" spans="1:6" x14ac:dyDescent="0.35">
      <c r="A28">
        <v>27</v>
      </c>
      <c r="B28">
        <v>8.0268967491083778</v>
      </c>
      <c r="C28">
        <v>5.081441209354157</v>
      </c>
      <c r="D28">
        <v>8.4375134414587799E-3</v>
      </c>
      <c r="E28">
        <v>3.0184224841251915E-3</v>
      </c>
      <c r="F28">
        <v>3.3836273799302186</v>
      </c>
    </row>
    <row r="29" spans="1:6" x14ac:dyDescent="0.35">
      <c r="B29">
        <f>AVERAGE(B2:B28)</f>
        <v>7.8525463477328952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Miriam Pohl Khader</cp:lastModifiedBy>
  <dcterms:created xsi:type="dcterms:W3CDTF">2015-06-05T18:19:34Z</dcterms:created>
  <dcterms:modified xsi:type="dcterms:W3CDTF">2023-06-21T18:49:31Z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72ac5c45-eb37-49b2-b805-2f199ebccf25</vt:lpwstr>
  </property>
</Properties>
</file>