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rka\Documents\Clases\Estructuras\HojasDeTrabajo\Hoja-de-trabajo5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<sst xmlns="http://schemas.openxmlformats.org/spreadsheetml/2006/main" count="58" uniqueCount="18">
  <si>
    <t>1 procesador, 100 RAM y 3 instrucciones</t>
  </si>
  <si>
    <t xml:space="preserve">Procesos </t>
  </si>
  <si>
    <t>Intervalo - 1</t>
  </si>
  <si>
    <t>Promedio</t>
  </si>
  <si>
    <t xml:space="preserve">Desviacion </t>
  </si>
  <si>
    <t>Intervalo - 5</t>
  </si>
  <si>
    <t>Intervalo - 10</t>
  </si>
  <si>
    <t>Procesos</t>
  </si>
  <si>
    <t>Desviación</t>
  </si>
  <si>
    <t xml:space="preserve">1 procesador, 200 RAM y 3 Instrucciones </t>
  </si>
  <si>
    <t>1 procesador, 100 RAM y  6 instrucciones</t>
  </si>
  <si>
    <t>2 procesadores, 100 RAM  y 3 instrucciones</t>
  </si>
  <si>
    <t xml:space="preserve">Graficas de rendimiento de simulacion </t>
  </si>
  <si>
    <t>¿Cuál es la mejor estrategia para reducir el tiempo promedio de ejecución de los procesos?</t>
  </si>
  <si>
    <t xml:space="preserve">Seria mejor si se aumenta la cantidad de procesadores, al igul que la capacidad de RAM y en numero de instrucciones, ya que </t>
  </si>
  <si>
    <t xml:space="preserve">como se puede ver en las tablas de la simulacion de 2 procesadores, los tiempos son menores y luego con la conbinaciones de </t>
  </si>
  <si>
    <t xml:space="preserve">la capacidad de la RAM y las intrucciones, el timepo promedio puede ser mucho menor. </t>
  </si>
  <si>
    <t>GITHUB: https://github.com/MirkaNicolle/Hoja_de_Trabajo5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</si>
</sst>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DK Honey Dew"/>
      <family val="3"/>
    </font>
    <font>
      <sz val="11"/>
      <color theme="1"/>
      <name val="DK Lemon Yellow Sun"/>
      <family val="3"/>
    </font>
    <font>
      <b/>
      <sz val="20"/>
      <color theme="1"/>
      <name val="Wild Creatures Sample"/>
    </font>
    <font>
      <sz val="14"/>
      <color theme="1"/>
      <name val="Champagne &amp; Limousines"/>
      <family val="2"/>
    </font>
    <font>
      <sz val="12"/>
      <color theme="1"/>
      <name val="DK Lemon Yellow Sun"/>
      <family val="3"/>
    </font>
    <font>
      <b/>
      <sz val="11"/>
      <color theme="0"/>
      <name val="DK Lemon Yellow Sun"/>
      <family val="3"/>
    </font>
    <font>
      <sz val="9"/>
      <color theme="1"/>
      <name val="Arial"/>
      <family val="2"/>
    </font>
    <font>
      <sz val="12"/>
      <color theme="1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4" borderId="0" xfId="0" applyFont="1" applyFill="1"/>
    <xf numFmtId="0" fontId="4" fillId="0" borderId="7" xfId="0" applyFont="1" applyBorder="1" applyAlignment="1"/>
    <xf numFmtId="0" fontId="0" fillId="0" borderId="7" xfId="0" applyBorder="1"/>
    <xf numFmtId="0" fontId="6" fillId="3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" fillId="4" borderId="7" xfId="0" applyFont="1" applyFill="1" applyBorder="1"/>
    <xf numFmtId="0" fontId="8" fillId="5" borderId="0" xfId="0" applyFont="1" applyFill="1" applyAlignment="1">
      <alignment vertical="center"/>
    </xf>
    <xf numFmtId="0" fontId="0" fillId="5" borderId="0" xfId="0" applyFill="1"/>
    <xf numFmtId="0" fontId="7" fillId="5" borderId="0" xfId="0" applyFont="1" applyFill="1" applyAlignment="1">
      <alignment vertic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5">
    <dxf>
      <font>
        <strike val="0"/>
        <outline val="0"/>
        <shadow val="0"/>
        <u val="none"/>
        <vertAlign val="baseline"/>
        <sz val="11"/>
        <color theme="1"/>
        <name val="DK Lemon Yellow Su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DK Lemon Yellow Su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DK Lemon Yellow Su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DK Lemon Yellow Su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DK Lemon Yellow Sun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3">
                  <a:lumMod val="20000"/>
                  <a:lumOff val="8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[graficaSimulacion.xlsx]Hoja1!$B$13:$B$17</c:f>
              <c:numCache>
                <c:formatCode>General</c:formatCode>
                <c:ptCount val="5"/>
                <c:pt idx="0">
                  <c:v>5.44</c:v>
                </c:pt>
                <c:pt idx="1">
                  <c:v>5.9</c:v>
                </c:pt>
                <c:pt idx="2">
                  <c:v>5.59</c:v>
                </c:pt>
                <c:pt idx="3">
                  <c:v>5.17</c:v>
                </c:pt>
                <c:pt idx="4">
                  <c:v>5.76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9C4-4376-AA5F-60B67FCCDF31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[graficaSimulacion.xlsx]Hoja1!$A$13:$A$17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</c:numCache>
                  </c:numRef>
                </c15:cat>
              </c15:filteredCategoryTitl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7069128"/>
        <c:axId val="467063640"/>
      </c:lineChart>
      <c:catAx>
        <c:axId val="4670691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  <a:p>
                <a:pPr>
                  <a:defRPr/>
                </a:pPr>
                <a:endParaRPr lang="es-G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63640"/>
        <c:crosses val="autoZero"/>
        <c:auto val="1"/>
        <c:lblAlgn val="ctr"/>
        <c:lblOffset val="100"/>
        <c:noMultiLvlLbl val="0"/>
      </c:catAx>
      <c:valAx>
        <c:axId val="4670636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69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3">
                  <a:lumMod val="20000"/>
                  <a:lumOff val="8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3">
                    <a:lumMod val="20000"/>
                    <a:lumOff val="80000"/>
                  </a:schemeClr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[graficaSimulacion.xlsx]Hoja1!$E$108:$E$112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[graficaSimulacion.xlsx]Hoja1!$F$108:$F$112</c:f>
              <c:numCache>
                <c:formatCode>General</c:formatCode>
                <c:ptCount val="5"/>
                <c:pt idx="0">
                  <c:v>3.6</c:v>
                </c:pt>
                <c:pt idx="1">
                  <c:v>7.28</c:v>
                </c:pt>
                <c:pt idx="2">
                  <c:v>22.02</c:v>
                </c:pt>
                <c:pt idx="3">
                  <c:v>39.64</c:v>
                </c:pt>
                <c:pt idx="4">
                  <c:v>55.82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A8-41C7-BF26-2A874B9579B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69555192"/>
        <c:axId val="469552840"/>
      </c:scatterChart>
      <c:valAx>
        <c:axId val="46955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52840"/>
        <c:crosses val="autoZero"/>
        <c:crossBetween val="midCat"/>
      </c:valAx>
      <c:valAx>
        <c:axId val="46955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55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3">
                  <a:lumMod val="20000"/>
                  <a:lumOff val="8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3">
                    <a:lumMod val="20000"/>
                    <a:lumOff val="80000"/>
                  </a:schemeClr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[graficaSimulacion.xlsx]Hoja1!$A$116:$A$120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[graficaSimulacion.xlsx]Hoja1!$B$116:$B$120</c:f>
              <c:numCache>
                <c:formatCode>General</c:formatCode>
                <c:ptCount val="5"/>
                <c:pt idx="0">
                  <c:v>3.52</c:v>
                </c:pt>
                <c:pt idx="1">
                  <c:v>3.82</c:v>
                </c:pt>
                <c:pt idx="2">
                  <c:v>3.42</c:v>
                </c:pt>
                <c:pt idx="3">
                  <c:v>3.3</c:v>
                </c:pt>
                <c:pt idx="4">
                  <c:v>3.3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1D-4FB2-AC3E-0D285A576B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69553624"/>
        <c:axId val="469554800"/>
      </c:scatterChart>
      <c:valAx>
        <c:axId val="46955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54800"/>
        <c:crosses val="autoZero"/>
        <c:crossBetween val="midCat"/>
      </c:valAx>
      <c:valAx>
        <c:axId val="46955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53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>
                  <a:lumMod val="20000"/>
                  <a:lumOff val="8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20000"/>
                    <a:lumOff val="80000"/>
                  </a:schemeClr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[graficaSimulacion.xlsx]Hoja1!$A$108:$A$112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[graficaSimulacion.xlsx]Hoja1!$B$108:$B$112</c:f>
              <c:numCache>
                <c:formatCode>General</c:formatCode>
                <c:ptCount val="5"/>
                <c:pt idx="0">
                  <c:v>3</c:v>
                </c:pt>
                <c:pt idx="1">
                  <c:v>3.5</c:v>
                </c:pt>
                <c:pt idx="2">
                  <c:v>3.41</c:v>
                </c:pt>
                <c:pt idx="3">
                  <c:v>3.31</c:v>
                </c:pt>
                <c:pt idx="4">
                  <c:v>3.45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1A-4C05-B25E-E0B7549B10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34505056"/>
        <c:axId val="534505840"/>
      </c:scatterChart>
      <c:valAx>
        <c:axId val="5345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05840"/>
        <c:crosses val="autoZero"/>
        <c:crossBetween val="midCat"/>
      </c:valAx>
      <c:valAx>
        <c:axId val="5345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0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3">
                  <a:lumMod val="20000"/>
                  <a:lumOff val="8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3">
                    <a:lumMod val="20000"/>
                    <a:lumOff val="80000"/>
                  </a:schemeClr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[graficaSimulacion.xlsx]Hoja1!$E$5:$E$9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[graficaSimulacion.xlsx]Hoja1!$F$5:$F$9</c:f>
              <c:numCache>
                <c:formatCode>General</c:formatCode>
                <c:ptCount val="5"/>
                <c:pt idx="0">
                  <c:v>40.08</c:v>
                </c:pt>
                <c:pt idx="1">
                  <c:v>76.28</c:v>
                </c:pt>
                <c:pt idx="2">
                  <c:v>136.9</c:v>
                </c:pt>
                <c:pt idx="3">
                  <c:v>190.1</c:v>
                </c:pt>
                <c:pt idx="4">
                  <c:v>239.2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9C-4B7B-8683-E495AB513CD3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[graficaSimulacion.xlsx]Hoja1!$F$4</c15:sqref>
                        </c15:formulaRef>
                      </c:ext>
                    </c:extLst>
                    <c:strCache>
                      <c:ptCount val="1"/>
                      <c:pt idx="0">
                        <c:v>Promedio</c:v>
                      </c:pt>
                    </c:strCache>
                  </c:strRef>
                </c15:tx>
              </c15:filteredSeriesTitl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69563816"/>
        <c:axId val="469564992"/>
      </c:scatterChart>
      <c:valAx>
        <c:axId val="46956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64992"/>
        <c:crosses val="autoZero"/>
        <c:crossBetween val="midCat"/>
      </c:valAx>
      <c:valAx>
        <c:axId val="46956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63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3">
                  <a:lumMod val="20000"/>
                  <a:lumOff val="8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[graficaSimulacion.xlsx]Hoja1!$B$5:$B$9</c:f>
              <c:numCache>
                <c:formatCode>General</c:formatCode>
                <c:ptCount val="5"/>
                <c:pt idx="0">
                  <c:v>5.88</c:v>
                </c:pt>
                <c:pt idx="1">
                  <c:v>5.28</c:v>
                </c:pt>
                <c:pt idx="2">
                  <c:v>4.3600000000000003</c:v>
                </c:pt>
                <c:pt idx="3">
                  <c:v>4.0999999999999996</c:v>
                </c:pt>
                <c:pt idx="4">
                  <c:v>4.22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B2-461E-8A36-79805E736E97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[graficaSimulacion.xlsx]Hoja1!$A$5:$A$9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34082296"/>
        <c:axId val="534083864"/>
      </c:lineChart>
      <c:catAx>
        <c:axId val="5340822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83864"/>
        <c:crosses val="autoZero"/>
        <c:auto val="1"/>
        <c:lblAlgn val="ctr"/>
        <c:lblOffset val="100"/>
        <c:noMultiLvlLbl val="0"/>
      </c:catAx>
      <c:valAx>
        <c:axId val="534083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82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3">
                  <a:lumMod val="20000"/>
                  <a:lumOff val="8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3">
                    <a:lumMod val="20000"/>
                    <a:lumOff val="80000"/>
                  </a:schemeClr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[graficaSimulacion.xlsx]Hoja1!$E$38:$E$42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[graficaSimulacion.xlsx]Hoja1!$F$38:$F$42</c:f>
              <c:numCache>
                <c:formatCode>General</c:formatCode>
                <c:ptCount val="5"/>
                <c:pt idx="0">
                  <c:v>41.28</c:v>
                </c:pt>
                <c:pt idx="1">
                  <c:v>78.040000000000006</c:v>
                </c:pt>
                <c:pt idx="2">
                  <c:v>147.22</c:v>
                </c:pt>
                <c:pt idx="3">
                  <c:v>207.98</c:v>
                </c:pt>
                <c:pt idx="4">
                  <c:v>262.7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2-4EEE-A833-EE798399261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69418096"/>
        <c:axId val="469416920"/>
      </c:scatterChart>
      <c:valAx>
        <c:axId val="46941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16920"/>
        <c:crosses val="autoZero"/>
        <c:crossBetween val="midCat"/>
      </c:valAx>
      <c:valAx>
        <c:axId val="46941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1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3">
                  <a:lumMod val="20000"/>
                  <a:lumOff val="8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3">
                    <a:lumMod val="20000"/>
                    <a:lumOff val="80000"/>
                  </a:schemeClr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[graficaSimulacion.xlsx]Hoja1!$A$46:$A$50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[graficaSimulacion.xlsx]Hoja1!$B$46:$B$50</c:f>
              <c:numCache>
                <c:formatCode>General</c:formatCode>
                <c:ptCount val="5"/>
                <c:pt idx="0">
                  <c:v>5.44</c:v>
                </c:pt>
                <c:pt idx="1">
                  <c:v>5.9</c:v>
                </c:pt>
                <c:pt idx="2">
                  <c:v>5.59</c:v>
                </c:pt>
                <c:pt idx="3">
                  <c:v>5.17</c:v>
                </c:pt>
                <c:pt idx="4">
                  <c:v>5.76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C2-444F-9446-FB4893308A9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34076808"/>
        <c:axId val="534077592"/>
      </c:scatterChart>
      <c:valAx>
        <c:axId val="534076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77592"/>
        <c:crosses val="autoZero"/>
        <c:crossBetween val="midCat"/>
      </c:valAx>
      <c:valAx>
        <c:axId val="53407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76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3">
                  <a:lumMod val="20000"/>
                  <a:lumOff val="8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3">
                    <a:lumMod val="20000"/>
                    <a:lumOff val="80000"/>
                  </a:schemeClr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[graficaSimulacion.xlsx]Hoja1!$A$38:$A$42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[graficaSimulacion.xlsx]Hoja1!$B$38:$B$42</c:f>
              <c:numCache>
                <c:formatCode>General</c:formatCode>
                <c:ptCount val="5"/>
                <c:pt idx="0">
                  <c:v>5.88</c:v>
                </c:pt>
                <c:pt idx="1">
                  <c:v>5.28</c:v>
                </c:pt>
                <c:pt idx="2">
                  <c:v>4.3600000000000003</c:v>
                </c:pt>
                <c:pt idx="3">
                  <c:v>4.0999999999999996</c:v>
                </c:pt>
                <c:pt idx="4">
                  <c:v>4.22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F9-413F-B319-0EAEA17E51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34083080"/>
        <c:axId val="534074848"/>
      </c:scatterChart>
      <c:valAx>
        <c:axId val="53408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74848"/>
        <c:crosses val="autoZero"/>
        <c:crossBetween val="midCat"/>
      </c:valAx>
      <c:valAx>
        <c:axId val="5340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8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3">
                  <a:lumMod val="20000"/>
                  <a:lumOff val="8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3">
                    <a:lumMod val="20000"/>
                    <a:lumOff val="80000"/>
                  </a:schemeClr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[graficaSimulacion.xlsx]Hoja1!$E$75:$E$79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[graficaSimulacion.xlsx]Hoja1!$F$75:$F$79</c:f>
              <c:numCache>
                <c:formatCode>General</c:formatCode>
                <c:ptCount val="5"/>
                <c:pt idx="0">
                  <c:v>14.96</c:v>
                </c:pt>
                <c:pt idx="1">
                  <c:v>29.72</c:v>
                </c:pt>
                <c:pt idx="2">
                  <c:v>59.45</c:v>
                </c:pt>
                <c:pt idx="3">
                  <c:v>82.04</c:v>
                </c:pt>
                <c:pt idx="4">
                  <c:v>105.9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5D-49CB-9283-309A89AAE7F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77252264"/>
        <c:axId val="477254224"/>
      </c:scatterChart>
      <c:valAx>
        <c:axId val="477252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Intervalo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54224"/>
        <c:crosses val="autoZero"/>
        <c:crossBetween val="midCat"/>
      </c:valAx>
      <c:valAx>
        <c:axId val="4772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52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3">
                  <a:lumMod val="20000"/>
                  <a:lumOff val="8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3">
                    <a:lumMod val="20000"/>
                    <a:lumOff val="80000"/>
                  </a:schemeClr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[graficaSimulacion.xlsx]Hoja1!$A$83:$A$87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[graficaSimulacion.xlsx]Hoja1!$B$83:$B$87</c:f>
              <c:numCache>
                <c:formatCode>General</c:formatCode>
                <c:ptCount val="5"/>
                <c:pt idx="0">
                  <c:v>3.2</c:v>
                </c:pt>
                <c:pt idx="1">
                  <c:v>2.98</c:v>
                </c:pt>
                <c:pt idx="2">
                  <c:v>2.96</c:v>
                </c:pt>
                <c:pt idx="3">
                  <c:v>2.86</c:v>
                </c:pt>
                <c:pt idx="4">
                  <c:v>2.82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89-4320-9C12-97631E5D5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797152"/>
        <c:axId val="538797544"/>
      </c:scatterChart>
      <c:valAx>
        <c:axId val="53879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797544"/>
        <c:crosses val="autoZero"/>
        <c:crossBetween val="midCat"/>
      </c:valAx>
      <c:valAx>
        <c:axId val="53879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promedio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79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3">
                  <a:lumMod val="20000"/>
                  <a:lumOff val="8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3">
                    <a:lumMod val="20000"/>
                    <a:lumOff val="80000"/>
                  </a:schemeClr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[graficaSimulacion.xlsx]Hoja1!$A$75:$A$79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[graficaSimulacion.xlsx]Hoja1!$B$75:$B$79</c:f>
              <c:numCache>
                <c:formatCode>General</c:formatCode>
                <c:ptCount val="5"/>
                <c:pt idx="0">
                  <c:v>3.24</c:v>
                </c:pt>
                <c:pt idx="1">
                  <c:v>2.84</c:v>
                </c:pt>
                <c:pt idx="2">
                  <c:v>2.57</c:v>
                </c:pt>
                <c:pt idx="3">
                  <c:v>2.38</c:v>
                </c:pt>
                <c:pt idx="4">
                  <c:v>2.4300000000000002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AA-429E-9415-8F9869C279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83510192"/>
        <c:axId val="483507056"/>
      </c:scatterChart>
      <c:valAx>
        <c:axId val="48351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07056"/>
        <c:crosses val="autoZero"/>
        <c:crossBetween val="midCat"/>
      </c:valAx>
      <c:valAx>
        <c:axId val="48350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1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6</xdr:row>
      <xdr:rowOff>133350</xdr:rowOff>
    </xdr:from>
    <xdr:to>
      <xdr:col>2</xdr:col>
      <xdr:colOff>591511</xdr:colOff>
      <xdr:row>20</xdr:row>
      <xdr:rowOff>188483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97C581F8-310F-442B-B443-697A68A73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24</xdr:row>
      <xdr:rowOff>85725</xdr:rowOff>
    </xdr:from>
    <xdr:to>
      <xdr:col>2</xdr:col>
      <xdr:colOff>638174</xdr:colOff>
      <xdr:row>37</xdr:row>
      <xdr:rowOff>85724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553FDD5E-0710-4115-B04C-C8A92DB270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209550</xdr:colOff>
      <xdr:row>41</xdr:row>
      <xdr:rowOff>28575</xdr:rowOff>
    </xdr:from>
    <xdr:to>
      <xdr:col>2</xdr:col>
      <xdr:colOff>628650</xdr:colOff>
      <xdr:row>53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5A41A9FC-F32E-49F3-A1B6-BB4674D0D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371475</xdr:colOff>
      <xdr:row>7</xdr:row>
      <xdr:rowOff>0</xdr:rowOff>
    </xdr:from>
    <xdr:to>
      <xdr:col>12</xdr:col>
      <xdr:colOff>714375</xdr:colOff>
      <xdr:row>19</xdr:row>
      <xdr:rowOff>161925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03B67C23-D44F-4630-ABB8-30E005C06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161926</xdr:colOff>
      <xdr:row>24</xdr:row>
      <xdr:rowOff>66676</xdr:rowOff>
    </xdr:from>
    <xdr:to>
      <xdr:col>12</xdr:col>
      <xdr:colOff>666751</xdr:colOff>
      <xdr:row>36</xdr:row>
      <xdr:rowOff>161926</xdr:rowOff>
    </xdr:to>
    <xdr:graphicFrame macro="">
      <xdr:nvGraphicFramePr>
        <xdr:cNvPr id="6" name="Gráfico 5">
          <a:extLst>
            <a:ext uri="{FF2B5EF4-FFF2-40B4-BE49-F238E27FC236}">
              <a16:creationId xmlns="" xmlns:a16="http://schemas.microsoft.com/office/drawing/2014/main" id="{7114ECE9-2CAF-41EA-B8E2-98BC300BB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152400</xdr:colOff>
      <xdr:row>41</xdr:row>
      <xdr:rowOff>28576</xdr:rowOff>
    </xdr:from>
    <xdr:to>
      <xdr:col>12</xdr:col>
      <xdr:colOff>561974</xdr:colOff>
      <xdr:row>53</xdr:row>
      <xdr:rowOff>152400</xdr:rowOff>
    </xdr:to>
    <xdr:graphicFrame macro="">
      <xdr:nvGraphicFramePr>
        <xdr:cNvPr id="7" name="Gráfico 6">
          <a:extLst>
            <a:ext uri="{FF2B5EF4-FFF2-40B4-BE49-F238E27FC236}">
              <a16:creationId xmlns="" xmlns:a16="http://schemas.microsoft.com/office/drawing/2014/main" id="{DB1BCCC2-9BBC-41CF-835D-288652C49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247650</xdr:colOff>
      <xdr:row>7</xdr:row>
      <xdr:rowOff>0</xdr:rowOff>
    </xdr:from>
    <xdr:to>
      <xdr:col>22</xdr:col>
      <xdr:colOff>428625</xdr:colOff>
      <xdr:row>20</xdr:row>
      <xdr:rowOff>66675</xdr:rowOff>
    </xdr:to>
    <xdr:graphicFrame macro="">
      <xdr:nvGraphicFramePr>
        <xdr:cNvPr id="8" name="Gráfico 7">
          <a:extLst>
            <a:ext uri="{FF2B5EF4-FFF2-40B4-BE49-F238E27FC236}">
              <a16:creationId xmlns="" xmlns:a16="http://schemas.microsoft.com/office/drawing/2014/main" id="{4A10237A-72F5-45EC-BDE5-66094C9D5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104775</xdr:colOff>
      <xdr:row>24</xdr:row>
      <xdr:rowOff>104776</xdr:rowOff>
    </xdr:from>
    <xdr:to>
      <xdr:col>22</xdr:col>
      <xdr:colOff>361950</xdr:colOff>
      <xdr:row>37</xdr:row>
      <xdr:rowOff>47626</xdr:rowOff>
    </xdr:to>
    <xdr:graphicFrame macro="">
      <xdr:nvGraphicFramePr>
        <xdr:cNvPr id="9" name="Gráfico 8">
          <a:extLst>
            <a:ext uri="{FF2B5EF4-FFF2-40B4-BE49-F238E27FC236}">
              <a16:creationId xmlns="" xmlns:a16="http://schemas.microsoft.com/office/drawing/2014/main" id="{3D305CE1-2EA7-44DC-84A0-573884FD3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133350</xdr:colOff>
      <xdr:row>41</xdr:row>
      <xdr:rowOff>85725</xdr:rowOff>
    </xdr:from>
    <xdr:to>
      <xdr:col>22</xdr:col>
      <xdr:colOff>476250</xdr:colOff>
      <xdr:row>52</xdr:row>
      <xdr:rowOff>171450</xdr:rowOff>
    </xdr:to>
    <xdr:graphicFrame macro="">
      <xdr:nvGraphicFramePr>
        <xdr:cNvPr id="10" name="Gráfico 9">
          <a:extLst>
            <a:ext uri="{FF2B5EF4-FFF2-40B4-BE49-F238E27FC236}">
              <a16:creationId xmlns="" xmlns:a16="http://schemas.microsoft.com/office/drawing/2014/main" id="{C3508591-0E41-4FCE-8402-CBAB48D00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180976</xdr:colOff>
      <xdr:row>7</xdr:row>
      <xdr:rowOff>0</xdr:rowOff>
    </xdr:from>
    <xdr:to>
      <xdr:col>32</xdr:col>
      <xdr:colOff>247650</xdr:colOff>
      <xdr:row>20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="" xmlns:a16="http://schemas.microsoft.com/office/drawing/2014/main" id="{2A93F508-1B78-42B4-BDAD-62D2F3FC6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161925</xdr:colOff>
      <xdr:row>24</xdr:row>
      <xdr:rowOff>66675</xdr:rowOff>
    </xdr:from>
    <xdr:to>
      <xdr:col>32</xdr:col>
      <xdr:colOff>476250</xdr:colOff>
      <xdr:row>36</xdr:row>
      <xdr:rowOff>114300</xdr:rowOff>
    </xdr:to>
    <xdr:graphicFrame macro="">
      <xdr:nvGraphicFramePr>
        <xdr:cNvPr id="12" name="Gráfico 11">
          <a:extLst>
            <a:ext uri="{FF2B5EF4-FFF2-40B4-BE49-F238E27FC236}">
              <a16:creationId xmlns="" xmlns:a16="http://schemas.microsoft.com/office/drawing/2014/main" id="{92BF7E52-B91F-40DF-BF32-04B967C16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171450</xdr:colOff>
      <xdr:row>41</xdr:row>
      <xdr:rowOff>76200</xdr:rowOff>
    </xdr:from>
    <xdr:to>
      <xdr:col>32</xdr:col>
      <xdr:colOff>390525</xdr:colOff>
      <xdr:row>53</xdr:row>
      <xdr:rowOff>19049</xdr:rowOff>
    </xdr:to>
    <xdr:graphicFrame macro="">
      <xdr:nvGraphicFramePr>
        <xdr:cNvPr id="13" name="Gráfico 12">
          <a:extLst>
            <a:ext uri="{FF2B5EF4-FFF2-40B4-BE49-F238E27FC236}">
              <a16:creationId xmlns="" xmlns:a16="http://schemas.microsoft.com/office/drawing/2014/main" id="{31BD864E-2B85-4920-8960-451FB9E64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a2" displayName="Tabla2" ref="D11:F16" totalsRowShown="0" headerRowDxfId="1" dataDxfId="0">
  <tableColumns count="3">
    <tableColumn id="1" name="Procesos " dataDxfId="4"/>
    <tableColumn id="2" name="Promedio" dataDxfId="3"/>
    <tableColumn id="3" name="Desviacion 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4"/>
  <sheetViews>
    <sheetView tabSelected="1" topLeftCell="AI1" workbookViewId="0">
      <selection activeCell="AP16" sqref="AP16"/>
    </sheetView>
  </sheetViews>
  <sheetFormatPr baseColWidth="10" defaultRowHeight="15" x14ac:dyDescent="0.25"/>
  <cols>
    <col min="1" max="1" width="13.28515625" customWidth="1"/>
    <col min="2" max="2" width="49.7109375" customWidth="1"/>
    <col min="4" max="4" width="13.7109375" customWidth="1"/>
    <col min="5" max="5" width="14.28515625" customWidth="1"/>
    <col min="6" max="6" width="14.42578125" customWidth="1"/>
    <col min="8" max="8" width="13.5703125" customWidth="1"/>
    <col min="9" max="9" width="11.42578125" customWidth="1"/>
    <col min="18" max="18" width="13.5703125" customWidth="1"/>
    <col min="28" max="28" width="13.42578125" customWidth="1"/>
    <col min="33" max="33" width="13.5703125" customWidth="1"/>
    <col min="38" max="38" width="13.5703125" customWidth="1"/>
  </cols>
  <sheetData>
    <row r="1" spans="1:47" ht="28.5" x14ac:dyDescent="0.25">
      <c r="A1" s="2" t="s">
        <v>12</v>
      </c>
      <c r="B1" s="2"/>
      <c r="C1" s="2"/>
      <c r="D1" s="2"/>
    </row>
    <row r="4" spans="1:47" ht="18.75" x14ac:dyDescent="0.25">
      <c r="A4" s="3" t="s">
        <v>0</v>
      </c>
      <c r="B4" s="1"/>
      <c r="H4" s="15"/>
      <c r="I4" s="3" t="s">
        <v>9</v>
      </c>
      <c r="J4" s="3"/>
      <c r="K4" s="3"/>
      <c r="L4" s="3"/>
      <c r="R4" s="16"/>
      <c r="T4" s="3" t="s">
        <v>10</v>
      </c>
      <c r="U4" s="3"/>
      <c r="V4" s="3"/>
      <c r="W4" s="3"/>
      <c r="AB4" s="16"/>
      <c r="AD4" s="3" t="s">
        <v>11</v>
      </c>
      <c r="AE4" s="3"/>
      <c r="AF4" s="3"/>
      <c r="AG4" s="3"/>
    </row>
    <row r="5" spans="1:47" ht="17.25" x14ac:dyDescent="0.25">
      <c r="H5" s="16"/>
      <c r="R5" s="16"/>
      <c r="AB5" s="16"/>
      <c r="AL5" s="21" t="s">
        <v>13</v>
      </c>
      <c r="AM5" s="21"/>
      <c r="AN5" s="21"/>
      <c r="AO5" s="21"/>
      <c r="AP5" s="21"/>
      <c r="AQ5" s="21"/>
      <c r="AR5" s="21"/>
      <c r="AS5" s="21"/>
      <c r="AT5" s="22"/>
      <c r="AU5" s="22"/>
    </row>
    <row r="6" spans="1:47" ht="15.75" x14ac:dyDescent="0.25">
      <c r="A6" s="14" t="s">
        <v>2</v>
      </c>
      <c r="H6" s="14" t="s">
        <v>2</v>
      </c>
      <c r="R6" s="14" t="s">
        <v>2</v>
      </c>
      <c r="AB6" s="14" t="s">
        <v>2</v>
      </c>
      <c r="AL6" s="23"/>
      <c r="AM6" s="22"/>
      <c r="AN6" s="22"/>
      <c r="AO6" s="22"/>
      <c r="AP6" s="22"/>
      <c r="AQ6" s="22"/>
      <c r="AR6" s="22"/>
      <c r="AS6" s="22"/>
      <c r="AT6" s="22"/>
      <c r="AU6" s="22"/>
    </row>
    <row r="7" spans="1:47" x14ac:dyDescent="0.25">
      <c r="H7" s="16"/>
      <c r="R7" s="16"/>
      <c r="AB7" s="16"/>
      <c r="AL7" s="22" t="s">
        <v>14</v>
      </c>
      <c r="AM7" s="22"/>
      <c r="AN7" s="22"/>
      <c r="AO7" s="22"/>
      <c r="AP7" s="22"/>
      <c r="AQ7" s="22"/>
      <c r="AR7" s="22"/>
      <c r="AS7" s="22"/>
      <c r="AT7" s="22"/>
      <c r="AU7" s="22"/>
    </row>
    <row r="8" spans="1:47" x14ac:dyDescent="0.25">
      <c r="H8" s="16"/>
      <c r="R8" s="16"/>
      <c r="AB8" s="16"/>
      <c r="AL8" s="22" t="s">
        <v>15</v>
      </c>
      <c r="AM8" s="22"/>
      <c r="AN8" s="22"/>
      <c r="AO8" s="22"/>
      <c r="AP8" s="22"/>
      <c r="AQ8" s="22"/>
      <c r="AR8" s="22"/>
      <c r="AS8" s="22"/>
      <c r="AT8" s="22"/>
      <c r="AU8" s="22"/>
    </row>
    <row r="9" spans="1:47" x14ac:dyDescent="0.25">
      <c r="H9" s="16"/>
      <c r="R9" s="16"/>
      <c r="AB9" s="16"/>
      <c r="AL9" s="22" t="s">
        <v>16</v>
      </c>
      <c r="AM9" s="22"/>
      <c r="AN9" s="22"/>
      <c r="AO9" s="22"/>
      <c r="AP9" s="22"/>
      <c r="AQ9" s="22"/>
      <c r="AR9" s="22"/>
      <c r="AS9" s="22"/>
      <c r="AT9" s="22"/>
      <c r="AU9" s="22"/>
    </row>
    <row r="10" spans="1:47" x14ac:dyDescent="0.25">
      <c r="H10" s="16"/>
      <c r="N10" s="7" t="s">
        <v>7</v>
      </c>
      <c r="O10" s="7" t="s">
        <v>3</v>
      </c>
      <c r="P10" s="7" t="s">
        <v>8</v>
      </c>
      <c r="R10" s="16"/>
      <c r="AB10" s="16"/>
    </row>
    <row r="11" spans="1:47" x14ac:dyDescent="0.25">
      <c r="D11" s="4" t="s">
        <v>1</v>
      </c>
      <c r="E11" s="4" t="s">
        <v>3</v>
      </c>
      <c r="F11" s="4" t="s">
        <v>4</v>
      </c>
      <c r="H11" s="16"/>
      <c r="N11" s="10">
        <v>25</v>
      </c>
      <c r="O11" s="10">
        <v>41.28</v>
      </c>
      <c r="P11" s="10">
        <v>7.11</v>
      </c>
      <c r="R11" s="16"/>
      <c r="X11" s="7" t="s">
        <v>7</v>
      </c>
      <c r="Y11" s="7" t="s">
        <v>3</v>
      </c>
      <c r="Z11" s="7" t="s">
        <v>8</v>
      </c>
      <c r="AB11" s="16"/>
      <c r="AH11" s="7" t="s">
        <v>7</v>
      </c>
      <c r="AI11" s="7" t="s">
        <v>3</v>
      </c>
      <c r="AJ11" s="7" t="s">
        <v>8</v>
      </c>
      <c r="AL11" s="24" t="s">
        <v>17</v>
      </c>
      <c r="AM11" s="24"/>
      <c r="AN11" s="24"/>
      <c r="AO11" s="24"/>
      <c r="AP11" s="24"/>
      <c r="AQ11" s="24"/>
    </row>
    <row r="12" spans="1:47" x14ac:dyDescent="0.25">
      <c r="D12" s="4">
        <v>25</v>
      </c>
      <c r="E12" s="4">
        <v>40.08</v>
      </c>
      <c r="F12" s="4">
        <v>21.24</v>
      </c>
      <c r="H12" s="16"/>
      <c r="N12" s="10">
        <v>50</v>
      </c>
      <c r="O12" s="10">
        <v>78.040000000000006</v>
      </c>
      <c r="P12" s="10">
        <v>21.74</v>
      </c>
      <c r="R12" s="16"/>
      <c r="X12" s="10">
        <v>25</v>
      </c>
      <c r="Y12" s="10">
        <v>14.96</v>
      </c>
      <c r="Z12" s="10">
        <v>8.9</v>
      </c>
      <c r="AB12" s="16"/>
      <c r="AH12" s="10">
        <v>25</v>
      </c>
      <c r="AI12" s="10">
        <v>3.6</v>
      </c>
      <c r="AJ12" s="10">
        <v>1.98</v>
      </c>
    </row>
    <row r="13" spans="1:47" x14ac:dyDescent="0.25">
      <c r="D13" s="4">
        <v>50</v>
      </c>
      <c r="E13" s="4">
        <v>76.28</v>
      </c>
      <c r="F13" s="4">
        <v>39.909999999999997</v>
      </c>
      <c r="H13" s="16"/>
      <c r="N13" s="10">
        <v>100</v>
      </c>
      <c r="O13" s="10">
        <v>147.22</v>
      </c>
      <c r="P13" s="10">
        <v>75.09</v>
      </c>
      <c r="R13" s="16"/>
      <c r="X13" s="10">
        <v>50</v>
      </c>
      <c r="Y13" s="10">
        <v>29.72</v>
      </c>
      <c r="Z13" s="10">
        <v>17.18</v>
      </c>
      <c r="AB13" s="16"/>
      <c r="AH13" s="10">
        <v>50</v>
      </c>
      <c r="AI13" s="10">
        <v>7.28</v>
      </c>
      <c r="AJ13" s="10">
        <v>6.72</v>
      </c>
    </row>
    <row r="14" spans="1:47" x14ac:dyDescent="0.25">
      <c r="D14" s="4">
        <v>100</v>
      </c>
      <c r="E14" s="4">
        <v>136.9</v>
      </c>
      <c r="F14" s="4">
        <v>70.760000000000005</v>
      </c>
      <c r="H14" s="16"/>
      <c r="N14" s="10">
        <v>150</v>
      </c>
      <c r="O14" s="10">
        <v>207.98</v>
      </c>
      <c r="P14" s="10">
        <v>104.8</v>
      </c>
      <c r="R14" s="16"/>
      <c r="X14" s="10">
        <v>100</v>
      </c>
      <c r="Y14" s="10">
        <v>59.45</v>
      </c>
      <c r="Z14" s="10">
        <v>33.14</v>
      </c>
      <c r="AB14" s="16"/>
      <c r="AH14" s="10">
        <v>100</v>
      </c>
      <c r="AI14" s="10">
        <v>22.02</v>
      </c>
      <c r="AJ14" s="10">
        <v>18.7</v>
      </c>
    </row>
    <row r="15" spans="1:47" x14ac:dyDescent="0.25">
      <c r="D15" s="4">
        <v>150</v>
      </c>
      <c r="E15" s="4">
        <v>190.1</v>
      </c>
      <c r="F15" s="4">
        <v>97.47</v>
      </c>
      <c r="H15" s="16"/>
      <c r="N15" s="13">
        <v>200</v>
      </c>
      <c r="O15" s="13">
        <v>262.7</v>
      </c>
      <c r="P15" s="13">
        <v>133.66</v>
      </c>
      <c r="R15" s="16"/>
      <c r="X15" s="10">
        <v>150</v>
      </c>
      <c r="Y15" s="10">
        <v>82.04</v>
      </c>
      <c r="Z15" s="10">
        <v>43.41</v>
      </c>
      <c r="AB15" s="16"/>
      <c r="AH15" s="10">
        <v>150</v>
      </c>
      <c r="AI15" s="10">
        <v>39.64</v>
      </c>
      <c r="AJ15" s="10">
        <v>30.7</v>
      </c>
    </row>
    <row r="16" spans="1:47" x14ac:dyDescent="0.25">
      <c r="D16" s="4">
        <v>200</v>
      </c>
      <c r="E16" s="4">
        <v>239.2</v>
      </c>
      <c r="F16" s="4">
        <v>123.4</v>
      </c>
      <c r="H16" s="16"/>
      <c r="R16" s="16"/>
      <c r="X16" s="13">
        <v>200</v>
      </c>
      <c r="Y16" s="13">
        <v>105.9</v>
      </c>
      <c r="Z16" s="13">
        <v>57.84</v>
      </c>
      <c r="AB16" s="16"/>
      <c r="AH16" s="13">
        <v>200</v>
      </c>
      <c r="AI16" s="13">
        <v>55.82</v>
      </c>
      <c r="AJ16" s="13">
        <v>39.700000000000003</v>
      </c>
    </row>
    <row r="17" spans="1:36" x14ac:dyDescent="0.25">
      <c r="H17" s="16"/>
      <c r="R17" s="16"/>
      <c r="AB17" s="16"/>
    </row>
    <row r="18" spans="1:36" x14ac:dyDescent="0.25">
      <c r="H18" s="16"/>
      <c r="R18" s="16"/>
      <c r="AB18" s="16"/>
    </row>
    <row r="19" spans="1:36" x14ac:dyDescent="0.25">
      <c r="H19" s="16"/>
      <c r="R19" s="16"/>
      <c r="AB19" s="16"/>
    </row>
    <row r="20" spans="1:36" x14ac:dyDescent="0.25">
      <c r="H20" s="16"/>
      <c r="R20" s="16"/>
      <c r="AB20" s="16"/>
    </row>
    <row r="21" spans="1:36" x14ac:dyDescent="0.25">
      <c r="H21" s="16"/>
      <c r="R21" s="16"/>
      <c r="AB21" s="16"/>
    </row>
    <row r="22" spans="1:36" x14ac:dyDescent="0.25">
      <c r="H22" s="16"/>
      <c r="R22" s="16"/>
      <c r="AB22" s="16"/>
    </row>
    <row r="23" spans="1:36" ht="15.75" x14ac:dyDescent="0.25">
      <c r="A23" s="14" t="s">
        <v>5</v>
      </c>
      <c r="H23" s="14" t="s">
        <v>5</v>
      </c>
      <c r="R23" s="14" t="s">
        <v>5</v>
      </c>
      <c r="AB23" s="14" t="s">
        <v>5</v>
      </c>
    </row>
    <row r="24" spans="1:36" x14ac:dyDescent="0.25">
      <c r="H24" s="16"/>
      <c r="R24" s="16"/>
      <c r="AB24" s="16"/>
    </row>
    <row r="25" spans="1:36" x14ac:dyDescent="0.25">
      <c r="H25" s="16"/>
      <c r="R25" s="16"/>
      <c r="AB25" s="16"/>
    </row>
    <row r="26" spans="1:36" x14ac:dyDescent="0.25">
      <c r="H26" s="16"/>
      <c r="R26" s="16"/>
      <c r="AB26" s="16"/>
    </row>
    <row r="27" spans="1:36" x14ac:dyDescent="0.25">
      <c r="H27" s="16"/>
      <c r="N27" s="7" t="s">
        <v>7</v>
      </c>
      <c r="O27" s="7" t="s">
        <v>3</v>
      </c>
      <c r="P27" s="7" t="s">
        <v>8</v>
      </c>
      <c r="R27" s="16"/>
      <c r="AB27" s="16"/>
    </row>
    <row r="28" spans="1:36" x14ac:dyDescent="0.25">
      <c r="H28" s="16"/>
      <c r="N28" s="10">
        <v>25</v>
      </c>
      <c r="O28" s="10">
        <v>5.44</v>
      </c>
      <c r="P28" s="10">
        <v>3.15</v>
      </c>
      <c r="R28" s="16"/>
      <c r="X28" s="17" t="s">
        <v>7</v>
      </c>
      <c r="Y28" s="7" t="s">
        <v>3</v>
      </c>
      <c r="Z28" s="7" t="s">
        <v>8</v>
      </c>
      <c r="AB28" s="16"/>
      <c r="AH28" s="7" t="s">
        <v>7</v>
      </c>
      <c r="AI28" s="7" t="s">
        <v>3</v>
      </c>
      <c r="AJ28" s="7" t="s">
        <v>8</v>
      </c>
    </row>
    <row r="29" spans="1:36" x14ac:dyDescent="0.25">
      <c r="H29" s="16"/>
      <c r="N29" s="10">
        <v>50</v>
      </c>
      <c r="O29" s="10">
        <v>5.9</v>
      </c>
      <c r="P29" s="10">
        <v>3.91</v>
      </c>
      <c r="R29" s="16"/>
      <c r="X29" s="18">
        <v>25</v>
      </c>
      <c r="Y29" s="10">
        <v>3.2</v>
      </c>
      <c r="Z29" s="10">
        <v>2.19</v>
      </c>
      <c r="AB29" s="16"/>
      <c r="AH29" s="10">
        <v>25</v>
      </c>
      <c r="AI29" s="10">
        <v>3.52</v>
      </c>
      <c r="AJ29" s="10">
        <v>2.29</v>
      </c>
    </row>
    <row r="30" spans="1:36" x14ac:dyDescent="0.25">
      <c r="D30" s="5" t="s">
        <v>7</v>
      </c>
      <c r="E30" s="6" t="s">
        <v>3</v>
      </c>
      <c r="F30" s="7" t="s">
        <v>8</v>
      </c>
      <c r="H30" s="16"/>
      <c r="N30" s="10">
        <v>100</v>
      </c>
      <c r="O30" s="10">
        <v>5.59</v>
      </c>
      <c r="P30" s="10">
        <v>4.22</v>
      </c>
      <c r="R30" s="16"/>
      <c r="X30" s="18">
        <v>50</v>
      </c>
      <c r="Y30" s="10">
        <v>2.98</v>
      </c>
      <c r="Z30" s="10">
        <v>1.89</v>
      </c>
      <c r="AB30" s="16"/>
      <c r="AH30" s="10">
        <v>50</v>
      </c>
      <c r="AI30" s="10">
        <v>3.82</v>
      </c>
      <c r="AJ30" s="10">
        <v>2.04</v>
      </c>
    </row>
    <row r="31" spans="1:36" x14ac:dyDescent="0.25">
      <c r="D31" s="8">
        <v>25</v>
      </c>
      <c r="E31" s="9">
        <v>5.44</v>
      </c>
      <c r="F31" s="10">
        <v>3.15</v>
      </c>
      <c r="H31" s="16"/>
      <c r="N31" s="10">
        <v>150</v>
      </c>
      <c r="O31" s="10">
        <v>5.17</v>
      </c>
      <c r="P31" s="10">
        <v>4.07</v>
      </c>
      <c r="R31" s="16"/>
      <c r="X31" s="18">
        <v>100</v>
      </c>
      <c r="Y31" s="10">
        <v>2.96</v>
      </c>
      <c r="Z31" s="10">
        <v>1.84</v>
      </c>
      <c r="AB31" s="16"/>
      <c r="AH31" s="10">
        <v>100</v>
      </c>
      <c r="AI31" s="10">
        <v>3.42</v>
      </c>
      <c r="AJ31" s="10">
        <v>1.84</v>
      </c>
    </row>
    <row r="32" spans="1:36" x14ac:dyDescent="0.25">
      <c r="D32" s="8">
        <v>50</v>
      </c>
      <c r="E32" s="9">
        <v>5.9</v>
      </c>
      <c r="F32" s="10">
        <v>3.91</v>
      </c>
      <c r="H32" s="16"/>
      <c r="N32" s="13">
        <v>200</v>
      </c>
      <c r="O32" s="13">
        <v>5.76</v>
      </c>
      <c r="P32" s="13">
        <v>4.6500000000000004</v>
      </c>
      <c r="R32" s="16"/>
      <c r="X32" s="18">
        <v>150</v>
      </c>
      <c r="Y32" s="10">
        <v>2.86</v>
      </c>
      <c r="Z32" s="10">
        <v>1.78</v>
      </c>
      <c r="AB32" s="16"/>
      <c r="AH32" s="10">
        <v>150</v>
      </c>
      <c r="AI32" s="10">
        <v>3.3</v>
      </c>
      <c r="AJ32" s="10">
        <v>1.83</v>
      </c>
    </row>
    <row r="33" spans="1:36" x14ac:dyDescent="0.25">
      <c r="D33" s="8">
        <v>100</v>
      </c>
      <c r="E33" s="9">
        <v>5.59</v>
      </c>
      <c r="F33" s="10">
        <v>4.22</v>
      </c>
      <c r="H33" s="16"/>
      <c r="R33" s="16"/>
      <c r="X33" s="19">
        <v>200</v>
      </c>
      <c r="Y33" s="13">
        <v>2.82</v>
      </c>
      <c r="Z33" s="13">
        <v>1.72</v>
      </c>
      <c r="AB33" s="16"/>
      <c r="AH33" s="13">
        <v>200</v>
      </c>
      <c r="AI33" s="13">
        <v>3.3</v>
      </c>
      <c r="AJ33" s="13">
        <v>1.82</v>
      </c>
    </row>
    <row r="34" spans="1:36" x14ac:dyDescent="0.25">
      <c r="D34" s="8">
        <v>150</v>
      </c>
      <c r="E34" s="9">
        <v>5.17</v>
      </c>
      <c r="F34" s="10">
        <v>4.07</v>
      </c>
      <c r="H34" s="16"/>
      <c r="R34" s="16"/>
      <c r="AB34" s="16"/>
    </row>
    <row r="35" spans="1:36" x14ac:dyDescent="0.25">
      <c r="D35" s="11">
        <v>200</v>
      </c>
      <c r="E35" s="12">
        <v>5.76</v>
      </c>
      <c r="F35" s="13">
        <v>4.6500000000000004</v>
      </c>
      <c r="H35" s="16"/>
      <c r="R35" s="16"/>
      <c r="AB35" s="16"/>
    </row>
    <row r="36" spans="1:36" x14ac:dyDescent="0.25">
      <c r="H36" s="16"/>
      <c r="R36" s="16"/>
      <c r="AB36" s="16"/>
    </row>
    <row r="37" spans="1:36" x14ac:dyDescent="0.25">
      <c r="H37" s="16"/>
      <c r="R37" s="16"/>
      <c r="AB37" s="16"/>
    </row>
    <row r="38" spans="1:36" x14ac:dyDescent="0.25">
      <c r="H38" s="16"/>
      <c r="R38" s="16"/>
      <c r="AB38" s="16"/>
    </row>
    <row r="39" spans="1:36" x14ac:dyDescent="0.25">
      <c r="H39" s="16"/>
      <c r="R39" s="16"/>
      <c r="AB39" s="16"/>
    </row>
    <row r="40" spans="1:36" ht="15.75" x14ac:dyDescent="0.25">
      <c r="A40" s="14" t="s">
        <v>6</v>
      </c>
      <c r="H40" s="14" t="s">
        <v>6</v>
      </c>
      <c r="R40" s="14" t="s">
        <v>6</v>
      </c>
      <c r="AB40" s="20" t="s">
        <v>6</v>
      </c>
    </row>
    <row r="41" spans="1:36" x14ac:dyDescent="0.25">
      <c r="H41" s="16"/>
      <c r="R41" s="16"/>
      <c r="AB41" s="16"/>
    </row>
    <row r="42" spans="1:36" x14ac:dyDescent="0.25">
      <c r="H42" s="16"/>
      <c r="R42" s="16"/>
      <c r="AB42" s="16"/>
    </row>
    <row r="43" spans="1:36" x14ac:dyDescent="0.25">
      <c r="H43" s="16"/>
      <c r="R43" s="16"/>
      <c r="AB43" s="16"/>
    </row>
    <row r="44" spans="1:36" x14ac:dyDescent="0.25">
      <c r="H44" s="16"/>
      <c r="R44" s="16"/>
      <c r="AB44" s="16"/>
    </row>
    <row r="45" spans="1:36" x14ac:dyDescent="0.25">
      <c r="D45" s="5" t="s">
        <v>7</v>
      </c>
      <c r="E45" s="6" t="s">
        <v>3</v>
      </c>
      <c r="F45" s="7" t="s">
        <v>8</v>
      </c>
      <c r="H45" s="16"/>
      <c r="N45" s="7" t="s">
        <v>7</v>
      </c>
      <c r="O45" s="7" t="s">
        <v>3</v>
      </c>
      <c r="P45" s="7" t="s">
        <v>8</v>
      </c>
      <c r="R45" s="16"/>
      <c r="X45" s="7" t="s">
        <v>7</v>
      </c>
      <c r="Y45" s="7" t="s">
        <v>3</v>
      </c>
      <c r="Z45" s="7" t="s">
        <v>8</v>
      </c>
      <c r="AB45" s="16"/>
      <c r="AH45" s="7" t="s">
        <v>7</v>
      </c>
      <c r="AI45" s="7" t="s">
        <v>3</v>
      </c>
      <c r="AJ45" s="7" t="s">
        <v>8</v>
      </c>
    </row>
    <row r="46" spans="1:36" x14ac:dyDescent="0.25">
      <c r="D46" s="8">
        <v>25</v>
      </c>
      <c r="E46" s="9">
        <v>5.88</v>
      </c>
      <c r="F46" s="10">
        <v>3.32</v>
      </c>
      <c r="H46" s="16"/>
      <c r="N46" s="10">
        <v>25</v>
      </c>
      <c r="O46" s="10">
        <v>5.88</v>
      </c>
      <c r="P46" s="10">
        <v>3.32</v>
      </c>
      <c r="R46" s="16"/>
      <c r="X46" s="10">
        <v>25</v>
      </c>
      <c r="Y46" s="10">
        <v>3.24</v>
      </c>
      <c r="Z46" s="10">
        <v>2.42</v>
      </c>
      <c r="AB46" s="16"/>
      <c r="AH46" s="10">
        <v>25</v>
      </c>
      <c r="AI46" s="10">
        <v>3</v>
      </c>
      <c r="AJ46" s="10">
        <v>1.44</v>
      </c>
    </row>
    <row r="47" spans="1:36" x14ac:dyDescent="0.25">
      <c r="D47" s="8">
        <v>50</v>
      </c>
      <c r="E47" s="9">
        <v>5.28</v>
      </c>
      <c r="F47" s="10">
        <v>2.96</v>
      </c>
      <c r="H47" s="16"/>
      <c r="N47" s="10">
        <v>50</v>
      </c>
      <c r="O47" s="10">
        <v>5.28</v>
      </c>
      <c r="P47" s="10">
        <v>2.96</v>
      </c>
      <c r="R47" s="16"/>
      <c r="X47" s="10">
        <v>50</v>
      </c>
      <c r="Y47" s="10">
        <v>2.84</v>
      </c>
      <c r="Z47" s="10">
        <v>1.89</v>
      </c>
      <c r="AB47" s="16"/>
      <c r="AH47" s="10">
        <v>50</v>
      </c>
      <c r="AI47" s="10">
        <v>3.5</v>
      </c>
      <c r="AJ47" s="10">
        <v>1.57</v>
      </c>
    </row>
    <row r="48" spans="1:36" x14ac:dyDescent="0.25">
      <c r="D48" s="8">
        <v>100</v>
      </c>
      <c r="E48" s="9">
        <v>4.3600000000000003</v>
      </c>
      <c r="F48" s="10">
        <v>2.66</v>
      </c>
      <c r="H48" s="16"/>
      <c r="N48" s="10">
        <v>100</v>
      </c>
      <c r="O48" s="10">
        <v>4.3600000000000003</v>
      </c>
      <c r="P48" s="10">
        <v>2.66</v>
      </c>
      <c r="R48" s="16"/>
      <c r="X48" s="10">
        <v>100</v>
      </c>
      <c r="Y48" s="10">
        <v>2.57</v>
      </c>
      <c r="Z48" s="10">
        <v>1.54</v>
      </c>
      <c r="AB48" s="16"/>
      <c r="AH48" s="10">
        <v>100</v>
      </c>
      <c r="AI48" s="10">
        <v>3.41</v>
      </c>
      <c r="AJ48" s="10">
        <v>1.52</v>
      </c>
    </row>
    <row r="49" spans="4:36" x14ac:dyDescent="0.25">
      <c r="D49" s="8">
        <v>150</v>
      </c>
      <c r="E49" s="9">
        <v>4.0999999999999996</v>
      </c>
      <c r="F49" s="10">
        <v>2.4700000000000002</v>
      </c>
      <c r="H49" s="16"/>
      <c r="N49" s="10">
        <v>150</v>
      </c>
      <c r="O49" s="10">
        <v>4.0999999999999996</v>
      </c>
      <c r="P49" s="10">
        <v>2.46</v>
      </c>
      <c r="R49" s="16"/>
      <c r="X49" s="10">
        <v>150</v>
      </c>
      <c r="Y49" s="10">
        <v>2.38</v>
      </c>
      <c r="Z49" s="10">
        <v>1.38</v>
      </c>
      <c r="AB49" s="16"/>
      <c r="AH49" s="10">
        <v>150</v>
      </c>
      <c r="AI49" s="10">
        <v>3.31</v>
      </c>
      <c r="AJ49" s="10">
        <v>1.45</v>
      </c>
    </row>
    <row r="50" spans="4:36" x14ac:dyDescent="0.25">
      <c r="D50" s="11">
        <v>200</v>
      </c>
      <c r="E50" s="12">
        <v>4.22</v>
      </c>
      <c r="F50" s="13">
        <v>2.57</v>
      </c>
      <c r="H50" s="16"/>
      <c r="N50" s="13">
        <v>200</v>
      </c>
      <c r="O50" s="13">
        <v>4.22</v>
      </c>
      <c r="P50" s="13">
        <v>2.57</v>
      </c>
      <c r="R50" s="16"/>
      <c r="X50" s="13">
        <v>200</v>
      </c>
      <c r="Y50" s="13">
        <v>2.4300000000000002</v>
      </c>
      <c r="Z50" s="13">
        <v>1.32</v>
      </c>
      <c r="AB50" s="16"/>
      <c r="AH50" s="13">
        <v>200</v>
      </c>
      <c r="AI50" s="13">
        <v>3.45</v>
      </c>
      <c r="AJ50" s="13">
        <v>1.48</v>
      </c>
    </row>
    <row r="51" spans="4:36" x14ac:dyDescent="0.25">
      <c r="H51" s="16"/>
      <c r="R51" s="16"/>
      <c r="AB51" s="16"/>
    </row>
    <row r="52" spans="4:36" x14ac:dyDescent="0.25">
      <c r="H52" s="16"/>
      <c r="R52" s="16"/>
      <c r="AB52" s="16"/>
    </row>
    <row r="53" spans="4:36" x14ac:dyDescent="0.25">
      <c r="H53" s="16"/>
      <c r="R53" s="16"/>
      <c r="AB53" s="16"/>
    </row>
    <row r="54" spans="4:36" x14ac:dyDescent="0.25">
      <c r="H54" s="16"/>
      <c r="R54" s="16"/>
      <c r="AB54" s="16"/>
    </row>
  </sheetData>
  <mergeCells count="6">
    <mergeCell ref="AL11:AQ11"/>
    <mergeCell ref="I4:L4"/>
    <mergeCell ref="T4:W4"/>
    <mergeCell ref="AD4:AG4"/>
    <mergeCell ref="A1:D1"/>
    <mergeCell ref="A4:B4"/>
  </mergeCell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mirka monzon</dc:creator>
  <cp:lastModifiedBy>mirka monzon</cp:lastModifiedBy>
  <dcterms:created xsi:type="dcterms:W3CDTF">2020-03-04T05:45:36Z</dcterms:created>
  <dcterms:modified xsi:type="dcterms:W3CDTF">2020-03-04T06:54:22Z</dcterms:modified>
</cp:coreProperties>
</file>