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 28.03.2025.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-10 nije implementirana JSP aplikacija
-7 nije impl. update EP
-2 nedostaje screenshot za delete EP
ukupno: 50 - 19 = 31
	-Dijana Vuković Grbić</t>
      </text>
    </comment>
    <comment authorId="0" ref="B6">
      <text>
        <t xml:space="preserve">JSP dio nije implementiran, samo je kreirana index stranica -10
	-Dijana Vuković Grbić</t>
      </text>
    </comment>
    <comment authorId="0" ref="C7">
      <text>
        <t xml:space="preserve">Prva stranica:
- Responsivna stranica i raspored 3 elementa (MAX 15) - nije responsivno = 10
- forma i cuvanje podataka i reset forme (MAX 10) - reset radi samo kada se popune sva polja = 9
- prikaz liste (MAX 5) - ok  = 5
Druga stranica:
- prikaz podataka u tabeli (MAX 5) - zapoceto = 1
- opcije za prihvatanje i odbijanje (MAX 10) - nema = 0
- sortiranje (MAX 5) - nema = 0
	-Igor Dujlovic</t>
      </text>
    </comment>
    <comment authorId="0" ref="C6">
      <text>
        <t xml:space="preserve">Prva stranica:
- Responsivna stranica i raspored 3 elementa (MAX 15) - nije responsivno = 10
- forma i cuvanje podataka i reset forme (MAX 10) - OK= 10
- prikaz liste (MAX 5) - nekad se prikaze samo jedan red, iako ih ima vise, pa kada se doda novi prikazu se svi, pa onda opet jedan :) = 4
Druga stranica:
- prikaz podataka u tabeli (MAX 5) - OK = 5
- opcije za prihvatanje i odbijanje (MAX 10) - OK = 10
- sortiranje (MAX 5) - OK = 5
	-Igor Dujlovic</t>
      </text>
    </comment>
    <comment authorId="0" ref="C5">
      <text>
        <t xml:space="preserve">Prva stranica:
- Responsivna stranica i raspored 3 elementa (MAX 15) - nije responsivno = 10
- forma i cuvanje podataka i reset forme (MAX 10) - ne sacuvaju se podaci = 5
- prikaz liste (MAX 5) - zapoceto = 1
Druga stranica:
nema = 0
	-Igor Dujlovic</t>
      </text>
    </comment>
    <comment authorId="0" ref="C4">
      <text>
        <t xml:space="preserve">Prva stranica:
- Responsivna stranica i raspored 3 elementa (MAX 15) - nije responsivno, ne zauzima cijelu sirinu ekrana = 8
- forma i cuvanje podataka i reset forme (MAX 10) - podaci se ne sacuvaju 
[{ime: {}, polaznaTacka: {}, odrediste: {}, datum: {}}] = 5
- prikaz liste (MAX 5) - nema = 0
Druga stranica:
nema = 0
	-Igor Dujlovic</t>
      </text>
    </comment>
  </commentList>
</comments>
</file>

<file path=xl/sharedStrings.xml><?xml version="1.0" encoding="utf-8"?>
<sst xmlns="http://schemas.openxmlformats.org/spreadsheetml/2006/main" count="20" uniqueCount="14">
  <si>
    <t>Internet programiranje 2024 - 28. 03. 2025.</t>
  </si>
  <si>
    <t>Ime i prezime</t>
  </si>
  <si>
    <t>Zadatak 1 (MAX 50)</t>
  </si>
  <si>
    <t>Zadatak 2 (MAX 50)</t>
  </si>
  <si>
    <t>Ukupno</t>
  </si>
  <si>
    <t>Projektni zadatak (MAX 40)</t>
  </si>
  <si>
    <t>Bojan Jazić</t>
  </si>
  <si>
    <t>Goran Preradović</t>
  </si>
  <si>
    <t>-</t>
  </si>
  <si>
    <t>Nemanja Kopanja</t>
  </si>
  <si>
    <t>Pero Grubač</t>
  </si>
  <si>
    <t>Strahinja Samardžija</t>
  </si>
  <si>
    <t>Aleksandar Dmitrović</t>
  </si>
  <si>
    <r>
      <rPr>
        <rFont val="Arial"/>
        <color rgb="FF000000"/>
      </rPr>
      <t xml:space="preserve">U komentarima se nalazi objašnjenje bodova. Za uvid u radove javiti se na mail predmetnim asistentima.
</t>
    </r>
    <r>
      <rPr>
        <rFont val="Arial"/>
        <b/>
        <color rgb="FF000000"/>
      </rPr>
      <t xml:space="preserve">Usmeni dio ispita za studente koji su položili ispit i odbranili projektni zadatak održaće se u ponedjeljak, 07. 04. 2025. godine u 10:00 časova. </t>
    </r>
    <r>
      <rPr>
        <rFont val="Arial"/>
        <color rgb="FF000000"/>
      </rPr>
      <t xml:space="preserve">
02. 04. 2025.
Predmetni asistenti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</si>
</sst>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shrinkToFit="0" wrapText="1"/>
    </xf>
    <xf borderId="1" fillId="3" fontId="2" numFmtId="0" xfId="0" applyAlignment="1" applyBorder="1" applyFill="1" applyFont="1">
      <alignment readingOrder="0" vertical="bottom"/>
    </xf>
    <xf borderId="1" fillId="3" fontId="2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horizontal="right" vertical="bottom"/>
    </xf>
    <xf borderId="0" fillId="0" fontId="4" numFmtId="0" xfId="0" applyFont="1"/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0" fillId="0" fontId="5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4" max="4" width="13.88"/>
    <col customWidth="1" min="5" max="5" width="14.88"/>
  </cols>
  <sheetData>
    <row r="1">
      <c r="A1" s="1" t="s">
        <v>0</v>
      </c>
    </row>
    <row r="2">
      <c r="A2" s="2"/>
      <c r="B2" s="2"/>
      <c r="C2" s="2"/>
      <c r="D2" s="2"/>
      <c r="E2" s="3"/>
    </row>
    <row r="3">
      <c r="A3" s="4" t="s">
        <v>1</v>
      </c>
      <c r="B3" s="5" t="s">
        <v>2</v>
      </c>
      <c r="C3" s="5" t="s">
        <v>3</v>
      </c>
      <c r="D3" s="4" t="s">
        <v>4</v>
      </c>
      <c r="E3" s="5" t="s">
        <v>5</v>
      </c>
    </row>
    <row r="4">
      <c r="A4" s="6" t="s">
        <v>6</v>
      </c>
      <c r="B4" s="7">
        <v>50.0</v>
      </c>
      <c r="C4" s="7">
        <v>13.0</v>
      </c>
      <c r="D4" s="8">
        <f t="shared" ref="D4:D7" si="1">B4+C4</f>
        <v>63</v>
      </c>
      <c r="E4" s="7">
        <v>38.0</v>
      </c>
      <c r="F4" s="9">
        <f t="shared" ref="F4:F7" si="2">D4*0.3</f>
        <v>18.9</v>
      </c>
    </row>
    <row r="5">
      <c r="A5" s="10" t="s">
        <v>7</v>
      </c>
      <c r="B5" s="11">
        <v>31.0</v>
      </c>
      <c r="C5" s="11">
        <v>16.0</v>
      </c>
      <c r="D5" s="12">
        <f t="shared" si="1"/>
        <v>47</v>
      </c>
      <c r="E5" s="11" t="s">
        <v>8</v>
      </c>
      <c r="F5" s="9">
        <f t="shared" si="2"/>
        <v>14.1</v>
      </c>
    </row>
    <row r="6">
      <c r="A6" s="6" t="s">
        <v>9</v>
      </c>
      <c r="B6" s="7">
        <v>40.0</v>
      </c>
      <c r="C6" s="7">
        <v>44.0</v>
      </c>
      <c r="D6" s="8">
        <f t="shared" si="1"/>
        <v>84</v>
      </c>
      <c r="E6" s="7">
        <v>36.0</v>
      </c>
      <c r="F6" s="9">
        <f t="shared" si="2"/>
        <v>25.2</v>
      </c>
    </row>
    <row r="7">
      <c r="A7" s="6" t="s">
        <v>10</v>
      </c>
      <c r="B7" s="7">
        <v>50.0</v>
      </c>
      <c r="C7" s="7">
        <v>25.0</v>
      </c>
      <c r="D7" s="8">
        <f t="shared" si="1"/>
        <v>75</v>
      </c>
      <c r="E7" s="7">
        <v>38.0</v>
      </c>
      <c r="F7" s="9">
        <f t="shared" si="2"/>
        <v>22.5</v>
      </c>
    </row>
    <row r="8">
      <c r="A8" s="6" t="s">
        <v>11</v>
      </c>
      <c r="B8" s="7" t="s">
        <v>8</v>
      </c>
      <c r="C8" s="7" t="s">
        <v>8</v>
      </c>
      <c r="D8" s="7" t="s">
        <v>8</v>
      </c>
      <c r="E8" s="7">
        <v>40.0</v>
      </c>
    </row>
    <row r="9">
      <c r="A9" s="10" t="s">
        <v>12</v>
      </c>
      <c r="B9" s="11" t="s">
        <v>8</v>
      </c>
      <c r="C9" s="11" t="s">
        <v>8</v>
      </c>
      <c r="D9" s="11" t="s">
        <v>8</v>
      </c>
      <c r="E9" s="11">
        <v>36.0</v>
      </c>
    </row>
    <row r="11" ht="165.0" customHeight="1">
      <c r="A11" s="13" t="s">
        <v>13</v>
      </c>
    </row>
  </sheetData>
  <mergeCells count="2">
    <mergeCell ref="A1:E1"/>
    <mergeCell ref="A11:E11"/>
  </mergeCells>
  <drawing r:id="rId2"/>
  <legacyDrawing r:id="rId3"/>
</worksheet>
</file>