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"/>
    </mc:Choice>
  </mc:AlternateContent>
  <xr:revisionPtr revIDLastSave="16" documentId="EA8489ADAD643665BE42CD4F9B4AF3136FA26FAB" xr6:coauthVersionLast="25" xr6:coauthVersionMax="25" xr10:uidLastSave="{9FD669BD-B27F-4A3E-AC6A-BA2F19DDA792}"/>
  <bookViews>
    <workbookView xWindow="0" yWindow="1200" windowWidth="18514" windowHeight="8057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I2" i="1" s="1"/>
</calcChain>
</file>

<file path=xl/sharedStrings.xml><?xml version="1.0" encoding="utf-8"?>
<sst xmlns="http://schemas.openxmlformats.org/spreadsheetml/2006/main" count="25" uniqueCount="17">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</sst>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I10"/>
  <sheetViews>
    <sheetView tabSelected="1" workbookViewId="0">
      <selection activeCell="D11" sqref="D11"/>
    </sheetView>
  </sheetViews>
  <sheetFormatPr defaultRowHeight="14.6" x14ac:dyDescent="0.4"/>
  <cols>
    <col min="1" max="1" width="23.61328125" style="9" customWidth="1"/>
    <col min="3" max="3" width="23.61328125" style="4" customWidth="1"/>
    <col min="4" max="4" width="9.23046875" style="5"/>
  </cols>
  <sheetData>
    <row r="1" spans="1:9" x14ac:dyDescent="0.4">
      <c r="A1" s="8" t="s">
        <v>0</v>
      </c>
      <c r="B1" s="1" t="s">
        <v>1</v>
      </c>
      <c r="C1" s="2" t="s">
        <v>2</v>
      </c>
      <c r="D1" s="3" t="s">
        <v>3</v>
      </c>
      <c r="E1" s="1"/>
      <c r="F1" s="1" t="s">
        <v>4</v>
      </c>
      <c r="G1" s="1" t="s">
        <v>5</v>
      </c>
      <c r="I1" s="1" t="s">
        <v>6</v>
      </c>
    </row>
    <row r="2" spans="1:9" ht="29.15" x14ac:dyDescent="0.4">
      <c r="A2" s="9">
        <v>43075</v>
      </c>
      <c r="B2" t="s">
        <v>7</v>
      </c>
      <c r="C2" s="4" t="s">
        <v>8</v>
      </c>
      <c r="D2" s="5">
        <v>2.0833333333333299</v>
      </c>
      <c r="F2" s="5">
        <f>SUMIFS(D:D,B:B,"Giovanni")</f>
        <v>5.3958333333333304</v>
      </c>
      <c r="G2" s="5">
        <f>SUMIFS(D:D,B:B,"Mirko")</f>
        <v>4.2708333333333339</v>
      </c>
      <c r="I2" s="5">
        <f>SUM(F2+G2)</f>
        <v>9.6666666666666643</v>
      </c>
    </row>
    <row r="3" spans="1:9" ht="29.15" x14ac:dyDescent="0.4">
      <c r="A3" s="9">
        <v>43075</v>
      </c>
      <c r="B3" t="s">
        <v>9</v>
      </c>
      <c r="C3" s="4" t="s">
        <v>8</v>
      </c>
      <c r="D3" s="5">
        <v>2.0833333333333299</v>
      </c>
    </row>
    <row r="4" spans="1:9" ht="45" customHeight="1" x14ac:dyDescent="0.4">
      <c r="A4" s="9">
        <v>43076</v>
      </c>
      <c r="B4" t="s">
        <v>9</v>
      </c>
      <c r="C4" s="6" t="s">
        <v>10</v>
      </c>
      <c r="D4" s="5">
        <v>2.1041666666666701</v>
      </c>
    </row>
    <row r="5" spans="1:9" ht="53.6" customHeight="1" x14ac:dyDescent="0.4">
      <c r="A5" s="9">
        <v>43076</v>
      </c>
      <c r="B5" s="7" t="s">
        <v>7</v>
      </c>
      <c r="C5" s="4" t="s">
        <v>11</v>
      </c>
      <c r="D5" s="5">
        <v>3.125</v>
      </c>
    </row>
    <row r="6" spans="1:9" ht="42.9" customHeight="1" x14ac:dyDescent="0.4">
      <c r="A6" s="9">
        <v>43079</v>
      </c>
      <c r="B6" s="7" t="s">
        <v>7</v>
      </c>
      <c r="C6" s="4" t="s">
        <v>12</v>
      </c>
      <c r="D6" s="5">
        <v>0.125</v>
      </c>
    </row>
    <row r="7" spans="1:9" ht="43.75" x14ac:dyDescent="0.4">
      <c r="A7" s="9">
        <v>43080</v>
      </c>
      <c r="B7" t="s">
        <v>7</v>
      </c>
      <c r="C7" s="4" t="s">
        <v>13</v>
      </c>
      <c r="D7" s="5">
        <v>2.0833333333333301E-2</v>
      </c>
    </row>
    <row r="8" spans="1:9" ht="39.450000000000003" customHeight="1" x14ac:dyDescent="0.4">
      <c r="A8" s="9">
        <v>43080</v>
      </c>
      <c r="B8" t="s">
        <v>9</v>
      </c>
      <c r="C8" s="4" t="s">
        <v>14</v>
      </c>
      <c r="D8" s="5">
        <v>4.1666666666666699E-2</v>
      </c>
    </row>
    <row r="9" spans="1:9" ht="29.15" x14ac:dyDescent="0.4">
      <c r="A9" s="9">
        <v>43081</v>
      </c>
      <c r="B9" t="s">
        <v>9</v>
      </c>
      <c r="C9" s="4" t="s">
        <v>15</v>
      </c>
      <c r="D9" s="5">
        <v>4.1666666666666664E-2</v>
      </c>
    </row>
    <row r="10" spans="1:9" ht="43.75" x14ac:dyDescent="0.4">
      <c r="A10" s="9">
        <v>43081</v>
      </c>
      <c r="B10" t="s">
        <v>7</v>
      </c>
      <c r="C10" s="4" t="s">
        <v>16</v>
      </c>
      <c r="D10" s="5">
        <v>4.1666666666666664E-2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2017-12-12T15:39:33Z</dcterms:modified>
</cp:coreProperties>
</file>