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Foglio1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<sst xmlns="http://schemas.openxmlformats.org/spreadsheetml/2006/main" count="21" uniqueCount="15">
  <si>
    <t xml:space="preserve">Date</t>
  </si>
  <si>
    <t xml:space="preserve">User</t>
  </si>
  <si>
    <t xml:space="preserve">Activity</t>
  </si>
  <si>
    <t xml:space="preserve">Hours</t>
  </si>
  <si>
    <t xml:space="preserve">GioH</t>
  </si>
  <si>
    <t xml:space="preserve">MirkoH</t>
  </si>
  <si>
    <t xml:space="preserve">Totale ore</t>
  </si>
  <si>
    <t xml:space="preserve">Giovanni</t>
  </si>
  <si>
    <t xml:space="preserve">Progettazione</t>
  </si>
  <si>
    <t xml:space="preserve">Mirko</t>
  </si>
  <si>
    <t xml:space="preserve">Progettazione, creazione txt AR</t>
  </si>
  <si>
    <t xml:space="preserve">creazione txt AR + scrittura dei campi dati e metodi dentro allo stesso</t>
  </si>
  <si>
    <t xml:space="preserve">prova scrittura codice per valutazione fattibilita</t>
  </si>
  <si>
    <t xml:space="preserve">sistemazione codice</t>
  </si>
  <si>
    <t xml:space="preserve">Diagramma gerarchia delle classi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</si>
</sst>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M/D/YYYY"/>
    <numFmt numFmtId="166" formatCode="H:MM;@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8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9" activeCellId="0" sqref="C9"/>
    </sheetView>
  </sheetViews>
  <sheetFormatPr defaultRowHeight="14.6"/>
  <cols>
    <col collapsed="false" hidden="false" max="1" min="1" style="1" width="23.3522267206478"/>
    <col collapsed="false" hidden="false" max="2" min="2" style="0" width="23.8866396761134"/>
    <col collapsed="false" hidden="false" max="3" min="3" style="2" width="17.0323886639676"/>
    <col collapsed="false" hidden="false" max="4" min="4" style="3" width="8.67611336032389"/>
    <col collapsed="false" hidden="false" max="1025" min="5" style="0" width="8.57085020242915"/>
  </cols>
  <sheetData>
    <row r="1" customFormat="false" ht="14.6" hidden="false" customHeight="false" outlineLevel="0" collapsed="false">
      <c r="A1" s="4" t="s">
        <v>0</v>
      </c>
      <c r="B1" s="5" t="s">
        <v>1</v>
      </c>
      <c r="C1" s="6" t="s">
        <v>2</v>
      </c>
      <c r="D1" s="7" t="s">
        <v>3</v>
      </c>
      <c r="E1" s="5"/>
      <c r="F1" s="5" t="s">
        <v>4</v>
      </c>
      <c r="G1" s="5" t="s">
        <v>5</v>
      </c>
      <c r="I1" s="5" t="s">
        <v>6</v>
      </c>
    </row>
    <row r="2" customFormat="false" ht="14.6" hidden="false" customHeight="false" outlineLevel="0" collapsed="false">
      <c r="A2" s="1" t="n">
        <v>43075</v>
      </c>
      <c r="B2" s="0" t="s">
        <v>7</v>
      </c>
      <c r="C2" s="2" t="s">
        <v>8</v>
      </c>
      <c r="D2" s="3" t="n">
        <v>2.08333333333333</v>
      </c>
      <c r="F2" s="3" t="n">
        <f aca="false">SUMIFS(D:D,B:B,"Giovanni")</f>
        <v>5.35416666666667</v>
      </c>
      <c r="G2" s="3" t="n">
        <f aca="false">SUMIFS(D:D,B:B,"Mirko")</f>
        <v>4.22916666666667</v>
      </c>
      <c r="I2" s="3" t="n">
        <f aca="false">SUM(F2+G2)</f>
        <v>9.58333333333333</v>
      </c>
    </row>
    <row r="3" customFormat="false" ht="14.6" hidden="false" customHeight="false" outlineLevel="0" collapsed="false">
      <c r="A3" s="1" t="n">
        <v>43075</v>
      </c>
      <c r="B3" s="0" t="s">
        <v>9</v>
      </c>
      <c r="C3" s="2" t="s">
        <v>8</v>
      </c>
      <c r="D3" s="3" t="n">
        <v>2.08333333333333</v>
      </c>
    </row>
    <row r="4" customFormat="false" ht="29.15" hidden="false" customHeight="false" outlineLevel="0" collapsed="false">
      <c r="A4" s="1" t="n">
        <v>43076</v>
      </c>
      <c r="B4" s="0" t="s">
        <v>9</v>
      </c>
      <c r="C4" s="8" t="s">
        <v>10</v>
      </c>
      <c r="D4" s="3" t="n">
        <v>2.10416666666667</v>
      </c>
    </row>
    <row r="5" customFormat="false" ht="58.3" hidden="false" customHeight="false" outlineLevel="0" collapsed="false">
      <c r="A5" s="1" t="n">
        <v>43076</v>
      </c>
      <c r="B5" s="1" t="s">
        <v>7</v>
      </c>
      <c r="C5" s="2" t="s">
        <v>11</v>
      </c>
      <c r="D5" s="3" t="n">
        <v>3.125</v>
      </c>
    </row>
    <row r="6" customFormat="false" ht="58.3" hidden="false" customHeight="false" outlineLevel="0" collapsed="false">
      <c r="A6" s="1" t="n">
        <v>43079</v>
      </c>
      <c r="B6" s="1" t="s">
        <v>7</v>
      </c>
      <c r="C6" s="2" t="s">
        <v>12</v>
      </c>
      <c r="D6" s="3" t="n">
        <v>0.125</v>
      </c>
    </row>
    <row r="7" customFormat="false" ht="29.15" hidden="false" customHeight="false" outlineLevel="0" collapsed="false">
      <c r="A7" s="1" t="n">
        <v>43080</v>
      </c>
      <c r="B7" s="0" t="s">
        <v>7</v>
      </c>
      <c r="C7" s="2" t="s">
        <v>13</v>
      </c>
      <c r="D7" s="3" t="n">
        <v>0.0208333333333333</v>
      </c>
    </row>
    <row r="8" customFormat="false" ht="41.75" hidden="false" customHeight="false" outlineLevel="0" collapsed="false">
      <c r="A8" s="1" t="n">
        <v>43080</v>
      </c>
      <c r="B8" s="0" t="s">
        <v>9</v>
      </c>
      <c r="C8" s="2" t="s">
        <v>14</v>
      </c>
      <c r="D8" s="3" t="n">
        <v>0.0416666666666667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/>
  <dc:description/>
  <dc:language>en-US</dc:language>
  <cp:lastModifiedBy/>
  <dcterms:modified xsi:type="dcterms:W3CDTF">2017-12-11T22:44:30Z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