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bookViews>
    <workbookView xWindow="0" yWindow="3600" windowWidth="18514" windowHeight="8057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l="1"/>
</calcChain>
</file>

<file path=xl/sharedStrings.xml><?xml version="1.0" encoding="utf-8"?>
<sst xmlns="http://schemas.openxmlformats.org/spreadsheetml/2006/main" count="37" uniqueCount="22">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</sst>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16"/>
  <sheetViews>
    <sheetView tabSelected="1" topLeftCell="A11" workbookViewId="0">
      <selection activeCell="D17" sqref="D17"/>
    </sheetView>
  </sheetViews>
  <sheetFormatPr defaultRowHeight="14.6" x14ac:dyDescent="0.4"/>
  <cols>
    <col min="1" max="1" width="23.61328125" style="9" customWidth="1"/>
    <col min="3" max="3" width="23.61328125" style="4" customWidth="1"/>
    <col min="4" max="4" width="9.23046875" style="5"/>
    <col min="9" max="9" width="21.4609375" bestFit="1" customWidth="1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ht="29.15" x14ac:dyDescent="0.4">
      <c r="A2" s="9">
        <v>43075</v>
      </c>
      <c r="B2" t="s">
        <v>7</v>
      </c>
      <c r="C2" s="4" t="s">
        <v>8</v>
      </c>
      <c r="D2" s="5">
        <v>8.3333333333333329E-2</v>
      </c>
      <c r="F2" s="5">
        <f>SUMIFS(D:D,B:B,"Giovanni")</f>
        <v>0.62499999999999989</v>
      </c>
      <c r="G2" s="5">
        <f>SUMIFS(D:D,B:B,"Mirko")</f>
        <v>0.51388888888888895</v>
      </c>
      <c r="I2" s="11">
        <f>F2+G2</f>
        <v>1.1388888888888888</v>
      </c>
    </row>
    <row r="3" spans="1:9" ht="29.15" x14ac:dyDescent="0.4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ht="43.75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4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  <row r="16" spans="1:9" ht="72.900000000000006" x14ac:dyDescent="0.4">
      <c r="A16" s="9">
        <v>43086</v>
      </c>
      <c r="B16" t="s">
        <v>7</v>
      </c>
      <c r="C16" s="4" t="s">
        <v>21</v>
      </c>
      <c r="D16" s="5">
        <v>4.1666666666666664E-2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2017-12-17T21:26:42Z</dcterms:modified>
</cp:coreProperties>
</file>