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9405" activeTab="4"/>
  </bookViews>
  <sheets>
    <sheet name="Matrice Azionisti" sheetId="1" r:id="rId1"/>
    <sheet name="Az senza soc blue chip" sheetId="2" r:id="rId2"/>
    <sheet name="Azionisti solo soc blue chip" sheetId="3" r:id="rId3"/>
    <sheet name="Az TRASP solo blue chip" sheetId="4" r:id="rId4"/>
    <sheet name="Matr Az tot con N° soc." sheetId="5" r:id="rId5"/>
  </sheets>
  <calcPr calcId="124519"/>
</workbook>
</file>

<file path=xl/sharedStrings.xml><?xml version="1.0" encoding="utf-8"?>
<sst xmlns="http://schemas.openxmlformats.org/spreadsheetml/2006/main" count="961" uniqueCount="230">
  <si>
    <t>A2a</t>
  </si>
  <si>
    <t>Assicurazioni Generali</t>
  </si>
  <si>
    <t>Banco Popolare</t>
  </si>
  <si>
    <t>Enia</t>
  </si>
  <si>
    <t>Fondiaria - Sai</t>
  </si>
  <si>
    <t>Italmobiliare</t>
  </si>
  <si>
    <t>Mediobanca</t>
  </si>
  <si>
    <t>Mediolanum</t>
  </si>
  <si>
    <t>Unicredit</t>
  </si>
  <si>
    <t>AABAR Investment</t>
  </si>
  <si>
    <t>Abertis Infraestructras</t>
  </si>
  <si>
    <t>ABU Dhabi Inv.</t>
  </si>
  <si>
    <t>Alfieri Associeted Inv.</t>
  </si>
  <si>
    <t>Alliancebernstein</t>
  </si>
  <si>
    <t>Allianz</t>
  </si>
  <si>
    <t>Alpiq Holding</t>
  </si>
  <si>
    <t>Angelo Moratti SAPA Di Gian Marco e Mass.</t>
  </si>
  <si>
    <t>Armani Giorgio</t>
  </si>
  <si>
    <t>Arnault Bernard</t>
  </si>
  <si>
    <t xml:space="preserve">Arnhold and S. </t>
  </si>
  <si>
    <t>Aurelia</t>
  </si>
  <si>
    <t>AXA Rosenberg Group</t>
  </si>
  <si>
    <t>AXA SA</t>
  </si>
  <si>
    <t>B&amp;D Holding Di Marco</t>
  </si>
  <si>
    <t>Banca D'Italia</t>
  </si>
  <si>
    <t>Banca Popolare di Vicenza</t>
  </si>
  <si>
    <t>Barclays Global Investors</t>
  </si>
  <si>
    <t>Barclays PLC</t>
  </si>
  <si>
    <t>Berlusconi Silvio</t>
  </si>
  <si>
    <t>Bestinver Gestion</t>
  </si>
  <si>
    <t>Bollore' Vincent Marie</t>
  </si>
  <si>
    <t>Brandes Inv.</t>
  </si>
  <si>
    <t>Bulgari Nicola</t>
  </si>
  <si>
    <t>Bulgari Paolo</t>
  </si>
  <si>
    <t>Caisse Federale du Credit</t>
  </si>
  <si>
    <t>Caltagirone Francesco Gaetano</t>
  </si>
  <si>
    <t>Capital Research and Manag.</t>
  </si>
  <si>
    <t>Capital World Investors</t>
  </si>
  <si>
    <t>Carimonte Holding</t>
  </si>
  <si>
    <t>Carlo Tassara</t>
  </si>
  <si>
    <t>Cart Lux SARL</t>
  </si>
  <si>
    <t>Cassa Depositi e Prestiti</t>
  </si>
  <si>
    <t xml:space="preserve">Cedar Rock </t>
  </si>
  <si>
    <t>Central Bank of Libya</t>
  </si>
  <si>
    <t>CNCEP</t>
  </si>
  <si>
    <t>Columbia Wanger Asset Mang.</t>
  </si>
  <si>
    <t>Compagnia San Paolo</t>
  </si>
  <si>
    <t>Comune di Bologna</t>
  </si>
  <si>
    <t>Comune di Brescia</t>
  </si>
  <si>
    <t>Comune di Cesena</t>
  </si>
  <si>
    <t>Comune di Ferrara</t>
  </si>
  <si>
    <t>Comune di Forli</t>
  </si>
  <si>
    <t>Comune di Imola</t>
  </si>
  <si>
    <t>Comune di Milano</t>
  </si>
  <si>
    <t>Comune di Modena</t>
  </si>
  <si>
    <t>Comune di Parma</t>
  </si>
  <si>
    <t>Comune di Piacenza</t>
  </si>
  <si>
    <t>Comune di Ravenna</t>
  </si>
  <si>
    <t>Comune di Reggio Emilia</t>
  </si>
  <si>
    <t>Comune di Rimini</t>
  </si>
  <si>
    <t>Comune di Roma</t>
  </si>
  <si>
    <t>Credit Agricole</t>
  </si>
  <si>
    <t>Crediti Suisse</t>
  </si>
  <si>
    <t>Credito Emiliano Holding</t>
  </si>
  <si>
    <t>Crespi Mozzoni Giulia Maria</t>
  </si>
  <si>
    <t>CVC Silver Nominee Limited</t>
  </si>
  <si>
    <t>De Benedetti Carlo</t>
  </si>
  <si>
    <t>Del Vecchio leonardo</t>
  </si>
  <si>
    <t>Della Valle Diego</t>
  </si>
  <si>
    <t>Delle Valle Andrea</t>
  </si>
  <si>
    <t>Di Amato Fabrizio</t>
  </si>
  <si>
    <t>Dimensional Fund Advisors</t>
  </si>
  <si>
    <t>Doris Ennio</t>
  </si>
  <si>
    <t>Edizione Srl</t>
  </si>
  <si>
    <t xml:space="preserve">Efiparind </t>
  </si>
  <si>
    <t>Egerton Capital Limited</t>
  </si>
  <si>
    <t>Electricite' de France</t>
  </si>
  <si>
    <t>Ente Cassa di Risparmio Firenze</t>
  </si>
  <si>
    <t>Eredità Carlo Caracciolo Di Melito</t>
  </si>
  <si>
    <t>Fimedi</t>
  </si>
  <si>
    <t xml:space="preserve">Fimei Finanziaria </t>
  </si>
  <si>
    <t>Finanziaria Sviluppo Utilities</t>
  </si>
  <si>
    <t>Findim Group</t>
  </si>
  <si>
    <t>FMR LLC</t>
  </si>
  <si>
    <t>Fonciere des Regions</t>
  </si>
  <si>
    <t>Fond. Banca del Monte di Lombardia</t>
  </si>
  <si>
    <t>Fond. Cassa di Risp. Di Cuneo</t>
  </si>
  <si>
    <t>Fond. Cassa di Risp. Di Trieste</t>
  </si>
  <si>
    <t>Fond. Cassa di Risp. Genova e Imperia</t>
  </si>
  <si>
    <t>Fond. Cassa di Risp. In Bologna</t>
  </si>
  <si>
    <t>Fond. Cassa di Risp. Padova e Rovigo</t>
  </si>
  <si>
    <t>Fond. Cassa di Risp. Prov. Lombarde</t>
  </si>
  <si>
    <t>Fond. Cassa di Risp. Torino</t>
  </si>
  <si>
    <t>Fond. Cassa di Risp. Trento e Rov.</t>
  </si>
  <si>
    <t>Fond. Cassa di Risp. Verona Vice. Bell. Anc.</t>
  </si>
  <si>
    <t>Fond. Cassa Risp. Alessandria</t>
  </si>
  <si>
    <t>Fond. Monte dei Paschi di Siena</t>
  </si>
  <si>
    <t>Fundacion Mapfre</t>
  </si>
  <si>
    <t>G.L. Investimenti</t>
  </si>
  <si>
    <t>GDF Suez</t>
  </si>
  <si>
    <t>Generali Investments Italy SGR</t>
  </si>
  <si>
    <t>Giovanni Agnelli &amp; C.</t>
  </si>
  <si>
    <t>Goldman Sachs Asset Manag.</t>
  </si>
  <si>
    <t>Groupama Holding</t>
  </si>
  <si>
    <t>Harris Associates</t>
  </si>
  <si>
    <t>Henderson</t>
  </si>
  <si>
    <t xml:space="preserve">Holmo </t>
  </si>
  <si>
    <t>IGLI</t>
  </si>
  <si>
    <t>Intesa SanPaolo</t>
  </si>
  <si>
    <t>JP Morgan Asset Management</t>
  </si>
  <si>
    <t>JP Morgan Chase &amp; Co</t>
  </si>
  <si>
    <t>Lazard Asset Management</t>
  </si>
  <si>
    <t>Lazzarini Maria Cecilia</t>
  </si>
  <si>
    <t>Mackenzie Cundill Inv.</t>
  </si>
  <si>
    <t>Magno Garavoglia Rosa</t>
  </si>
  <si>
    <t>Merloni Claudia</t>
  </si>
  <si>
    <t>Merloni Ester</t>
  </si>
  <si>
    <t>Merloni Francesco</t>
  </si>
  <si>
    <t>Merloni Vittorio</t>
  </si>
  <si>
    <t>Ministero dell'Economia e delle Fin.</t>
  </si>
  <si>
    <t>Oppenheimerfunds</t>
  </si>
  <si>
    <t>Oyster Sicav</t>
  </si>
  <si>
    <t>P&amp;V Assurances</t>
  </si>
  <si>
    <t>Pandette Finanziaria</t>
  </si>
  <si>
    <t>Pictet Asset Manag.</t>
  </si>
  <si>
    <t>Pictet Funds (Europe)</t>
  </si>
  <si>
    <t xml:space="preserve">Pirelli &amp; C. </t>
  </si>
  <si>
    <t>Polegato Moretti Mario</t>
  </si>
  <si>
    <t>Premafin Finanziaria SPA Holding</t>
  </si>
  <si>
    <t>Rotelli Giuseppe</t>
  </si>
  <si>
    <t>San Faustin N.V.</t>
  </si>
  <si>
    <t>San Quirico</t>
  </si>
  <si>
    <t xml:space="preserve">Sandoz Family </t>
  </si>
  <si>
    <t>Schroder Investiment</t>
  </si>
  <si>
    <t>Serfis</t>
  </si>
  <si>
    <t>SI. TO. Financiere</t>
  </si>
  <si>
    <t>Silchester International Investors</t>
  </si>
  <si>
    <t>Sinpar</t>
  </si>
  <si>
    <t>Soru Renato</t>
  </si>
  <si>
    <t>State of New Jersey</t>
  </si>
  <si>
    <t>Sull Yoon Suk</t>
  </si>
  <si>
    <t>Swisscom AG</t>
  </si>
  <si>
    <t>Tarc Lux SARL</t>
  </si>
  <si>
    <t>Telco</t>
  </si>
  <si>
    <t xml:space="preserve">Templeton </t>
  </si>
  <si>
    <t>The Goldman Sachs Group</t>
  </si>
  <si>
    <t>The Income Fund of America</t>
  </si>
  <si>
    <t xml:space="preserve">The Royal Bank of Scotland </t>
  </si>
  <si>
    <t>Tombolato Lina</t>
  </si>
  <si>
    <t>Torre SS</t>
  </si>
  <si>
    <t>Transalpina di Energia</t>
  </si>
  <si>
    <t>Trapani Francesco</t>
  </si>
  <si>
    <t>Tronchetti Provera Marco</t>
  </si>
  <si>
    <t>Tweedy Browne Company</t>
  </si>
  <si>
    <t xml:space="preserve">UBS </t>
  </si>
  <si>
    <t>Unicoop Firenze</t>
  </si>
  <si>
    <t>Acea</t>
  </si>
  <si>
    <t>Alleanza Assicurazioni</t>
  </si>
  <si>
    <t>Arnoldo Mondadori Editore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</si>
  <si>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</si>
  <si>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</si>
  <si>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</si>
  <si>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</si>
  <si>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</si>
  <si>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</si>
  <si>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</si>
  <si>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</si>
  <si>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</si>
  <si>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Banca Popolare Di Sondrio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</si>
  <si>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</si>
  <si>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</si>
  <si>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</si>
  <si>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</si>
  <si>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</si>
  <si>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</si>
  <si>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</si>
  <si>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</si>
  <si>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</si>
  <si>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</si>
  <si>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</si>
  <si>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</si>
  <si>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Erg</t>
  </si>
  <si>
    <t>Exor</t>
  </si>
  <si>
    <t>Fastweb</t>
  </si>
  <si>
    <t>Fiat</t>
  </si>
  <si>
    <t>Finmeccanica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</si>
  <si>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</si>
  <si>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</si>
  <si>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</si>
  <si>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</si>
  <si>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</si>
  <si>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</si>
  <si>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</si>
  <si>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</si>
  <si>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</si>
  <si>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Lottomatica</t>
  </si>
  <si>
    <t>Luxottica Group</t>
  </si>
  <si>
    <t>Maire Tecnimont</t>
  </si>
  <si>
    <t>Mediaset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</si>
  <si>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</si>
  <si>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</si>
  <si>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</si>
  <si>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</si>
  <si>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</si>
  <si>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</si>
  <si>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</si>
  <si>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</si>
  <si>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</si>
  <si>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</si>
  <si>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</si>
  <si>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</si>
  <si>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Societa' Iniziative Autostradali E Servizi - Sias</t>
  </si>
  <si>
    <t>Telecom Italia</t>
  </si>
  <si>
    <t>Tenaris</t>
  </si>
  <si>
    <t>Terna</t>
  </si>
  <si>
    <t>Tiscali</t>
  </si>
  <si>
    <t>Tod'S</t>
  </si>
  <si>
    <t>Unione Di Banche Italiane</t>
  </si>
  <si>
    <t>Unipol</t>
  </si>
  <si>
    <t>A1</t>
  </si>
  <si>
    <t>A5</t>
  </si>
  <si>
    <t>B16</t>
  </si>
  <si>
    <t>E29</t>
  </si>
  <si>
    <t>F35</t>
  </si>
  <si>
    <t>I42</t>
  </si>
  <si>
    <t>I45</t>
  </si>
  <si>
    <t>M50</t>
  </si>
  <si>
    <t>M51</t>
  </si>
  <si>
    <t>P54</t>
  </si>
  <si>
    <t>U70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</si>
</sst>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</cellXfs>
  <cellStyles count="1">
    <cellStyle name="Normale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3"/>
  <sheetViews>
    <sheetView zoomScale="75" zoomScaleNormal="75" workbookViewId="0">
      <selection sqref="A1:XFD1048576"/>
    </sheetView>
  </sheetViews>
  <sheetFormatPr defaultRowHeight="12"/>
  <cols>
    <col min="1" max="1" width="42" style="3" bestFit="1" customWidth="1"/>
    <col min="2" max="2" width="9.140625" style="4" customWidth="1"/>
    <col min="3" max="3" width="17.28515625" style="4" customWidth="1"/>
    <col min="4" max="4" width="19" style="4" customWidth="1"/>
    <col min="5" max="5" width="13.140625" style="4" customWidth="1"/>
    <col min="6" max="6" width="18.5703125" style="4" customWidth="1"/>
    <col min="7" max="7" width="15.28515625" style="4" customWidth="1"/>
    <col min="8" max="8" width="6.42578125" style="4" customWidth="1"/>
    <col min="9" max="9" width="11.85546875" style="4" customWidth="1"/>
    <col min="10" max="10" width="38.28515625" style="4" customWidth="1"/>
    <col min="11" max="11" width="13.28515625" style="4" customWidth="1"/>
    <col min="12" max="12" width="13.7109375" style="4" customWidth="1"/>
    <col min="13" max="13" width="13.140625" style="4" customWidth="1"/>
    <col min="14" max="14" width="19.140625" style="4" customWidth="1"/>
    <col min="15" max="15" width="6.85546875" style="4" customWidth="1"/>
    <col min="16" max="16" width="20" style="4" customWidth="1"/>
    <col min="17" max="17" width="8" style="4" customWidth="1"/>
    <col min="18" max="18" width="19.5703125" style="4" customWidth="1"/>
    <col min="19" max="19" width="12.140625" style="4" customWidth="1"/>
    <col min="20" max="20" width="22.85546875" style="4" customWidth="1"/>
    <col min="21" max="21" width="14.42578125" style="4" customWidth="1"/>
    <col min="22" max="22" width="21.85546875" style="4" customWidth="1"/>
    <col min="23" max="23" width="12.140625" style="4" customWidth="1"/>
    <col min="24" max="24" width="14.5703125" style="4" customWidth="1"/>
    <col min="25" max="25" width="15.7109375" style="4" customWidth="1"/>
    <col min="26" max="26" width="19" style="4" customWidth="1"/>
    <col min="27" max="27" width="11" style="4" customWidth="1"/>
    <col min="28" max="28" width="12.28515625" style="4" customWidth="1"/>
    <col min="29" max="29" width="12.140625" style="4" customWidth="1"/>
    <col min="30" max="30" width="21.85546875" style="4" customWidth="1"/>
    <col min="31" max="31" width="27.140625" style="4" customWidth="1"/>
    <col min="32" max="32" width="24.85546875" style="4" customWidth="1"/>
    <col min="33" max="33" width="20" style="4" customWidth="1"/>
    <col min="34" max="34" width="16.28515625" style="4" customWidth="1"/>
    <col min="35" max="35" width="12.5703125" style="4" customWidth="1"/>
    <col min="36" max="36" width="12.85546875" style="4" customWidth="1"/>
    <col min="37" max="37" width="21.28515625" style="4" customWidth="1"/>
    <col min="38" max="38" width="11.140625" style="4" customWidth="1"/>
    <col min="39" max="39" width="18.28515625" style="4" customWidth="1"/>
    <col min="40" max="40" width="7.7109375" style="4" customWidth="1"/>
    <col min="41" max="41" width="26.28515625" style="4" customWidth="1"/>
    <col min="42" max="42" width="19.42578125" style="4" customWidth="1"/>
    <col min="43" max="43" width="17.28515625" style="4" customWidth="1"/>
    <col min="44" max="45" width="16.5703125" style="4" customWidth="1"/>
    <col min="46" max="46" width="16.140625" style="4" customWidth="1"/>
    <col min="47" max="47" width="13.85546875" style="4" customWidth="1"/>
    <col min="48" max="48" width="14.5703125" style="4" customWidth="1"/>
    <col min="49" max="49" width="16" style="4" customWidth="1"/>
    <col min="50" max="50" width="17.140625" style="4" customWidth="1"/>
    <col min="51" max="51" width="15.7109375" style="4" customWidth="1"/>
    <col min="52" max="52" width="17.7109375" style="4" customWidth="1"/>
    <col min="53" max="53" width="17.42578125" style="4" customWidth="1"/>
    <col min="54" max="54" width="21.42578125" style="4" customWidth="1"/>
    <col min="55" max="56" width="15.42578125" style="4" customWidth="1"/>
    <col min="57" max="57" width="13.140625" style="4" customWidth="1"/>
    <col min="58" max="58" width="12.140625" style="4" customWidth="1"/>
    <col min="59" max="59" width="21.28515625" style="4" customWidth="1"/>
    <col min="60" max="60" width="23.7109375" style="4" customWidth="1"/>
    <col min="61" max="61" width="24" style="4" customWidth="1"/>
    <col min="62" max="62" width="16.5703125" style="4" customWidth="1"/>
    <col min="63" max="63" width="18.42578125" style="4" customWidth="1"/>
    <col min="64" max="64" width="15.140625" style="4" customWidth="1"/>
    <col min="65" max="65" width="16.140625" style="4" customWidth="1"/>
    <col min="66" max="66" width="15.7109375" style="4" customWidth="1"/>
    <col min="67" max="67" width="23.5703125" style="4" customWidth="1"/>
    <col min="68" max="68" width="10.5703125" style="4" customWidth="1"/>
    <col min="69" max="69" width="10.42578125" style="4" customWidth="1"/>
    <col min="70" max="70" width="8.5703125" style="4" customWidth="1"/>
    <col min="71" max="71" width="20" style="4" customWidth="1"/>
    <col min="72" max="72" width="17.85546875" style="4" customWidth="1"/>
    <col min="73" max="73" width="6" style="4" customWidth="1"/>
    <col min="74" max="74" width="27.42578125" style="4" customWidth="1"/>
    <col min="75" max="75" width="28.85546875" style="4" customWidth="1"/>
    <col min="76" max="76" width="6.5703125" style="4" customWidth="1"/>
    <col min="77" max="77" width="15.42578125" style="4" customWidth="1"/>
    <col min="78" max="78" width="24.42578125" style="4" customWidth="1"/>
    <col min="79" max="79" width="12" style="4" customWidth="1"/>
    <col min="80" max="80" width="9.140625" style="4" customWidth="1"/>
    <col min="81" max="81" width="18.85546875" style="4" customWidth="1"/>
    <col min="82" max="82" width="31" style="4" customWidth="1"/>
    <col min="83" max="83" width="25.85546875" style="4" customWidth="1"/>
    <col min="84" max="84" width="26" style="4" customWidth="1"/>
    <col min="85" max="85" width="32.28515625" style="4" customWidth="1"/>
    <col min="86" max="86" width="27" style="4" customWidth="1"/>
    <col min="87" max="87" width="32.5703125" style="4" customWidth="1"/>
    <col min="88" max="88" width="31.42578125" style="4" customWidth="1"/>
    <col min="89" max="89" width="23.5703125" style="4" customWidth="1"/>
    <col min="90" max="90" width="29.42578125" style="4" customWidth="1"/>
    <col min="91" max="91" width="36.5703125" style="4" customWidth="1"/>
    <col min="92" max="92" width="26" style="4" customWidth="1"/>
    <col min="93" max="93" width="27.140625" style="4" customWidth="1"/>
    <col min="94" max="94" width="12.5703125" style="4" customWidth="1"/>
    <col min="95" max="95" width="16" style="4" customWidth="1"/>
    <col min="96" max="96" width="14.28515625" style="4" customWidth="1"/>
    <col min="97" max="97" width="9.28515625" style="4" customWidth="1"/>
    <col min="98" max="98" width="26" style="4" customWidth="1"/>
    <col min="99" max="99" width="17.85546875" style="4" customWidth="1"/>
    <col min="100" max="100" width="25.85546875" style="4" customWidth="1"/>
    <col min="101" max="101" width="16.28515625" style="4" customWidth="1"/>
    <col min="102" max="102" width="15.7109375" style="4" customWidth="1"/>
    <col min="103" max="103" width="10" style="4" customWidth="1"/>
    <col min="104" max="104" width="7.140625" style="4" customWidth="1"/>
    <col min="105" max="105" width="4.28515625" style="4" customWidth="1"/>
    <col min="106" max="106" width="14.42578125" style="4" customWidth="1"/>
    <col min="107" max="107" width="11.5703125" style="4" customWidth="1"/>
    <col min="108" max="108" width="26.85546875" style="4" customWidth="1"/>
    <col min="109" max="109" width="20.5703125" style="4" customWidth="1"/>
    <col min="110" max="110" width="22.85546875" style="4" customWidth="1"/>
    <col min="111" max="111" width="19" style="4" customWidth="1"/>
    <col min="112" max="112" width="18.85546875" style="4" customWidth="1"/>
    <col min="113" max="113" width="21.140625" style="4" customWidth="1"/>
    <col min="114" max="115" width="11.140625" style="4" customWidth="1"/>
    <col min="116" max="116" width="13.7109375" style="4" customWidth="1"/>
    <col min="117" max="117" width="12" style="4" customWidth="1"/>
    <col min="118" max="118" width="16.5703125" style="4" customWidth="1"/>
    <col min="119" max="119" width="13.7109375" style="4" customWidth="1"/>
    <col min="120" max="120" width="30.28515625" style="4" customWidth="1"/>
    <col min="121" max="121" width="16.42578125" style="4" customWidth="1"/>
    <col min="122" max="122" width="11.140625" style="4" customWidth="1"/>
    <col min="123" max="123" width="14.85546875" style="4" customWidth="1"/>
    <col min="124" max="124" width="17.5703125" style="4" customWidth="1"/>
    <col min="125" max="125" width="17.7109375" style="4" customWidth="1"/>
    <col min="126" max="126" width="18.85546875" style="4" customWidth="1"/>
    <col min="127" max="127" width="9.7109375" style="4" customWidth="1"/>
    <col min="128" max="128" width="20.5703125" style="4" customWidth="1"/>
    <col min="129" max="129" width="28.5703125" style="4" customWidth="1"/>
    <col min="130" max="130" width="14.42578125" style="4" customWidth="1"/>
    <col min="131" max="131" width="14.28515625" style="4" customWidth="1"/>
    <col min="132" max="132" width="10.42578125" style="4" customWidth="1"/>
    <col min="133" max="133" width="13.140625" style="4" customWidth="1"/>
    <col min="134" max="134" width="18.28515625" style="4" customWidth="1"/>
    <col min="135" max="135" width="9.140625" style="4" customWidth="1"/>
    <col min="136" max="136" width="15.140625" style="4" customWidth="1"/>
    <col min="137" max="137" width="27.85546875" style="4" customWidth="1"/>
    <col min="138" max="138" width="6.28515625" style="4" customWidth="1"/>
    <col min="139" max="139" width="11.42578125" style="4" customWidth="1"/>
    <col min="140" max="140" width="17.140625" style="4" customWidth="1"/>
    <col min="141" max="141" width="12.28515625" style="4" customWidth="1"/>
    <col min="142" max="142" width="12.5703125" style="4" customWidth="1"/>
    <col min="143" max="143" width="13.140625" style="4" customWidth="1"/>
    <col min="144" max="144" width="5.85546875" style="4" customWidth="1"/>
    <col min="145" max="145" width="10.28515625" style="4" customWidth="1"/>
    <col min="146" max="146" width="23" style="4" customWidth="1"/>
    <col min="147" max="147" width="24.7109375" style="4" customWidth="1"/>
    <col min="148" max="148" width="24.140625" style="4" customWidth="1"/>
    <col min="149" max="149" width="13.85546875" style="4" bestFit="1" customWidth="1"/>
    <col min="150" max="150" width="9.140625" style="4"/>
    <col min="151" max="151" width="19.140625" style="4" bestFit="1" customWidth="1"/>
    <col min="152" max="152" width="16.28515625" style="4" bestFit="1" customWidth="1"/>
    <col min="153" max="153" width="22.42578125" style="4" bestFit="1" customWidth="1"/>
    <col min="154" max="154" width="22" style="4" bestFit="1" customWidth="1"/>
    <col min="155" max="155" width="5.28515625" style="4" bestFit="1" customWidth="1"/>
    <col min="156" max="156" width="14" style="4" bestFit="1" customWidth="1"/>
    <col min="157" max="157" width="8.140625" style="4" bestFit="1" customWidth="1"/>
    <col min="158" max="16384" width="9.140625" style="4"/>
  </cols>
  <sheetData>
    <row r="1" spans="1:157">
      <c r="B1" s="2" t="s">
        <v>0</v>
      </c>
      <c r="C1" s="1" t="s">
        <v>9</v>
      </c>
      <c r="D1" s="1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1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2" t="s">
        <v>25</v>
      </c>
      <c r="U1" s="1" t="s">
        <v>2</v>
      </c>
      <c r="V1" s="1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1" t="s">
        <v>34</v>
      </c>
      <c r="AE1" s="1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1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1" t="s">
        <v>60</v>
      </c>
      <c r="BE1" s="2" t="s">
        <v>61</v>
      </c>
      <c r="BF1" s="1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1" t="s">
        <v>67</v>
      </c>
      <c r="BL1" s="2" t="s">
        <v>68</v>
      </c>
      <c r="BM1" s="2" t="s">
        <v>69</v>
      </c>
      <c r="BN1" s="2" t="s">
        <v>70</v>
      </c>
      <c r="BO1" s="1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3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1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1" t="s">
        <v>96</v>
      </c>
      <c r="CP1" s="2" t="s">
        <v>4</v>
      </c>
      <c r="CQ1" s="2" t="s">
        <v>97</v>
      </c>
      <c r="CR1" s="2" t="s">
        <v>98</v>
      </c>
      <c r="CS1" s="1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1" t="s">
        <v>105</v>
      </c>
      <c r="CZ1" s="2" t="s">
        <v>106</v>
      </c>
      <c r="DA1" s="2" t="s">
        <v>107</v>
      </c>
      <c r="DB1" s="2" t="s">
        <v>108</v>
      </c>
      <c r="DC1" s="2" t="s">
        <v>5</v>
      </c>
      <c r="DD1" s="1" t="s">
        <v>109</v>
      </c>
      <c r="DE1" s="2" t="s">
        <v>110</v>
      </c>
      <c r="DF1" s="1" t="s">
        <v>111</v>
      </c>
      <c r="DG1" s="2" t="s">
        <v>112</v>
      </c>
      <c r="DH1" s="2" t="s">
        <v>113</v>
      </c>
      <c r="DI1" s="2" t="s">
        <v>114</v>
      </c>
      <c r="DJ1" s="1" t="s">
        <v>6</v>
      </c>
      <c r="DK1" s="2" t="s">
        <v>7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1" t="s">
        <v>121</v>
      </c>
      <c r="DS1" s="2" t="s">
        <v>122</v>
      </c>
      <c r="DT1" s="2" t="s">
        <v>123</v>
      </c>
      <c r="DU1" s="2" t="s">
        <v>124</v>
      </c>
      <c r="DV1" s="1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1" t="s">
        <v>133</v>
      </c>
      <c r="EE1" s="2" t="s">
        <v>134</v>
      </c>
      <c r="EF1" s="2" t="s">
        <v>135</v>
      </c>
      <c r="EG1" s="1" t="s">
        <v>136</v>
      </c>
      <c r="EH1" s="2" t="s">
        <v>137</v>
      </c>
      <c r="EI1" s="2" t="s">
        <v>138</v>
      </c>
      <c r="EJ1" s="1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1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1" t="s">
        <v>153</v>
      </c>
      <c r="EY1" s="1" t="s">
        <v>154</v>
      </c>
      <c r="EZ1" s="1" t="s">
        <v>155</v>
      </c>
      <c r="FA1" s="1" t="s">
        <v>8</v>
      </c>
    </row>
    <row r="2" spans="1:157" ht="15">
      <c r="A2" s="5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2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711</v>
      </c>
      <c r="AS2" s="4">
        <v>0</v>
      </c>
      <c r="AT2" s="4">
        <v>0</v>
      </c>
      <c r="AU2" s="4">
        <v>0</v>
      </c>
      <c r="AV2" s="4">
        <v>0</v>
      </c>
      <c r="AW2" s="4">
        <v>711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</row>
    <row r="3" spans="1:157" ht="15">
      <c r="A3" s="5" t="s">
        <v>156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6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3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2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</row>
    <row r="4" spans="1:157" ht="15">
      <c r="A4" s="5" t="s">
        <v>157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800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710</v>
      </c>
      <c r="O4" s="4">
        <v>0</v>
      </c>
      <c r="P4" s="4">
        <v>0</v>
      </c>
      <c r="Q4" s="4">
        <v>0</v>
      </c>
      <c r="R4" s="4">
        <v>81</v>
      </c>
      <c r="S4" s="4">
        <v>82</v>
      </c>
      <c r="T4" s="4">
        <v>0</v>
      </c>
      <c r="U4" s="4">
        <v>0</v>
      </c>
      <c r="V4" s="4">
        <v>81</v>
      </c>
      <c r="W4" s="4">
        <v>0</v>
      </c>
      <c r="X4" s="4">
        <v>80</v>
      </c>
      <c r="Y4" s="4">
        <v>0</v>
      </c>
      <c r="Z4" s="4">
        <v>80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800</v>
      </c>
      <c r="AI4" s="4">
        <v>0</v>
      </c>
      <c r="AJ4" s="4">
        <v>0</v>
      </c>
      <c r="AK4" s="4">
        <v>0</v>
      </c>
      <c r="AL4" s="4">
        <v>0</v>
      </c>
      <c r="AM4" s="4">
        <v>80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81</v>
      </c>
      <c r="BL4" s="4">
        <v>0</v>
      </c>
      <c r="BM4" s="4">
        <v>0</v>
      </c>
      <c r="BN4" s="4">
        <v>0</v>
      </c>
      <c r="BO4" s="4">
        <v>0</v>
      </c>
      <c r="BP4" s="4">
        <v>800</v>
      </c>
      <c r="BQ4" s="4">
        <v>80</v>
      </c>
      <c r="BR4" s="4">
        <v>80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80</v>
      </c>
      <c r="CI4" s="4">
        <v>0</v>
      </c>
      <c r="CJ4" s="4">
        <v>0</v>
      </c>
      <c r="CK4" s="4">
        <v>800</v>
      </c>
      <c r="CL4" s="4">
        <v>0</v>
      </c>
      <c r="CM4" s="4">
        <v>80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80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80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800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</row>
    <row r="5" spans="1:157" ht="15">
      <c r="A5" s="5" t="s">
        <v>158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7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4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3</v>
      </c>
      <c r="EY5" s="4">
        <v>0</v>
      </c>
      <c r="EZ5" s="4">
        <v>0</v>
      </c>
      <c r="FA5" s="4">
        <v>0</v>
      </c>
    </row>
    <row r="6" spans="1:157" ht="15">
      <c r="A6" s="5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80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2</v>
      </c>
      <c r="S6" s="4">
        <v>2</v>
      </c>
      <c r="T6" s="4">
        <v>0</v>
      </c>
      <c r="U6" s="4">
        <v>0</v>
      </c>
      <c r="V6" s="4">
        <v>29</v>
      </c>
      <c r="W6" s="4">
        <v>0</v>
      </c>
      <c r="X6" s="4">
        <v>80</v>
      </c>
      <c r="Y6" s="4">
        <v>0</v>
      </c>
      <c r="Z6" s="4">
        <v>80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80</v>
      </c>
      <c r="AI6" s="4">
        <v>0</v>
      </c>
      <c r="AJ6" s="4">
        <v>0</v>
      </c>
      <c r="AK6" s="4">
        <v>0</v>
      </c>
      <c r="AL6" s="4">
        <v>0</v>
      </c>
      <c r="AM6" s="4">
        <v>80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2</v>
      </c>
      <c r="BL6" s="4">
        <v>0</v>
      </c>
      <c r="BM6" s="4">
        <v>0</v>
      </c>
      <c r="BN6" s="4">
        <v>0</v>
      </c>
      <c r="BO6" s="4">
        <v>0</v>
      </c>
      <c r="BP6" s="4">
        <v>80</v>
      </c>
      <c r="BQ6" s="4">
        <v>80</v>
      </c>
      <c r="BR6" s="4">
        <v>80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80</v>
      </c>
      <c r="CI6" s="4">
        <v>0</v>
      </c>
      <c r="CJ6" s="4">
        <v>0</v>
      </c>
      <c r="CK6" s="4">
        <v>80</v>
      </c>
      <c r="CL6" s="4">
        <v>0</v>
      </c>
      <c r="CM6" s="4">
        <v>80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80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4510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80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800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210</v>
      </c>
    </row>
    <row r="7" spans="1:157" ht="15">
      <c r="A7" s="5" t="s">
        <v>159</v>
      </c>
      <c r="B7" s="4">
        <v>0</v>
      </c>
      <c r="C7" s="4">
        <v>2</v>
      </c>
      <c r="D7" s="4">
        <v>3</v>
      </c>
      <c r="E7" s="4">
        <v>0</v>
      </c>
      <c r="F7" s="4">
        <v>0</v>
      </c>
      <c r="G7" s="4">
        <v>0</v>
      </c>
      <c r="H7" s="4">
        <v>800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210</v>
      </c>
      <c r="O7" s="4">
        <v>0</v>
      </c>
      <c r="P7" s="4">
        <v>0</v>
      </c>
      <c r="Q7" s="4">
        <v>0</v>
      </c>
      <c r="R7" s="4">
        <v>800</v>
      </c>
      <c r="S7" s="4">
        <v>80</v>
      </c>
      <c r="T7" s="4">
        <v>0</v>
      </c>
      <c r="U7" s="4">
        <v>0</v>
      </c>
      <c r="V7" s="4">
        <v>800</v>
      </c>
      <c r="W7" s="4">
        <v>0</v>
      </c>
      <c r="X7" s="4">
        <v>800</v>
      </c>
      <c r="Y7" s="4">
        <v>0</v>
      </c>
      <c r="Z7" s="4">
        <v>800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800</v>
      </c>
      <c r="AI7" s="4">
        <v>0</v>
      </c>
      <c r="AJ7" s="4">
        <v>0</v>
      </c>
      <c r="AK7" s="4">
        <v>0</v>
      </c>
      <c r="AL7" s="4">
        <v>0</v>
      </c>
      <c r="AM7" s="4">
        <v>800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800</v>
      </c>
      <c r="BL7" s="4">
        <v>0</v>
      </c>
      <c r="BM7" s="4">
        <v>0</v>
      </c>
      <c r="BN7" s="4">
        <v>0</v>
      </c>
      <c r="BO7" s="4">
        <v>0</v>
      </c>
      <c r="BP7" s="4">
        <v>800</v>
      </c>
      <c r="BQ7" s="4">
        <v>69</v>
      </c>
      <c r="BR7" s="4">
        <v>800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800</v>
      </c>
      <c r="CI7" s="4">
        <v>0</v>
      </c>
      <c r="CJ7" s="4">
        <v>0</v>
      </c>
      <c r="CK7" s="4">
        <v>93</v>
      </c>
      <c r="CL7" s="4">
        <v>0</v>
      </c>
      <c r="CM7" s="4">
        <v>800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800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800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800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2</v>
      </c>
      <c r="EZ7" s="4">
        <v>0</v>
      </c>
      <c r="FA7" s="4">
        <v>0</v>
      </c>
    </row>
    <row r="8" spans="1:157" ht="15">
      <c r="A8" s="5" t="s">
        <v>160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800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210</v>
      </c>
      <c r="O8" s="4">
        <v>0</v>
      </c>
      <c r="P8" s="4">
        <v>0</v>
      </c>
      <c r="Q8" s="4">
        <v>0</v>
      </c>
      <c r="R8" s="4">
        <v>80</v>
      </c>
      <c r="S8" s="4">
        <v>80</v>
      </c>
      <c r="T8" s="4">
        <v>0</v>
      </c>
      <c r="U8" s="4">
        <v>0</v>
      </c>
      <c r="V8" s="4">
        <v>80</v>
      </c>
      <c r="W8" s="4">
        <v>0</v>
      </c>
      <c r="X8" s="4">
        <v>800</v>
      </c>
      <c r="Y8" s="4">
        <v>0</v>
      </c>
      <c r="Z8" s="4">
        <v>800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800</v>
      </c>
      <c r="AI8" s="4">
        <v>0</v>
      </c>
      <c r="AJ8" s="4">
        <v>0</v>
      </c>
      <c r="AK8" s="4">
        <v>0</v>
      </c>
      <c r="AL8" s="4">
        <v>0</v>
      </c>
      <c r="AM8" s="4">
        <v>800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80</v>
      </c>
      <c r="BL8" s="4">
        <v>0</v>
      </c>
      <c r="BM8" s="4">
        <v>0</v>
      </c>
      <c r="BN8" s="4">
        <v>0</v>
      </c>
      <c r="BO8" s="4">
        <v>0</v>
      </c>
      <c r="BP8" s="4">
        <v>800</v>
      </c>
      <c r="BQ8" s="4">
        <v>79</v>
      </c>
      <c r="BR8" s="4">
        <v>800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800</v>
      </c>
      <c r="CI8" s="4">
        <v>0</v>
      </c>
      <c r="CJ8" s="4">
        <v>0</v>
      </c>
      <c r="CK8" s="4">
        <v>800</v>
      </c>
      <c r="CL8" s="4">
        <v>0</v>
      </c>
      <c r="CM8" s="4">
        <v>800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800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800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2</v>
      </c>
      <c r="EP8" s="4">
        <v>0</v>
      </c>
      <c r="EQ8" s="4">
        <v>0</v>
      </c>
      <c r="ER8" s="4">
        <v>0</v>
      </c>
      <c r="ES8" s="4">
        <v>800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</row>
    <row r="9" spans="1:157" ht="15">
      <c r="A9" s="5" t="s">
        <v>161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800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210</v>
      </c>
      <c r="O9" s="4">
        <v>7</v>
      </c>
      <c r="P9" s="4">
        <v>0</v>
      </c>
      <c r="Q9" s="4">
        <v>0</v>
      </c>
      <c r="R9" s="4">
        <v>80</v>
      </c>
      <c r="S9" s="4">
        <v>80</v>
      </c>
      <c r="T9" s="4">
        <v>0</v>
      </c>
      <c r="U9" s="4">
        <v>0</v>
      </c>
      <c r="V9" s="4">
        <v>80</v>
      </c>
      <c r="W9" s="4">
        <v>0</v>
      </c>
      <c r="X9" s="4">
        <v>800</v>
      </c>
      <c r="Y9" s="4">
        <v>0</v>
      </c>
      <c r="Z9" s="4">
        <v>800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800</v>
      </c>
      <c r="AI9" s="4">
        <v>0</v>
      </c>
      <c r="AJ9" s="4">
        <v>0</v>
      </c>
      <c r="AK9" s="4">
        <v>0</v>
      </c>
      <c r="AL9" s="4">
        <v>0</v>
      </c>
      <c r="AM9" s="4">
        <v>800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80</v>
      </c>
      <c r="BL9" s="4">
        <v>0</v>
      </c>
      <c r="BM9" s="4">
        <v>0</v>
      </c>
      <c r="BN9" s="4">
        <v>0</v>
      </c>
      <c r="BO9" s="4">
        <v>0</v>
      </c>
      <c r="BP9" s="4">
        <v>800</v>
      </c>
      <c r="BQ9" s="4">
        <v>800</v>
      </c>
      <c r="BR9" s="4">
        <v>800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800</v>
      </c>
      <c r="CI9" s="4">
        <v>0</v>
      </c>
      <c r="CJ9" s="4">
        <v>0</v>
      </c>
      <c r="CK9" s="4">
        <v>29</v>
      </c>
      <c r="CL9" s="4">
        <v>0</v>
      </c>
      <c r="CM9" s="4">
        <v>800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800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3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800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800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</row>
    <row r="10" spans="1:157" ht="15">
      <c r="A10" s="5" t="s">
        <v>162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210</v>
      </c>
      <c r="V10" s="4">
        <v>800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25</v>
      </c>
      <c r="CZ10" s="4">
        <v>0</v>
      </c>
      <c r="DA10" s="4">
        <v>0</v>
      </c>
      <c r="DB10" s="4">
        <v>0</v>
      </c>
      <c r="DC10" s="4">
        <v>0</v>
      </c>
      <c r="DD10" s="4">
        <v>2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2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2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</row>
    <row r="11" spans="1:157" ht="15">
      <c r="A11" s="5" t="s">
        <v>163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800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210</v>
      </c>
      <c r="O11" s="4">
        <v>0</v>
      </c>
      <c r="P11" s="4">
        <v>0</v>
      </c>
      <c r="Q11" s="4">
        <v>0</v>
      </c>
      <c r="R11" s="4">
        <v>81</v>
      </c>
      <c r="S11" s="4">
        <v>82</v>
      </c>
      <c r="T11" s="4">
        <v>0</v>
      </c>
      <c r="U11" s="4">
        <v>0</v>
      </c>
      <c r="V11" s="4">
        <v>81</v>
      </c>
      <c r="W11" s="4">
        <v>0</v>
      </c>
      <c r="X11" s="4">
        <v>80</v>
      </c>
      <c r="Y11" s="4">
        <v>0</v>
      </c>
      <c r="Z11" s="4">
        <v>80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800</v>
      </c>
      <c r="AI11" s="4">
        <v>0</v>
      </c>
      <c r="AJ11" s="4">
        <v>0</v>
      </c>
      <c r="AK11" s="4">
        <v>0</v>
      </c>
      <c r="AL11" s="4">
        <v>0</v>
      </c>
      <c r="AM11" s="4">
        <v>80</v>
      </c>
      <c r="AN11" s="4">
        <v>4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81</v>
      </c>
      <c r="BL11" s="4">
        <v>0</v>
      </c>
      <c r="BM11" s="4">
        <v>0</v>
      </c>
      <c r="BN11" s="4">
        <v>0</v>
      </c>
      <c r="BO11" s="4">
        <v>0</v>
      </c>
      <c r="BP11" s="4">
        <v>800</v>
      </c>
      <c r="BQ11" s="4">
        <v>80</v>
      </c>
      <c r="BR11" s="4">
        <v>80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6</v>
      </c>
      <c r="CH11" s="4">
        <v>80</v>
      </c>
      <c r="CI11" s="4">
        <v>0</v>
      </c>
      <c r="CJ11" s="4">
        <v>0</v>
      </c>
      <c r="CK11" s="4">
        <v>800</v>
      </c>
      <c r="CL11" s="4">
        <v>0</v>
      </c>
      <c r="CM11" s="4">
        <v>80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80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80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800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</row>
    <row r="12" spans="1:157" ht="15">
      <c r="A12" s="5" t="s">
        <v>164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710</v>
      </c>
      <c r="V12" s="4">
        <v>81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</row>
    <row r="13" spans="1:157" ht="15">
      <c r="A13" s="5" t="s">
        <v>165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2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7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2</v>
      </c>
      <c r="FA13" s="4">
        <v>0</v>
      </c>
    </row>
    <row r="14" spans="1:157" ht="15">
      <c r="A14" s="5" t="s">
        <v>166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</row>
    <row r="15" spans="1:157" ht="15">
      <c r="A15" s="5" t="s">
        <v>167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2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25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2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11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</row>
    <row r="16" spans="1:157" ht="15">
      <c r="A16" s="5" t="s">
        <v>168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</row>
    <row r="17" spans="1:157" ht="15">
      <c r="A17" s="5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</row>
    <row r="18" spans="1:157" ht="15">
      <c r="A18" s="5" t="s">
        <v>169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7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2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</row>
    <row r="19" spans="1:157" ht="15">
      <c r="A19" s="5" t="s">
        <v>170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3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7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</row>
    <row r="20" spans="1:157" ht="15">
      <c r="A20" s="5" t="s">
        <v>171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711</v>
      </c>
      <c r="AC20" s="4">
        <v>711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2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711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2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711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</row>
    <row r="21" spans="1:157" ht="15">
      <c r="A21" s="5" t="s">
        <v>172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3</v>
      </c>
      <c r="W21" s="4">
        <v>2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7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</row>
    <row r="22" spans="1:157" ht="15">
      <c r="A22" s="5" t="s">
        <v>173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3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2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6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2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</row>
    <row r="23" spans="1:157" ht="15">
      <c r="A23" s="5" t="s">
        <v>174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710</v>
      </c>
      <c r="V23" s="4">
        <v>81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2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</row>
    <row r="24" spans="1:157" ht="15">
      <c r="A24" s="5" t="s">
        <v>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7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</row>
    <row r="25" spans="1:157" ht="15">
      <c r="A25" s="5" t="s">
        <v>176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25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</row>
    <row r="26" spans="1:157" ht="15">
      <c r="A26" s="5" t="s">
        <v>177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3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</row>
    <row r="27" spans="1:157" ht="15">
      <c r="A27" s="5" t="s">
        <v>178</v>
      </c>
      <c r="B27" s="4">
        <v>1011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110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4110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110</v>
      </c>
      <c r="AS27" s="4">
        <v>0</v>
      </c>
      <c r="AT27" s="4">
        <v>0</v>
      </c>
      <c r="AU27" s="4">
        <v>0</v>
      </c>
      <c r="AV27" s="4">
        <v>0</v>
      </c>
      <c r="AW27" s="4">
        <v>110</v>
      </c>
      <c r="AX27" s="4">
        <v>0</v>
      </c>
      <c r="AY27" s="4">
        <v>110</v>
      </c>
      <c r="AZ27" s="4">
        <v>110</v>
      </c>
      <c r="BA27" s="4">
        <v>0</v>
      </c>
      <c r="BB27" s="4">
        <v>110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4</v>
      </c>
      <c r="BU27" s="4">
        <v>1011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110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7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</row>
    <row r="28" spans="1:157" ht="15">
      <c r="A28" s="5" t="s">
        <v>179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45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7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4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</row>
    <row r="29" spans="1:157" ht="15">
      <c r="A29" s="5" t="s">
        <v>180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2</v>
      </c>
      <c r="AG29" s="4">
        <v>0</v>
      </c>
      <c r="AH29" s="4">
        <v>0</v>
      </c>
      <c r="AI29" s="4">
        <v>0</v>
      </c>
      <c r="AJ29" s="4">
        <v>0</v>
      </c>
      <c r="AK29" s="4">
        <v>3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64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</row>
    <row r="30" spans="1:157" ht="15">
      <c r="A30" s="5" t="s">
        <v>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4</v>
      </c>
      <c r="AZ30" s="4">
        <v>2</v>
      </c>
      <c r="BA30" s="4">
        <v>0</v>
      </c>
      <c r="BB30" s="4">
        <v>45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2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</row>
    <row r="31" spans="1:157" ht="15">
      <c r="A31" s="5" t="s">
        <v>181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2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7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</row>
    <row r="32" spans="1:157" ht="15">
      <c r="A32" s="5" t="s">
        <v>182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7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4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</row>
    <row r="33" spans="1:157" ht="15">
      <c r="A33" s="5" t="s">
        <v>183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7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</row>
    <row r="34" spans="1:157" ht="15">
      <c r="A34" s="5" t="s">
        <v>184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2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2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6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</row>
    <row r="35" spans="1:157" ht="15">
      <c r="A35" s="5" t="s">
        <v>185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2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6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2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</row>
    <row r="36" spans="1:157" ht="15">
      <c r="A36" s="5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6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</row>
    <row r="37" spans="1:157" ht="15">
      <c r="A37" s="5" t="s">
        <v>186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80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210</v>
      </c>
      <c r="O37" s="4">
        <v>0</v>
      </c>
      <c r="P37" s="4">
        <v>0</v>
      </c>
      <c r="Q37" s="4">
        <v>0</v>
      </c>
      <c r="R37" s="4">
        <v>800</v>
      </c>
      <c r="S37" s="4">
        <v>80</v>
      </c>
      <c r="T37" s="4">
        <v>0</v>
      </c>
      <c r="U37" s="4">
        <v>0</v>
      </c>
      <c r="V37" s="4">
        <v>80</v>
      </c>
      <c r="W37" s="4">
        <v>0</v>
      </c>
      <c r="X37" s="4">
        <v>80</v>
      </c>
      <c r="Y37" s="4">
        <v>0</v>
      </c>
      <c r="Z37" s="4">
        <v>80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80</v>
      </c>
      <c r="AI37" s="4">
        <v>0</v>
      </c>
      <c r="AJ37" s="4">
        <v>0</v>
      </c>
      <c r="AK37" s="4">
        <v>0</v>
      </c>
      <c r="AL37" s="4">
        <v>0</v>
      </c>
      <c r="AM37" s="4">
        <v>80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800</v>
      </c>
      <c r="BL37" s="4">
        <v>0</v>
      </c>
      <c r="BM37" s="4">
        <v>0</v>
      </c>
      <c r="BN37" s="4">
        <v>0</v>
      </c>
      <c r="BO37" s="4">
        <v>0</v>
      </c>
      <c r="BP37" s="4">
        <v>80</v>
      </c>
      <c r="BQ37" s="4">
        <v>459</v>
      </c>
      <c r="BR37" s="4">
        <v>80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80</v>
      </c>
      <c r="CI37" s="4">
        <v>0</v>
      </c>
      <c r="CJ37" s="4">
        <v>0</v>
      </c>
      <c r="CK37" s="4">
        <v>80</v>
      </c>
      <c r="CL37" s="4">
        <v>0</v>
      </c>
      <c r="CM37" s="4">
        <v>80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80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410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29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4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800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1</v>
      </c>
      <c r="EZ37" s="4">
        <v>0</v>
      </c>
      <c r="FA37" s="4">
        <v>210</v>
      </c>
    </row>
    <row r="38" spans="1:157" ht="15">
      <c r="A38" s="5" t="s">
        <v>187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3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7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</row>
    <row r="39" spans="1:157" ht="15">
      <c r="A39" s="5" t="s">
        <v>188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80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210</v>
      </c>
      <c r="O39" s="4">
        <v>0</v>
      </c>
      <c r="P39" s="4">
        <v>0</v>
      </c>
      <c r="Q39" s="4">
        <v>0</v>
      </c>
      <c r="R39" s="4">
        <v>800</v>
      </c>
      <c r="S39" s="4">
        <v>80</v>
      </c>
      <c r="T39" s="4">
        <v>0</v>
      </c>
      <c r="U39" s="4">
        <v>0</v>
      </c>
      <c r="V39" s="4">
        <v>800</v>
      </c>
      <c r="W39" s="4">
        <v>0</v>
      </c>
      <c r="X39" s="4">
        <v>800</v>
      </c>
      <c r="Y39" s="4">
        <v>0</v>
      </c>
      <c r="Z39" s="4">
        <v>800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800</v>
      </c>
      <c r="AI39" s="4">
        <v>0</v>
      </c>
      <c r="AJ39" s="4">
        <v>0</v>
      </c>
      <c r="AK39" s="4">
        <v>0</v>
      </c>
      <c r="AL39" s="4">
        <v>0</v>
      </c>
      <c r="AM39" s="4">
        <v>800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2</v>
      </c>
      <c r="BI39" s="4">
        <v>0</v>
      </c>
      <c r="BJ39" s="4">
        <v>7</v>
      </c>
      <c r="BK39" s="4">
        <v>800</v>
      </c>
      <c r="BL39" s="4">
        <v>0</v>
      </c>
      <c r="BM39" s="4">
        <v>0</v>
      </c>
      <c r="BN39" s="4">
        <v>0</v>
      </c>
      <c r="BO39" s="4">
        <v>0</v>
      </c>
      <c r="BP39" s="4">
        <v>800</v>
      </c>
      <c r="BQ39" s="4">
        <v>800</v>
      </c>
      <c r="BR39" s="4">
        <v>800</v>
      </c>
      <c r="BS39" s="4">
        <v>0</v>
      </c>
      <c r="BT39" s="4">
        <v>0</v>
      </c>
      <c r="BU39" s="4">
        <v>0</v>
      </c>
      <c r="BV39" s="4">
        <v>0</v>
      </c>
      <c r="BW39" s="4">
        <v>4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2</v>
      </c>
      <c r="CG39" s="4">
        <v>0</v>
      </c>
      <c r="CH39" s="4">
        <v>800</v>
      </c>
      <c r="CI39" s="4">
        <v>0</v>
      </c>
      <c r="CJ39" s="4">
        <v>0</v>
      </c>
      <c r="CK39" s="4">
        <v>800</v>
      </c>
      <c r="CL39" s="4">
        <v>0</v>
      </c>
      <c r="CM39" s="4">
        <v>80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800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800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800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</row>
    <row r="40" spans="1:157" ht="15">
      <c r="A40" s="5" t="s">
        <v>189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45</v>
      </c>
      <c r="AR40" s="4">
        <v>0</v>
      </c>
      <c r="AS40" s="4">
        <v>2</v>
      </c>
      <c r="AT40" s="4">
        <v>2</v>
      </c>
      <c r="AU40" s="4">
        <v>2</v>
      </c>
      <c r="AV40" s="4">
        <v>2</v>
      </c>
      <c r="AW40" s="4">
        <v>0</v>
      </c>
      <c r="AX40" s="4">
        <v>4</v>
      </c>
      <c r="AY40" s="4">
        <v>0</v>
      </c>
      <c r="AZ40" s="4">
        <v>0</v>
      </c>
      <c r="BA40" s="4">
        <v>2</v>
      </c>
      <c r="BB40" s="4">
        <v>0</v>
      </c>
      <c r="BC40" s="4">
        <v>2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1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</row>
    <row r="41" spans="1:157" ht="15">
      <c r="A41" s="5" t="s">
        <v>190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80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210</v>
      </c>
      <c r="O41" s="4">
        <v>0</v>
      </c>
      <c r="P41" s="4">
        <v>0</v>
      </c>
      <c r="Q41" s="4">
        <v>0</v>
      </c>
      <c r="R41" s="4">
        <v>40</v>
      </c>
      <c r="S41" s="4">
        <v>80</v>
      </c>
      <c r="T41" s="4">
        <v>0</v>
      </c>
      <c r="U41" s="4">
        <v>0</v>
      </c>
      <c r="V41" s="4">
        <v>800</v>
      </c>
      <c r="W41" s="4">
        <v>0</v>
      </c>
      <c r="X41" s="4">
        <v>800</v>
      </c>
      <c r="Y41" s="4">
        <v>0</v>
      </c>
      <c r="Z41" s="4">
        <v>800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800</v>
      </c>
      <c r="AI41" s="4">
        <v>0</v>
      </c>
      <c r="AJ41" s="4">
        <v>0</v>
      </c>
      <c r="AK41" s="4">
        <v>0</v>
      </c>
      <c r="AL41" s="4">
        <v>0</v>
      </c>
      <c r="AM41" s="4">
        <v>800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800</v>
      </c>
      <c r="BL41" s="4">
        <v>0</v>
      </c>
      <c r="BM41" s="4">
        <v>0</v>
      </c>
      <c r="BN41" s="4">
        <v>0</v>
      </c>
      <c r="BO41" s="4">
        <v>0</v>
      </c>
      <c r="BP41" s="4">
        <v>800</v>
      </c>
      <c r="BQ41" s="4">
        <v>800</v>
      </c>
      <c r="BR41" s="4">
        <v>800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800</v>
      </c>
      <c r="CI41" s="4">
        <v>0</v>
      </c>
      <c r="CJ41" s="4">
        <v>0</v>
      </c>
      <c r="CK41" s="4">
        <v>800</v>
      </c>
      <c r="CL41" s="4">
        <v>0</v>
      </c>
      <c r="CM41" s="4">
        <v>800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800</v>
      </c>
      <c r="CX41" s="4">
        <v>0</v>
      </c>
      <c r="CY41" s="4">
        <v>0</v>
      </c>
      <c r="CZ41" s="4">
        <v>0</v>
      </c>
      <c r="DA41" s="4">
        <v>46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800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800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</row>
    <row r="42" spans="1:157" ht="15">
      <c r="A42" s="5" t="s">
        <v>191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2</v>
      </c>
      <c r="DH42" s="4">
        <v>0</v>
      </c>
      <c r="DI42" s="4">
        <v>0</v>
      </c>
      <c r="DJ42" s="4">
        <v>0</v>
      </c>
      <c r="DK42" s="4">
        <v>0</v>
      </c>
      <c r="DL42" s="4">
        <v>1</v>
      </c>
      <c r="DM42" s="4">
        <v>4</v>
      </c>
      <c r="DN42" s="4">
        <v>2</v>
      </c>
      <c r="DO42" s="4">
        <v>46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</row>
    <row r="43" spans="1:157" ht="15">
      <c r="A43" s="5" t="s">
        <v>192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80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210</v>
      </c>
      <c r="O43" s="4">
        <v>0</v>
      </c>
      <c r="P43" s="4">
        <v>0</v>
      </c>
      <c r="Q43" s="4">
        <v>0</v>
      </c>
      <c r="R43" s="4">
        <v>80</v>
      </c>
      <c r="S43" s="4">
        <v>80</v>
      </c>
      <c r="T43" s="4">
        <v>0</v>
      </c>
      <c r="U43" s="4">
        <v>0</v>
      </c>
      <c r="V43" s="4">
        <v>29</v>
      </c>
      <c r="W43" s="4">
        <v>0</v>
      </c>
      <c r="X43" s="4">
        <v>800</v>
      </c>
      <c r="Y43" s="4">
        <v>0</v>
      </c>
      <c r="Z43" s="4">
        <v>800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800</v>
      </c>
      <c r="AI43" s="4">
        <v>2</v>
      </c>
      <c r="AJ43" s="4">
        <v>0</v>
      </c>
      <c r="AK43" s="4">
        <v>0</v>
      </c>
      <c r="AL43" s="4">
        <v>0</v>
      </c>
      <c r="AM43" s="4">
        <v>800</v>
      </c>
      <c r="AN43" s="4">
        <v>0</v>
      </c>
      <c r="AO43" s="4">
        <v>0</v>
      </c>
      <c r="AP43" s="4">
        <v>35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3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80</v>
      </c>
      <c r="BL43" s="4">
        <v>0</v>
      </c>
      <c r="BM43" s="4">
        <v>0</v>
      </c>
      <c r="BN43" s="4">
        <v>0</v>
      </c>
      <c r="BO43" s="4">
        <v>0</v>
      </c>
      <c r="BP43" s="4">
        <v>800</v>
      </c>
      <c r="BQ43" s="4">
        <v>800</v>
      </c>
      <c r="BR43" s="4">
        <v>800</v>
      </c>
      <c r="BS43" s="4">
        <v>0</v>
      </c>
      <c r="BT43" s="4">
        <v>0</v>
      </c>
      <c r="BU43" s="4">
        <v>0</v>
      </c>
      <c r="BV43" s="4">
        <v>2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29</v>
      </c>
      <c r="CI43" s="4">
        <v>2</v>
      </c>
      <c r="CJ43" s="4">
        <v>2</v>
      </c>
      <c r="CK43" s="4">
        <v>800</v>
      </c>
      <c r="CL43" s="4">
        <v>0</v>
      </c>
      <c r="CM43" s="4">
        <v>800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800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800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800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</row>
    <row r="44" spans="1:157" ht="15">
      <c r="A44" s="5" t="s">
        <v>193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800</v>
      </c>
      <c r="S44" s="4">
        <v>800</v>
      </c>
      <c r="T44" s="4">
        <v>0</v>
      </c>
      <c r="U44" s="4">
        <v>0</v>
      </c>
      <c r="V44" s="4">
        <v>43</v>
      </c>
      <c r="W44" s="4">
        <v>0</v>
      </c>
      <c r="X44" s="4">
        <v>800</v>
      </c>
      <c r="Y44" s="4">
        <v>0</v>
      </c>
      <c r="Z44" s="4">
        <v>800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80</v>
      </c>
      <c r="AJ44" s="4">
        <v>0</v>
      </c>
      <c r="AK44" s="4">
        <v>0</v>
      </c>
      <c r="AL44" s="4">
        <v>0</v>
      </c>
      <c r="AM44" s="4">
        <v>800</v>
      </c>
      <c r="AN44" s="4">
        <v>0</v>
      </c>
      <c r="AO44" s="4">
        <v>0</v>
      </c>
      <c r="AP44" s="4">
        <v>80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80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800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800</v>
      </c>
      <c r="BR44" s="4">
        <v>800</v>
      </c>
      <c r="BS44" s="4">
        <v>0</v>
      </c>
      <c r="BT44" s="4">
        <v>0</v>
      </c>
      <c r="BU44" s="4">
        <v>0</v>
      </c>
      <c r="BV44" s="4">
        <v>80</v>
      </c>
      <c r="BW44" s="4">
        <v>0</v>
      </c>
      <c r="BX44" s="4">
        <v>0</v>
      </c>
      <c r="BY44" s="4">
        <v>0</v>
      </c>
      <c r="BZ44" s="4">
        <v>7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80</v>
      </c>
      <c r="CI44" s="4">
        <v>80</v>
      </c>
      <c r="CJ44" s="4">
        <v>80</v>
      </c>
      <c r="CK44" s="4">
        <v>29</v>
      </c>
      <c r="CL44" s="4">
        <v>0</v>
      </c>
      <c r="CM44" s="4">
        <v>800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800</v>
      </c>
      <c r="CX44" s="4">
        <v>0</v>
      </c>
      <c r="CY44" s="4">
        <v>0</v>
      </c>
      <c r="CZ44" s="4">
        <v>0</v>
      </c>
      <c r="DA44" s="4">
        <v>0</v>
      </c>
      <c r="DB44" s="4">
        <v>210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800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</row>
    <row r="45" spans="1:157" ht="15">
      <c r="A45" s="5" t="s">
        <v>194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80</v>
      </c>
      <c r="I45" s="4">
        <v>0</v>
      </c>
      <c r="J45" s="4">
        <v>0</v>
      </c>
      <c r="K45" s="4">
        <v>0</v>
      </c>
      <c r="L45" s="4">
        <v>0</v>
      </c>
      <c r="M45" s="4">
        <v>39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800</v>
      </c>
      <c r="W45" s="4">
        <v>0</v>
      </c>
      <c r="X45" s="4">
        <v>80</v>
      </c>
      <c r="Y45" s="4">
        <v>0</v>
      </c>
      <c r="Z45" s="4">
        <v>80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800</v>
      </c>
      <c r="AI45" s="4">
        <v>0</v>
      </c>
      <c r="AJ45" s="4">
        <v>0</v>
      </c>
      <c r="AK45" s="4">
        <v>0</v>
      </c>
      <c r="AL45" s="4">
        <v>0</v>
      </c>
      <c r="AM45" s="4">
        <v>800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800</v>
      </c>
      <c r="BQ45" s="4">
        <v>80</v>
      </c>
      <c r="BR45" s="4">
        <v>86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80</v>
      </c>
      <c r="CI45" s="4">
        <v>0</v>
      </c>
      <c r="CJ45" s="4">
        <v>0</v>
      </c>
      <c r="CK45" s="4">
        <v>800</v>
      </c>
      <c r="CL45" s="4">
        <v>0</v>
      </c>
      <c r="CM45" s="4">
        <v>80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80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710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80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83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800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</row>
    <row r="46" spans="1:157" ht="15">
      <c r="A46" s="5" t="s">
        <v>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800</v>
      </c>
      <c r="I46" s="4">
        <v>0</v>
      </c>
      <c r="J46" s="4">
        <v>0</v>
      </c>
      <c r="K46" s="4">
        <v>0</v>
      </c>
      <c r="L46" s="4">
        <v>0</v>
      </c>
      <c r="M46" s="4">
        <v>3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800</v>
      </c>
      <c r="W46" s="4">
        <v>0</v>
      </c>
      <c r="X46" s="4">
        <v>80</v>
      </c>
      <c r="Y46" s="4">
        <v>0</v>
      </c>
      <c r="Z46" s="4">
        <v>80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800</v>
      </c>
      <c r="AI46" s="4">
        <v>0</v>
      </c>
      <c r="AJ46" s="4">
        <v>0</v>
      </c>
      <c r="AK46" s="4">
        <v>0</v>
      </c>
      <c r="AL46" s="4">
        <v>0</v>
      </c>
      <c r="AM46" s="4">
        <v>800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800</v>
      </c>
      <c r="BQ46" s="4">
        <v>80</v>
      </c>
      <c r="BR46" s="4">
        <v>69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80</v>
      </c>
      <c r="CI46" s="4">
        <v>0</v>
      </c>
      <c r="CJ46" s="4">
        <v>0</v>
      </c>
      <c r="CK46" s="4">
        <v>800</v>
      </c>
      <c r="CL46" s="4">
        <v>0</v>
      </c>
      <c r="CM46" s="4">
        <v>80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80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310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80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4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800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</row>
    <row r="47" spans="1:157" ht="15">
      <c r="A47" s="5" t="s">
        <v>195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800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210</v>
      </c>
      <c r="O47" s="4">
        <v>0</v>
      </c>
      <c r="P47" s="4">
        <v>0</v>
      </c>
      <c r="Q47" s="4">
        <v>0</v>
      </c>
      <c r="R47" s="4">
        <v>79</v>
      </c>
      <c r="S47" s="4">
        <v>80</v>
      </c>
      <c r="T47" s="4">
        <v>0</v>
      </c>
      <c r="U47" s="4">
        <v>0</v>
      </c>
      <c r="V47" s="4">
        <v>800</v>
      </c>
      <c r="W47" s="4">
        <v>0</v>
      </c>
      <c r="X47" s="4">
        <v>80</v>
      </c>
      <c r="Y47" s="4">
        <v>0</v>
      </c>
      <c r="Z47" s="4">
        <v>80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800</v>
      </c>
      <c r="AI47" s="4">
        <v>0</v>
      </c>
      <c r="AJ47" s="4">
        <v>0</v>
      </c>
      <c r="AK47" s="4">
        <v>0</v>
      </c>
      <c r="AL47" s="4">
        <v>0</v>
      </c>
      <c r="AM47" s="4">
        <v>800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800</v>
      </c>
      <c r="BL47" s="4">
        <v>0</v>
      </c>
      <c r="BM47" s="4">
        <v>0</v>
      </c>
      <c r="BN47" s="4">
        <v>0</v>
      </c>
      <c r="BO47" s="4">
        <v>0</v>
      </c>
      <c r="BP47" s="4">
        <v>800</v>
      </c>
      <c r="BQ47" s="4">
        <v>800</v>
      </c>
      <c r="BR47" s="4">
        <v>80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800</v>
      </c>
      <c r="CI47" s="4">
        <v>0</v>
      </c>
      <c r="CJ47" s="4">
        <v>0</v>
      </c>
      <c r="CK47" s="4">
        <v>800</v>
      </c>
      <c r="CL47" s="4">
        <v>0</v>
      </c>
      <c r="CM47" s="4">
        <v>80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80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210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80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1</v>
      </c>
      <c r="ES47" s="4">
        <v>800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</row>
    <row r="48" spans="1:157" ht="15">
      <c r="A48" s="5" t="s">
        <v>196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7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</row>
    <row r="49" spans="1:157" ht="15">
      <c r="A49" s="5" t="s">
        <v>197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7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2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</row>
    <row r="50" spans="1:157" ht="15">
      <c r="A50" s="5" t="s">
        <v>198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2</v>
      </c>
      <c r="W50" s="4">
        <v>0</v>
      </c>
      <c r="X50" s="4">
        <v>6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2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</row>
    <row r="51" spans="1:157" ht="15">
      <c r="A51" s="5" t="s">
        <v>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80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80</v>
      </c>
      <c r="W51" s="4">
        <v>0</v>
      </c>
      <c r="X51" s="4">
        <v>29</v>
      </c>
      <c r="Y51" s="4">
        <v>0</v>
      </c>
      <c r="Z51" s="4">
        <v>25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80</v>
      </c>
      <c r="AI51" s="4">
        <v>0</v>
      </c>
      <c r="AJ51" s="4">
        <v>0</v>
      </c>
      <c r="AK51" s="4">
        <v>0</v>
      </c>
      <c r="AL51" s="4">
        <v>0</v>
      </c>
      <c r="AM51" s="4">
        <v>80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1</v>
      </c>
      <c r="BQ51" s="4">
        <v>2</v>
      </c>
      <c r="BR51" s="4">
        <v>2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2</v>
      </c>
      <c r="CI51" s="4">
        <v>0</v>
      </c>
      <c r="CJ51" s="4">
        <v>0</v>
      </c>
      <c r="CK51" s="4">
        <v>80</v>
      </c>
      <c r="CL51" s="4">
        <v>0</v>
      </c>
      <c r="CM51" s="4">
        <v>29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2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210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2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800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3510</v>
      </c>
    </row>
    <row r="52" spans="1:157" ht="15">
      <c r="A52" s="5" t="s">
        <v>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711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711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3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</row>
    <row r="53" spans="1:157" ht="15">
      <c r="A53" s="5" t="s">
        <v>199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710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86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</row>
    <row r="54" spans="1:157" ht="15">
      <c r="A54" s="5" t="s">
        <v>200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800</v>
      </c>
      <c r="S54" s="4">
        <v>800</v>
      </c>
      <c r="T54" s="4">
        <v>0</v>
      </c>
      <c r="U54" s="4">
        <v>0</v>
      </c>
      <c r="V54" s="4">
        <v>800</v>
      </c>
      <c r="W54" s="4">
        <v>0</v>
      </c>
      <c r="X54" s="4">
        <v>800</v>
      </c>
      <c r="Y54" s="4">
        <v>0</v>
      </c>
      <c r="Z54" s="4">
        <v>800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80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80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80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800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800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800</v>
      </c>
      <c r="CI54" s="4">
        <v>80</v>
      </c>
      <c r="CJ54" s="4">
        <v>80</v>
      </c>
      <c r="CK54" s="4">
        <v>0</v>
      </c>
      <c r="CL54" s="4">
        <v>0</v>
      </c>
      <c r="CM54" s="4">
        <v>800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2</v>
      </c>
      <c r="CW54" s="4">
        <v>800</v>
      </c>
      <c r="CX54" s="4">
        <v>0</v>
      </c>
      <c r="CY54" s="4">
        <v>0</v>
      </c>
      <c r="CZ54" s="4">
        <v>0</v>
      </c>
      <c r="DA54" s="4">
        <v>0</v>
      </c>
      <c r="DB54" s="4">
        <v>210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3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800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</row>
    <row r="55" spans="1:157" ht="15">
      <c r="A55" s="5" t="s">
        <v>201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29110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31011</v>
      </c>
      <c r="O55" s="4">
        <v>0</v>
      </c>
      <c r="P55" s="4">
        <v>0</v>
      </c>
      <c r="Q55" s="4">
        <v>0</v>
      </c>
      <c r="R55" s="4">
        <v>80110</v>
      </c>
      <c r="S55" s="4">
        <v>80110</v>
      </c>
      <c r="T55" s="4">
        <v>0</v>
      </c>
      <c r="U55" s="4">
        <v>0</v>
      </c>
      <c r="V55" s="4">
        <v>80110</v>
      </c>
      <c r="W55" s="4">
        <v>0</v>
      </c>
      <c r="X55" s="4">
        <v>80100</v>
      </c>
      <c r="Y55" s="4">
        <v>0</v>
      </c>
      <c r="Z55" s="4">
        <v>80110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800110</v>
      </c>
      <c r="AI55" s="4">
        <v>110</v>
      </c>
      <c r="AJ55" s="4">
        <v>0</v>
      </c>
      <c r="AK55" s="4">
        <v>0</v>
      </c>
      <c r="AL55" s="4">
        <v>0</v>
      </c>
      <c r="AM55" s="4">
        <v>800110</v>
      </c>
      <c r="AN55" s="4">
        <v>0</v>
      </c>
      <c r="AO55" s="4">
        <v>0</v>
      </c>
      <c r="AP55" s="4">
        <v>110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110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80110</v>
      </c>
      <c r="BL55" s="4">
        <v>0</v>
      </c>
      <c r="BM55" s="4">
        <v>0</v>
      </c>
      <c r="BN55" s="4">
        <v>0</v>
      </c>
      <c r="BO55" s="4">
        <v>0</v>
      </c>
      <c r="BP55" s="4">
        <v>800110</v>
      </c>
      <c r="BQ55" s="4">
        <v>29110</v>
      </c>
      <c r="BR55" s="4">
        <v>80110</v>
      </c>
      <c r="BS55" s="4">
        <v>0</v>
      </c>
      <c r="BT55" s="4">
        <v>0</v>
      </c>
      <c r="BU55" s="4">
        <v>0</v>
      </c>
      <c r="BV55" s="4">
        <v>110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80110</v>
      </c>
      <c r="CI55" s="4">
        <v>110</v>
      </c>
      <c r="CJ55" s="4">
        <v>110</v>
      </c>
      <c r="CK55" s="4">
        <v>800110</v>
      </c>
      <c r="CL55" s="4">
        <v>0</v>
      </c>
      <c r="CM55" s="4">
        <v>80110</v>
      </c>
      <c r="CN55" s="4">
        <v>0</v>
      </c>
      <c r="CO55" s="4">
        <v>0</v>
      </c>
      <c r="CP55" s="4">
        <v>1011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80110</v>
      </c>
      <c r="CX55" s="4">
        <v>0</v>
      </c>
      <c r="CY55" s="4">
        <v>0</v>
      </c>
      <c r="CZ55" s="4">
        <v>0</v>
      </c>
      <c r="DA55" s="4">
        <v>0</v>
      </c>
      <c r="DB55" s="4">
        <v>1011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21011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29110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800110</v>
      </c>
      <c r="ET55" s="4">
        <v>0</v>
      </c>
      <c r="EU55" s="4">
        <v>0</v>
      </c>
      <c r="EV55" s="4">
        <v>0</v>
      </c>
      <c r="EW55" s="4">
        <v>64</v>
      </c>
      <c r="EX55" s="4">
        <v>0</v>
      </c>
      <c r="EY55" s="4">
        <v>0</v>
      </c>
      <c r="EZ55" s="4">
        <v>0</v>
      </c>
      <c r="FA55" s="4">
        <v>0</v>
      </c>
    </row>
    <row r="56" spans="1:157" ht="15">
      <c r="A56" s="5" t="s">
        <v>202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82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800</v>
      </c>
      <c r="S56" s="4">
        <v>80</v>
      </c>
      <c r="T56" s="4">
        <v>0</v>
      </c>
      <c r="U56" s="4">
        <v>0</v>
      </c>
      <c r="V56" s="4">
        <v>800</v>
      </c>
      <c r="W56" s="4">
        <v>0</v>
      </c>
      <c r="X56" s="4">
        <v>800</v>
      </c>
      <c r="Y56" s="4">
        <v>0</v>
      </c>
      <c r="Z56" s="4">
        <v>80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800</v>
      </c>
      <c r="AI56" s="4">
        <v>0</v>
      </c>
      <c r="AJ56" s="4">
        <v>0</v>
      </c>
      <c r="AK56" s="4">
        <v>0</v>
      </c>
      <c r="AL56" s="4">
        <v>0</v>
      </c>
      <c r="AM56" s="4">
        <v>800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800</v>
      </c>
      <c r="BL56" s="4">
        <v>0</v>
      </c>
      <c r="BM56" s="4">
        <v>0</v>
      </c>
      <c r="BN56" s="4">
        <v>0</v>
      </c>
      <c r="BO56" s="4">
        <v>0</v>
      </c>
      <c r="BP56" s="4">
        <v>800</v>
      </c>
      <c r="BQ56" s="4">
        <v>82</v>
      </c>
      <c r="BR56" s="4">
        <v>800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800</v>
      </c>
      <c r="CI56" s="4">
        <v>0</v>
      </c>
      <c r="CJ56" s="4">
        <v>0</v>
      </c>
      <c r="CK56" s="4">
        <v>800</v>
      </c>
      <c r="CL56" s="4">
        <v>0</v>
      </c>
      <c r="CM56" s="4">
        <v>80</v>
      </c>
      <c r="CN56" s="4">
        <v>0</v>
      </c>
      <c r="CO56" s="4">
        <v>0</v>
      </c>
      <c r="CP56" s="4">
        <v>110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80</v>
      </c>
      <c r="CX56" s="4">
        <v>0</v>
      </c>
      <c r="CY56" s="4">
        <v>0</v>
      </c>
      <c r="CZ56" s="4">
        <v>0</v>
      </c>
      <c r="DA56" s="4">
        <v>0</v>
      </c>
      <c r="DB56" s="4">
        <v>110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710</v>
      </c>
      <c r="DX56" s="4">
        <v>0</v>
      </c>
      <c r="DY56" s="4">
        <v>82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800</v>
      </c>
      <c r="ET56" s="4">
        <v>0</v>
      </c>
      <c r="EU56" s="4">
        <v>0</v>
      </c>
      <c r="EV56" s="4">
        <v>0</v>
      </c>
      <c r="EW56" s="4">
        <v>84</v>
      </c>
      <c r="EX56" s="4">
        <v>0</v>
      </c>
      <c r="EY56" s="4">
        <v>0</v>
      </c>
      <c r="EZ56" s="4">
        <v>0</v>
      </c>
      <c r="FA56" s="4">
        <v>0</v>
      </c>
    </row>
    <row r="57" spans="1:157" ht="15">
      <c r="A57" s="5" t="s">
        <v>203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2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3</v>
      </c>
      <c r="EL57" s="4">
        <v>0</v>
      </c>
      <c r="EM57" s="4">
        <v>0</v>
      </c>
      <c r="EN57" s="4">
        <v>0</v>
      </c>
      <c r="EO57" s="4">
        <v>0</v>
      </c>
      <c r="EP57" s="4">
        <v>6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</row>
    <row r="58" spans="1:157" ht="15">
      <c r="A58" s="5" t="s">
        <v>204</v>
      </c>
      <c r="B58" s="4">
        <v>1011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80110</v>
      </c>
      <c r="I58" s="4">
        <v>0</v>
      </c>
      <c r="J58" s="4">
        <v>0</v>
      </c>
      <c r="K58" s="4">
        <v>0</v>
      </c>
      <c r="L58" s="4">
        <v>0</v>
      </c>
      <c r="M58" s="4">
        <v>110</v>
      </c>
      <c r="N58" s="4">
        <v>210</v>
      </c>
      <c r="O58" s="4">
        <v>0</v>
      </c>
      <c r="P58" s="4">
        <v>0</v>
      </c>
      <c r="Q58" s="4">
        <v>0</v>
      </c>
      <c r="R58" s="4">
        <v>80110</v>
      </c>
      <c r="S58" s="4">
        <v>80110</v>
      </c>
      <c r="T58" s="4">
        <v>0</v>
      </c>
      <c r="U58" s="4">
        <v>0</v>
      </c>
      <c r="V58" s="4">
        <v>80110</v>
      </c>
      <c r="W58" s="4">
        <v>0</v>
      </c>
      <c r="X58" s="4">
        <v>80110</v>
      </c>
      <c r="Y58" s="4">
        <v>0</v>
      </c>
      <c r="Z58" s="4">
        <v>80110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110</v>
      </c>
      <c r="AG58" s="4">
        <v>0</v>
      </c>
      <c r="AH58" s="4">
        <v>800110</v>
      </c>
      <c r="AI58" s="4">
        <v>0</v>
      </c>
      <c r="AJ58" s="4">
        <v>0</v>
      </c>
      <c r="AK58" s="4">
        <v>0</v>
      </c>
      <c r="AL58" s="4">
        <v>0</v>
      </c>
      <c r="AM58" s="4">
        <v>800110</v>
      </c>
      <c r="AN58" s="4">
        <v>0</v>
      </c>
      <c r="AO58" s="4">
        <v>0</v>
      </c>
      <c r="AP58" s="4">
        <v>80110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80110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800110</v>
      </c>
      <c r="BL58" s="4">
        <v>311</v>
      </c>
      <c r="BM58" s="4">
        <v>0</v>
      </c>
      <c r="BN58" s="4">
        <v>0</v>
      </c>
      <c r="BO58" s="4">
        <v>0</v>
      </c>
      <c r="BP58" s="4">
        <v>800110</v>
      </c>
      <c r="BQ58" s="4">
        <v>39110</v>
      </c>
      <c r="BR58" s="4">
        <v>39110</v>
      </c>
      <c r="BS58" s="4">
        <v>0</v>
      </c>
      <c r="BT58" s="4">
        <v>110</v>
      </c>
      <c r="BU58" s="4">
        <v>10110</v>
      </c>
      <c r="BV58" s="4">
        <v>80110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110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80110</v>
      </c>
      <c r="CI58" s="4">
        <v>80110</v>
      </c>
      <c r="CJ58" s="4">
        <v>80110</v>
      </c>
      <c r="CK58" s="4">
        <v>800110</v>
      </c>
      <c r="CL58" s="4">
        <v>0</v>
      </c>
      <c r="CM58" s="4">
        <v>80110</v>
      </c>
      <c r="CN58" s="4">
        <v>0</v>
      </c>
      <c r="CO58" s="4">
        <v>0</v>
      </c>
      <c r="CP58" s="4">
        <v>10110</v>
      </c>
      <c r="CQ58" s="4">
        <v>0</v>
      </c>
      <c r="CR58" s="4">
        <v>0</v>
      </c>
      <c r="CS58" s="4">
        <v>0</v>
      </c>
      <c r="CT58" s="4">
        <v>0</v>
      </c>
      <c r="CU58" s="4">
        <v>4110</v>
      </c>
      <c r="CV58" s="4">
        <v>0</v>
      </c>
      <c r="CW58" s="4">
        <v>80110</v>
      </c>
      <c r="CX58" s="4">
        <v>0</v>
      </c>
      <c r="CY58" s="4">
        <v>0</v>
      </c>
      <c r="CZ58" s="4">
        <v>0</v>
      </c>
      <c r="DA58" s="4">
        <v>0</v>
      </c>
      <c r="DB58" s="4">
        <v>310110</v>
      </c>
      <c r="DC58" s="4">
        <v>10110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4510</v>
      </c>
      <c r="DK58" s="4">
        <v>0</v>
      </c>
      <c r="DL58" s="4">
        <v>0</v>
      </c>
      <c r="DM58" s="4">
        <v>0</v>
      </c>
      <c r="DN58" s="4">
        <v>211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2</v>
      </c>
      <c r="DU58" s="4">
        <v>0</v>
      </c>
      <c r="DV58" s="4">
        <v>0</v>
      </c>
      <c r="DW58" s="4">
        <v>310</v>
      </c>
      <c r="DX58" s="4">
        <v>0</v>
      </c>
      <c r="DY58" s="4">
        <v>39110</v>
      </c>
      <c r="DZ58" s="4">
        <v>3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3</v>
      </c>
      <c r="EG58" s="4">
        <v>0</v>
      </c>
      <c r="EH58" s="4">
        <v>211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800110</v>
      </c>
      <c r="ET58" s="4">
        <v>0</v>
      </c>
      <c r="EU58" s="4">
        <v>110</v>
      </c>
      <c r="EV58" s="4">
        <v>0</v>
      </c>
      <c r="EW58" s="4">
        <v>81110</v>
      </c>
      <c r="EX58" s="4">
        <v>0</v>
      </c>
      <c r="EY58" s="4">
        <v>0</v>
      </c>
      <c r="EZ58" s="4">
        <v>0</v>
      </c>
      <c r="FA58" s="4">
        <v>0</v>
      </c>
    </row>
    <row r="59" spans="1:157" ht="15">
      <c r="A59" s="5" t="s">
        <v>205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7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2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</row>
    <row r="60" spans="1:157" ht="15">
      <c r="A60" s="5" t="s">
        <v>206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6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</row>
    <row r="61" spans="1:157" ht="15">
      <c r="A61" s="5" t="s">
        <v>207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7</v>
      </c>
      <c r="K61" s="4">
        <v>0</v>
      </c>
      <c r="L61" s="4">
        <v>0</v>
      </c>
      <c r="M61" s="4">
        <v>0</v>
      </c>
      <c r="N61" s="4">
        <v>310</v>
      </c>
      <c r="O61" s="4">
        <v>0</v>
      </c>
      <c r="P61" s="4">
        <v>0</v>
      </c>
      <c r="Q61" s="4">
        <v>0</v>
      </c>
      <c r="R61" s="4">
        <v>80</v>
      </c>
      <c r="S61" s="4">
        <v>80</v>
      </c>
      <c r="T61" s="4">
        <v>0</v>
      </c>
      <c r="U61" s="4">
        <v>0</v>
      </c>
      <c r="V61" s="4">
        <v>80</v>
      </c>
      <c r="W61" s="4">
        <v>0</v>
      </c>
      <c r="X61" s="4">
        <v>800</v>
      </c>
      <c r="Y61" s="4">
        <v>0</v>
      </c>
      <c r="Z61" s="4">
        <v>800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800</v>
      </c>
      <c r="AI61" s="4">
        <v>0</v>
      </c>
      <c r="AJ61" s="4">
        <v>0</v>
      </c>
      <c r="AK61" s="4">
        <v>0</v>
      </c>
      <c r="AL61" s="4">
        <v>0</v>
      </c>
      <c r="AM61" s="4">
        <v>80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80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800</v>
      </c>
      <c r="BR61" s="4">
        <v>800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800</v>
      </c>
      <c r="CI61" s="4">
        <v>0</v>
      </c>
      <c r="CJ61" s="4">
        <v>0</v>
      </c>
      <c r="CK61" s="4">
        <v>800</v>
      </c>
      <c r="CL61" s="4">
        <v>0</v>
      </c>
      <c r="CM61" s="4">
        <v>800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800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800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</row>
    <row r="62" spans="1:157" ht="15">
      <c r="A62" s="5" t="s">
        <v>208</v>
      </c>
      <c r="B62" s="4">
        <v>0</v>
      </c>
      <c r="C62" s="4">
        <v>0</v>
      </c>
      <c r="D62" s="4">
        <v>0</v>
      </c>
      <c r="E62" s="4">
        <v>0</v>
      </c>
      <c r="F62" s="4">
        <v>311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311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611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211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</row>
    <row r="63" spans="1:157" ht="15">
      <c r="A63" s="5" t="s">
        <v>209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210</v>
      </c>
      <c r="O63" s="4">
        <v>0</v>
      </c>
      <c r="P63" s="4">
        <v>0</v>
      </c>
      <c r="Q63" s="4">
        <v>0</v>
      </c>
      <c r="R63" s="4">
        <v>800</v>
      </c>
      <c r="S63" s="4">
        <v>80</v>
      </c>
      <c r="T63" s="4">
        <v>0</v>
      </c>
      <c r="U63" s="4">
        <v>0</v>
      </c>
      <c r="V63" s="4">
        <v>800</v>
      </c>
      <c r="W63" s="4">
        <v>0</v>
      </c>
      <c r="X63" s="4">
        <v>800</v>
      </c>
      <c r="Y63" s="4">
        <v>0</v>
      </c>
      <c r="Z63" s="4">
        <v>800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800</v>
      </c>
      <c r="AI63" s="4">
        <v>0</v>
      </c>
      <c r="AJ63" s="4">
        <v>0</v>
      </c>
      <c r="AK63" s="4">
        <v>0</v>
      </c>
      <c r="AL63" s="4">
        <v>0</v>
      </c>
      <c r="AM63" s="4">
        <v>800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800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800</v>
      </c>
      <c r="BR63" s="4">
        <v>800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800</v>
      </c>
      <c r="CI63" s="4">
        <v>0</v>
      </c>
      <c r="CJ63" s="4">
        <v>0</v>
      </c>
      <c r="CK63" s="4">
        <v>800</v>
      </c>
      <c r="CL63" s="4">
        <v>0</v>
      </c>
      <c r="CM63" s="4">
        <v>800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800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7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2</v>
      </c>
      <c r="DW63" s="4">
        <v>0</v>
      </c>
      <c r="DX63" s="4">
        <v>0</v>
      </c>
      <c r="DY63" s="4">
        <v>800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</row>
    <row r="64" spans="1:157" ht="15">
      <c r="A64" s="5" t="s">
        <v>210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45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2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2</v>
      </c>
      <c r="CM64" s="4">
        <v>0</v>
      </c>
      <c r="CN64" s="4">
        <v>0</v>
      </c>
      <c r="CO64" s="4">
        <v>0</v>
      </c>
      <c r="CP64" s="4">
        <v>0</v>
      </c>
      <c r="CQ64" s="4">
        <v>3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</row>
    <row r="65" spans="1:157" ht="15">
      <c r="A65" s="5" t="s">
        <v>211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210</v>
      </c>
      <c r="O65" s="4">
        <v>7</v>
      </c>
      <c r="P65" s="4">
        <v>0</v>
      </c>
      <c r="Q65" s="4">
        <v>0</v>
      </c>
      <c r="R65" s="4">
        <v>800</v>
      </c>
      <c r="S65" s="4">
        <v>80</v>
      </c>
      <c r="T65" s="4">
        <v>0</v>
      </c>
      <c r="U65" s="4">
        <v>0</v>
      </c>
      <c r="V65" s="4">
        <v>800</v>
      </c>
      <c r="W65" s="4">
        <v>0</v>
      </c>
      <c r="X65" s="4">
        <v>800</v>
      </c>
      <c r="Y65" s="4">
        <v>0</v>
      </c>
      <c r="Z65" s="4">
        <v>800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800</v>
      </c>
      <c r="AI65" s="4">
        <v>0</v>
      </c>
      <c r="AJ65" s="4">
        <v>0</v>
      </c>
      <c r="AK65" s="4">
        <v>0</v>
      </c>
      <c r="AL65" s="4">
        <v>0</v>
      </c>
      <c r="AM65" s="4">
        <v>800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800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800</v>
      </c>
      <c r="BR65" s="4">
        <v>800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800</v>
      </c>
      <c r="CI65" s="4">
        <v>0</v>
      </c>
      <c r="CJ65" s="4">
        <v>0</v>
      </c>
      <c r="CK65" s="4">
        <v>800</v>
      </c>
      <c r="CL65" s="4">
        <v>0</v>
      </c>
      <c r="CM65" s="4">
        <v>800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800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2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800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</row>
    <row r="66" spans="1:157" ht="15">
      <c r="A66" s="5" t="s">
        <v>212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2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10110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2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3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10110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10110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64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</row>
    <row r="67" spans="1:157" ht="15">
      <c r="A67" s="5" t="s">
        <v>213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3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7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</row>
    <row r="68" spans="1:157" ht="15">
      <c r="A68" s="5" t="s">
        <v>214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6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3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2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</row>
    <row r="69" spans="1:157" ht="15">
      <c r="A69" s="5" t="s">
        <v>215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3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6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</row>
    <row r="70" spans="1:157" ht="15">
      <c r="A70" s="5" t="s">
        <v>216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7</v>
      </c>
      <c r="BM70" s="4">
        <v>2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3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</row>
    <row r="71" spans="1:157" ht="15">
      <c r="A71" s="5" t="s">
        <v>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2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2</v>
      </c>
      <c r="AI71" s="4">
        <v>0</v>
      </c>
      <c r="AJ71" s="4">
        <v>0</v>
      </c>
      <c r="AK71" s="4">
        <v>0</v>
      </c>
      <c r="AL71" s="4">
        <v>0</v>
      </c>
      <c r="AM71" s="4">
        <v>2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2</v>
      </c>
      <c r="CL71" s="4">
        <v>0</v>
      </c>
      <c r="CM71" s="4">
        <v>35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</row>
    <row r="72" spans="1:157" ht="15">
      <c r="A72" s="5" t="s">
        <v>217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2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2</v>
      </c>
      <c r="CE72" s="4">
        <v>2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</row>
    <row r="73" spans="1:157" ht="15">
      <c r="A73" s="5" t="s">
        <v>218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6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2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</row>
  </sheetData>
  <conditionalFormatting sqref="B1:FA1">
    <cfRule type="duplicateValues" dxfId="1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Q73"/>
  <sheetViews>
    <sheetView workbookViewId="0">
      <selection activeCell="B20" sqref="B20"/>
    </sheetView>
  </sheetViews>
  <sheetFormatPr defaultRowHeight="15"/>
  <cols>
    <col min="1" max="1" width="42" style="3" bestFit="1" customWidth="1"/>
    <col min="2" max="2" width="17.28515625" style="4" customWidth="1"/>
    <col min="3" max="3" width="19" style="4" customWidth="1"/>
    <col min="4" max="4" width="13.140625" style="4" customWidth="1"/>
    <col min="5" max="5" width="18.5703125" style="4" customWidth="1"/>
    <col min="6" max="6" width="15.28515625" style="4" customWidth="1"/>
    <col min="7" max="7" width="6.42578125" style="4" customWidth="1"/>
    <col min="8" max="8" width="11.85546875" style="4" customWidth="1"/>
    <col min="9" max="9" width="38.28515625" style="4" customWidth="1"/>
    <col min="10" max="10" width="13.28515625" style="4" customWidth="1"/>
    <col min="11" max="11" width="13.7109375" style="4" customWidth="1"/>
    <col min="12" max="12" width="13.140625" style="4" customWidth="1"/>
    <col min="13" max="13" width="6.85546875" style="4" customWidth="1"/>
    <col min="14" max="14" width="20" style="4" customWidth="1"/>
    <col min="15" max="15" width="8" style="4" customWidth="1"/>
    <col min="16" max="16" width="19.5703125" style="4" customWidth="1"/>
    <col min="17" max="17" width="12.140625" style="4" customWidth="1"/>
    <col min="18" max="18" width="22.85546875" style="4" customWidth="1"/>
    <col min="19" max="19" width="21.85546875" style="4" customWidth="1"/>
    <col min="20" max="20" width="12.140625" style="4" customWidth="1"/>
    <col min="21" max="21" width="14.5703125" style="4" customWidth="1"/>
    <col min="22" max="22" width="15.7109375" style="4" customWidth="1"/>
    <col min="23" max="23" width="19" style="4" customWidth="1"/>
    <col min="24" max="24" width="11" style="4" customWidth="1"/>
    <col min="25" max="25" width="12.28515625" style="4" customWidth="1"/>
    <col min="26" max="26" width="12.140625" style="4" customWidth="1"/>
    <col min="27" max="27" width="21.85546875" style="4" customWidth="1"/>
    <col min="28" max="28" width="27.140625" style="4" customWidth="1"/>
    <col min="29" max="29" width="24.85546875" style="4" customWidth="1"/>
    <col min="30" max="30" width="20" style="4" customWidth="1"/>
    <col min="31" max="31" width="16.28515625" style="4" customWidth="1"/>
    <col min="32" max="32" width="12.5703125" style="4" customWidth="1"/>
    <col min="33" max="33" width="12.85546875" style="4" customWidth="1"/>
    <col min="34" max="34" width="21.28515625" style="4" customWidth="1"/>
    <col min="35" max="35" width="11.140625" style="4" customWidth="1"/>
    <col min="36" max="36" width="18.28515625" style="4" customWidth="1"/>
    <col min="37" max="37" width="7.7109375" style="4" customWidth="1"/>
    <col min="38" max="38" width="26.28515625" style="4" customWidth="1"/>
    <col min="39" max="39" width="19.42578125" style="4" customWidth="1"/>
    <col min="40" max="40" width="17.28515625" style="4" customWidth="1"/>
    <col min="41" max="42" width="16.5703125" style="4" customWidth="1"/>
    <col min="43" max="43" width="16.140625" style="4" customWidth="1"/>
    <col min="44" max="44" width="13.85546875" style="4" customWidth="1"/>
    <col min="45" max="45" width="14.5703125" style="4" customWidth="1"/>
    <col min="46" max="46" width="16" style="4" customWidth="1"/>
    <col min="47" max="47" width="17.140625" style="4" customWidth="1"/>
    <col min="48" max="48" width="15.7109375" style="4" customWidth="1"/>
    <col min="49" max="49" width="17.7109375" style="4" customWidth="1"/>
    <col min="50" max="50" width="17.42578125" style="4" customWidth="1"/>
    <col min="51" max="51" width="21.42578125" style="4" customWidth="1"/>
    <col min="52" max="53" width="15.42578125" style="4" customWidth="1"/>
    <col min="54" max="54" width="13.140625" style="4" customWidth="1"/>
    <col min="55" max="55" width="12.140625" style="4" customWidth="1"/>
    <col min="56" max="56" width="21.28515625" style="4" customWidth="1"/>
    <col min="57" max="57" width="23.7109375" style="4" customWidth="1"/>
    <col min="58" max="58" width="24" style="4" customWidth="1"/>
    <col min="59" max="59" width="16.5703125" style="4" customWidth="1"/>
    <col min="60" max="60" width="18.42578125" style="4" customWidth="1"/>
    <col min="61" max="61" width="15.140625" style="4" customWidth="1"/>
    <col min="62" max="62" width="16.140625" style="4" customWidth="1"/>
    <col min="63" max="63" width="15.7109375" style="4" customWidth="1"/>
    <col min="64" max="64" width="23.5703125" style="4" customWidth="1"/>
    <col min="65" max="65" width="10.5703125" style="4" customWidth="1"/>
    <col min="66" max="66" width="10.42578125" style="4" customWidth="1"/>
    <col min="67" max="67" width="8.5703125" style="4" customWidth="1"/>
    <col min="68" max="68" width="20" style="4" customWidth="1"/>
    <col min="69" max="69" width="17.85546875" style="4" customWidth="1"/>
    <col min="70" max="70" width="27.42578125" style="4" customWidth="1"/>
    <col min="71" max="71" width="28.85546875" style="4" customWidth="1"/>
    <col min="72" max="72" width="6.5703125" style="4" customWidth="1"/>
    <col min="73" max="73" width="15.42578125" style="4" customWidth="1"/>
    <col min="74" max="74" width="24.42578125" style="4" customWidth="1"/>
    <col min="75" max="75" width="12" style="4" customWidth="1"/>
    <col min="76" max="76" width="9.140625" style="4" customWidth="1"/>
    <col min="77" max="77" width="18.85546875" style="4" customWidth="1"/>
    <col min="78" max="78" width="31" style="4" customWidth="1"/>
    <col min="79" max="79" width="25.85546875" style="4" customWidth="1"/>
    <col min="80" max="80" width="26" style="4" customWidth="1"/>
    <col min="81" max="81" width="32.28515625" style="4" customWidth="1"/>
    <col min="82" max="82" width="27" style="4" customWidth="1"/>
    <col min="83" max="83" width="32.5703125" style="4" customWidth="1"/>
    <col min="84" max="84" width="31.42578125" style="4" customWidth="1"/>
    <col min="85" max="85" width="23.5703125" style="4" customWidth="1"/>
    <col min="86" max="86" width="29.42578125" style="4" customWidth="1"/>
    <col min="87" max="87" width="36.5703125" style="4" customWidth="1"/>
    <col min="88" max="88" width="26" style="4" customWidth="1"/>
    <col min="89" max="89" width="27.140625" style="4" customWidth="1"/>
    <col min="90" max="90" width="16" style="4" customWidth="1"/>
    <col min="91" max="91" width="14.28515625" style="4" customWidth="1"/>
    <col min="92" max="92" width="9.28515625" style="4" customWidth="1"/>
    <col min="93" max="93" width="26" style="4" customWidth="1"/>
    <col min="94" max="94" width="17.85546875" style="4" customWidth="1"/>
    <col min="95" max="95" width="25.85546875" style="4" customWidth="1"/>
    <col min="96" max="96" width="16.28515625" style="4" customWidth="1"/>
    <col min="97" max="97" width="15.7109375" style="4" customWidth="1"/>
    <col min="98" max="98" width="10" style="4" customWidth="1"/>
    <col min="99" max="99" width="7.140625" style="4" customWidth="1"/>
    <col min="100" max="100" width="4.28515625" style="4" customWidth="1"/>
    <col min="101" max="101" width="26.85546875" style="4" customWidth="1"/>
    <col min="102" max="102" width="20.5703125" style="4" customWidth="1"/>
    <col min="103" max="103" width="22.85546875" style="4" customWidth="1"/>
    <col min="104" max="104" width="19" style="4" customWidth="1"/>
    <col min="105" max="105" width="18.85546875" style="4" customWidth="1"/>
    <col min="106" max="106" width="21.140625" style="4" customWidth="1"/>
    <col min="107" max="107" width="13.7109375" style="4" customWidth="1"/>
    <col min="108" max="108" width="12" style="4" customWidth="1"/>
    <col min="109" max="109" width="16.5703125" style="4" customWidth="1"/>
    <col min="110" max="110" width="13.7109375" style="4" customWidth="1"/>
    <col min="111" max="111" width="30.28515625" style="4" customWidth="1"/>
    <col min="112" max="112" width="16.42578125" style="4" customWidth="1"/>
    <col min="113" max="113" width="11.140625" style="4" customWidth="1"/>
    <col min="114" max="114" width="14.85546875" style="4" customWidth="1"/>
    <col min="115" max="115" width="17.5703125" style="4" customWidth="1"/>
    <col min="116" max="116" width="17.7109375" style="4" customWidth="1"/>
    <col min="117" max="117" width="18.85546875" style="4" customWidth="1"/>
    <col min="118" max="118" width="20.5703125" style="4" customWidth="1"/>
    <col min="119" max="119" width="28.5703125" style="4" customWidth="1"/>
    <col min="120" max="120" width="14.42578125" style="4" customWidth="1"/>
    <col min="121" max="121" width="14.28515625" style="4" customWidth="1"/>
    <col min="122" max="122" width="10.42578125" style="4" customWidth="1"/>
    <col min="123" max="123" width="13.140625" style="4" customWidth="1"/>
    <col min="124" max="124" width="18.28515625" style="4" customWidth="1"/>
    <col min="125" max="125" width="9.140625" style="4" customWidth="1"/>
    <col min="126" max="126" width="15.140625" style="4" customWidth="1"/>
    <col min="127" max="127" width="27.85546875" style="4" customWidth="1"/>
    <col min="128" max="128" width="6.28515625" style="4" customWidth="1"/>
    <col min="129" max="129" width="11.42578125" style="4" customWidth="1"/>
    <col min="130" max="130" width="17.140625" style="4" customWidth="1"/>
    <col min="131" max="131" width="12.28515625" style="4" customWidth="1"/>
    <col min="132" max="132" width="12.5703125" style="4" customWidth="1"/>
    <col min="133" max="133" width="13.140625" style="4" customWidth="1"/>
    <col min="134" max="134" width="5.85546875" style="4" customWidth="1"/>
    <col min="135" max="135" width="10.28515625" style="4" customWidth="1"/>
    <col min="136" max="136" width="23" style="4" customWidth="1"/>
    <col min="137" max="137" width="24.7109375" style="4" customWidth="1"/>
    <col min="138" max="138" width="24.140625" style="4" customWidth="1"/>
    <col min="139" max="139" width="13.85546875" style="4" bestFit="1" customWidth="1"/>
    <col min="140" max="140" width="9.140625" style="4"/>
    <col min="141" max="141" width="19.140625" style="4" bestFit="1" customWidth="1"/>
    <col min="142" max="142" width="16.28515625" style="4" bestFit="1" customWidth="1"/>
    <col min="143" max="143" width="22.42578125" style="4" bestFit="1" customWidth="1"/>
    <col min="144" max="144" width="22" style="4" bestFit="1" customWidth="1"/>
    <col min="145" max="145" width="5.28515625" style="4" bestFit="1" customWidth="1"/>
    <col min="146" max="146" width="14" style="4" bestFit="1" customWidth="1"/>
    <col min="148" max="16384" width="9.140625" style="4"/>
  </cols>
  <sheetData>
    <row r="1" spans="1:147" ht="12">
      <c r="B1" s="1" t="s">
        <v>9</v>
      </c>
      <c r="C1" s="1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2" t="s">
        <v>25</v>
      </c>
      <c r="S1" s="1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1" t="s">
        <v>34</v>
      </c>
      <c r="AB1" s="1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1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1" t="s">
        <v>60</v>
      </c>
      <c r="BB1" s="2" t="s">
        <v>61</v>
      </c>
      <c r="BC1" s="1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1" t="s">
        <v>67</v>
      </c>
      <c r="BI1" s="2" t="s">
        <v>68</v>
      </c>
      <c r="BJ1" s="2" t="s">
        <v>69</v>
      </c>
      <c r="BK1" s="2" t="s">
        <v>70</v>
      </c>
      <c r="BL1" s="1" t="s">
        <v>71</v>
      </c>
      <c r="BM1" s="2" t="s">
        <v>72</v>
      </c>
      <c r="BN1" s="2" t="s">
        <v>73</v>
      </c>
      <c r="BO1" s="2" t="s">
        <v>74</v>
      </c>
      <c r="BP1" s="2" t="s">
        <v>75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80</v>
      </c>
      <c r="BV1" s="2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1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93</v>
      </c>
      <c r="CI1" s="2" t="s">
        <v>94</v>
      </c>
      <c r="CJ1" s="2" t="s">
        <v>95</v>
      </c>
      <c r="CK1" s="1" t="s">
        <v>96</v>
      </c>
      <c r="CL1" s="2" t="s">
        <v>97</v>
      </c>
      <c r="CM1" s="2" t="s">
        <v>98</v>
      </c>
      <c r="CN1" s="1" t="s">
        <v>99</v>
      </c>
      <c r="CO1" s="2" t="s">
        <v>100</v>
      </c>
      <c r="CP1" s="2" t="s">
        <v>101</v>
      </c>
      <c r="CQ1" s="2" t="s">
        <v>102</v>
      </c>
      <c r="CR1" s="2" t="s">
        <v>103</v>
      </c>
      <c r="CS1" s="2" t="s">
        <v>104</v>
      </c>
      <c r="CT1" s="1" t="s">
        <v>105</v>
      </c>
      <c r="CU1" s="2" t="s">
        <v>106</v>
      </c>
      <c r="CV1" s="2" t="s">
        <v>107</v>
      </c>
      <c r="CW1" s="1" t="s">
        <v>109</v>
      </c>
      <c r="CX1" s="2" t="s">
        <v>110</v>
      </c>
      <c r="CY1" s="1" t="s">
        <v>111</v>
      </c>
      <c r="CZ1" s="2" t="s">
        <v>112</v>
      </c>
      <c r="DA1" s="2" t="s">
        <v>113</v>
      </c>
      <c r="DB1" s="2" t="s">
        <v>114</v>
      </c>
      <c r="DC1" s="2" t="s">
        <v>115</v>
      </c>
      <c r="DD1" s="2" t="s">
        <v>116</v>
      </c>
      <c r="DE1" s="2" t="s">
        <v>117</v>
      </c>
      <c r="DF1" s="2" t="s">
        <v>118</v>
      </c>
      <c r="DG1" s="2" t="s">
        <v>119</v>
      </c>
      <c r="DH1" s="2" t="s">
        <v>120</v>
      </c>
      <c r="DI1" s="1" t="s">
        <v>121</v>
      </c>
      <c r="DJ1" s="2" t="s">
        <v>122</v>
      </c>
      <c r="DK1" s="2" t="s">
        <v>123</v>
      </c>
      <c r="DL1" s="2" t="s">
        <v>124</v>
      </c>
      <c r="DM1" s="1" t="s">
        <v>125</v>
      </c>
      <c r="DN1" s="2" t="s">
        <v>127</v>
      </c>
      <c r="DO1" s="2" t="s">
        <v>128</v>
      </c>
      <c r="DP1" s="2" t="s">
        <v>129</v>
      </c>
      <c r="DQ1" s="2" t="s">
        <v>130</v>
      </c>
      <c r="DR1" s="2" t="s">
        <v>131</v>
      </c>
      <c r="DS1" s="2" t="s">
        <v>132</v>
      </c>
      <c r="DT1" s="1" t="s">
        <v>133</v>
      </c>
      <c r="DU1" s="2" t="s">
        <v>134</v>
      </c>
      <c r="DV1" s="2" t="s">
        <v>135</v>
      </c>
      <c r="DW1" s="1" t="s">
        <v>136</v>
      </c>
      <c r="DX1" s="2" t="s">
        <v>137</v>
      </c>
      <c r="DY1" s="2" t="s">
        <v>138</v>
      </c>
      <c r="DZ1" s="1" t="s">
        <v>139</v>
      </c>
      <c r="EA1" s="2" t="s">
        <v>140</v>
      </c>
      <c r="EB1" s="2" t="s">
        <v>141</v>
      </c>
      <c r="EC1" s="2" t="s">
        <v>142</v>
      </c>
      <c r="ED1" s="2" t="s">
        <v>143</v>
      </c>
      <c r="EE1" s="1" t="s">
        <v>144</v>
      </c>
      <c r="EF1" s="2" t="s">
        <v>145</v>
      </c>
      <c r="EG1" s="2" t="s">
        <v>146</v>
      </c>
      <c r="EH1" s="2" t="s">
        <v>147</v>
      </c>
      <c r="EI1" s="2" t="s">
        <v>148</v>
      </c>
      <c r="EJ1" s="2" t="s">
        <v>149</v>
      </c>
      <c r="EK1" s="2" t="s">
        <v>150</v>
      </c>
      <c r="EL1" s="2" t="s">
        <v>151</v>
      </c>
      <c r="EM1" s="2" t="s">
        <v>152</v>
      </c>
      <c r="EN1" s="1" t="s">
        <v>153</v>
      </c>
      <c r="EO1" s="1" t="s">
        <v>154</v>
      </c>
      <c r="EP1" s="1" t="s">
        <v>155</v>
      </c>
      <c r="EQ1" s="4"/>
    </row>
    <row r="2" spans="1:147">
      <c r="A2" s="5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2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711</v>
      </c>
      <c r="AP2" s="4">
        <v>0</v>
      </c>
      <c r="AQ2" s="4">
        <v>0</v>
      </c>
      <c r="AR2" s="4">
        <v>0</v>
      </c>
      <c r="AS2" s="4">
        <v>0</v>
      </c>
      <c r="AT2" s="4">
        <v>711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/>
    </row>
    <row r="3" spans="1:147">
      <c r="A3" s="5" t="s">
        <v>156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3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6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3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2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/>
    </row>
    <row r="4" spans="1:147">
      <c r="A4" s="5" t="s">
        <v>157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800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81</v>
      </c>
      <c r="Q4" s="4">
        <v>82</v>
      </c>
      <c r="R4" s="4">
        <v>0</v>
      </c>
      <c r="S4" s="4">
        <v>81</v>
      </c>
      <c r="T4" s="4">
        <v>0</v>
      </c>
      <c r="U4" s="4">
        <v>80</v>
      </c>
      <c r="V4" s="4">
        <v>0</v>
      </c>
      <c r="W4" s="4">
        <v>80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800</v>
      </c>
      <c r="AF4" s="4">
        <v>0</v>
      </c>
      <c r="AG4" s="4">
        <v>0</v>
      </c>
      <c r="AH4" s="4">
        <v>0</v>
      </c>
      <c r="AI4" s="4">
        <v>0</v>
      </c>
      <c r="AJ4" s="4">
        <v>80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81</v>
      </c>
      <c r="BI4" s="4">
        <v>0</v>
      </c>
      <c r="BJ4" s="4">
        <v>0</v>
      </c>
      <c r="BK4" s="4">
        <v>0</v>
      </c>
      <c r="BL4" s="4">
        <v>0</v>
      </c>
      <c r="BM4" s="4">
        <v>800</v>
      </c>
      <c r="BN4" s="4">
        <v>80</v>
      </c>
      <c r="BO4" s="4">
        <v>80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80</v>
      </c>
      <c r="CE4" s="4">
        <v>0</v>
      </c>
      <c r="CF4" s="4">
        <v>0</v>
      </c>
      <c r="CG4" s="4">
        <v>800</v>
      </c>
      <c r="CH4" s="4">
        <v>0</v>
      </c>
      <c r="CI4" s="4">
        <v>80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80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80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800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/>
    </row>
    <row r="5" spans="1:147">
      <c r="A5" s="5" t="s">
        <v>158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7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4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3</v>
      </c>
      <c r="EO5" s="4">
        <v>0</v>
      </c>
      <c r="EP5" s="4">
        <v>0</v>
      </c>
      <c r="EQ5" s="4"/>
    </row>
    <row r="6" spans="1:147">
      <c r="A6" s="5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80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</v>
      </c>
      <c r="Q6" s="4">
        <v>2</v>
      </c>
      <c r="R6" s="4">
        <v>0</v>
      </c>
      <c r="S6" s="4">
        <v>29</v>
      </c>
      <c r="T6" s="4">
        <v>0</v>
      </c>
      <c r="U6" s="4">
        <v>80</v>
      </c>
      <c r="V6" s="4">
        <v>0</v>
      </c>
      <c r="W6" s="4">
        <v>80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80</v>
      </c>
      <c r="AF6" s="4">
        <v>0</v>
      </c>
      <c r="AG6" s="4">
        <v>0</v>
      </c>
      <c r="AH6" s="4">
        <v>0</v>
      </c>
      <c r="AI6" s="4">
        <v>0</v>
      </c>
      <c r="AJ6" s="4">
        <v>80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2</v>
      </c>
      <c r="BI6" s="4">
        <v>0</v>
      </c>
      <c r="BJ6" s="4">
        <v>0</v>
      </c>
      <c r="BK6" s="4">
        <v>0</v>
      </c>
      <c r="BL6" s="4">
        <v>0</v>
      </c>
      <c r="BM6" s="4">
        <v>80</v>
      </c>
      <c r="BN6" s="4">
        <v>80</v>
      </c>
      <c r="BO6" s="4">
        <v>80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80</v>
      </c>
      <c r="CE6" s="4">
        <v>0</v>
      </c>
      <c r="CF6" s="4">
        <v>0</v>
      </c>
      <c r="CG6" s="4">
        <v>80</v>
      </c>
      <c r="CH6" s="4">
        <v>0</v>
      </c>
      <c r="CI6" s="4">
        <v>80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80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80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800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/>
    </row>
    <row r="7" spans="1:147">
      <c r="A7" s="5" t="s">
        <v>159</v>
      </c>
      <c r="B7" s="4">
        <v>2</v>
      </c>
      <c r="C7" s="4">
        <v>3</v>
      </c>
      <c r="D7" s="4">
        <v>0</v>
      </c>
      <c r="E7" s="4">
        <v>0</v>
      </c>
      <c r="F7" s="4">
        <v>0</v>
      </c>
      <c r="G7" s="4">
        <v>800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800</v>
      </c>
      <c r="Q7" s="4">
        <v>80</v>
      </c>
      <c r="R7" s="4">
        <v>0</v>
      </c>
      <c r="S7" s="4">
        <v>800</v>
      </c>
      <c r="T7" s="4">
        <v>0</v>
      </c>
      <c r="U7" s="4">
        <v>800</v>
      </c>
      <c r="V7" s="4">
        <v>0</v>
      </c>
      <c r="W7" s="4">
        <v>800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800</v>
      </c>
      <c r="AF7" s="4">
        <v>0</v>
      </c>
      <c r="AG7" s="4">
        <v>0</v>
      </c>
      <c r="AH7" s="4">
        <v>0</v>
      </c>
      <c r="AI7" s="4">
        <v>0</v>
      </c>
      <c r="AJ7" s="4">
        <v>800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800</v>
      </c>
      <c r="BI7" s="4">
        <v>0</v>
      </c>
      <c r="BJ7" s="4">
        <v>0</v>
      </c>
      <c r="BK7" s="4">
        <v>0</v>
      </c>
      <c r="BL7" s="4">
        <v>0</v>
      </c>
      <c r="BM7" s="4">
        <v>800</v>
      </c>
      <c r="BN7" s="4">
        <v>69</v>
      </c>
      <c r="BO7" s="4">
        <v>800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800</v>
      </c>
      <c r="CE7" s="4">
        <v>0</v>
      </c>
      <c r="CF7" s="4">
        <v>0</v>
      </c>
      <c r="CG7" s="4">
        <v>93</v>
      </c>
      <c r="CH7" s="4">
        <v>0</v>
      </c>
      <c r="CI7" s="4">
        <v>800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800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800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800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2</v>
      </c>
      <c r="EP7" s="4">
        <v>0</v>
      </c>
      <c r="EQ7" s="4"/>
    </row>
    <row r="8" spans="1:147">
      <c r="A8" s="5" t="s">
        <v>160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800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80</v>
      </c>
      <c r="Q8" s="4">
        <v>80</v>
      </c>
      <c r="R8" s="4">
        <v>0</v>
      </c>
      <c r="S8" s="4">
        <v>80</v>
      </c>
      <c r="T8" s="4">
        <v>0</v>
      </c>
      <c r="U8" s="4">
        <v>800</v>
      </c>
      <c r="V8" s="4">
        <v>0</v>
      </c>
      <c r="W8" s="4">
        <v>800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800</v>
      </c>
      <c r="AF8" s="4">
        <v>0</v>
      </c>
      <c r="AG8" s="4">
        <v>0</v>
      </c>
      <c r="AH8" s="4">
        <v>0</v>
      </c>
      <c r="AI8" s="4">
        <v>0</v>
      </c>
      <c r="AJ8" s="4">
        <v>800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80</v>
      </c>
      <c r="BI8" s="4">
        <v>0</v>
      </c>
      <c r="BJ8" s="4">
        <v>0</v>
      </c>
      <c r="BK8" s="4">
        <v>0</v>
      </c>
      <c r="BL8" s="4">
        <v>0</v>
      </c>
      <c r="BM8" s="4">
        <v>800</v>
      </c>
      <c r="BN8" s="4">
        <v>79</v>
      </c>
      <c r="BO8" s="4">
        <v>800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800</v>
      </c>
      <c r="CE8" s="4">
        <v>0</v>
      </c>
      <c r="CF8" s="4">
        <v>0</v>
      </c>
      <c r="CG8" s="4">
        <v>800</v>
      </c>
      <c r="CH8" s="4">
        <v>0</v>
      </c>
      <c r="CI8" s="4">
        <v>800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800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800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2</v>
      </c>
      <c r="EF8" s="4">
        <v>0</v>
      </c>
      <c r="EG8" s="4">
        <v>0</v>
      </c>
      <c r="EH8" s="4">
        <v>0</v>
      </c>
      <c r="EI8" s="4">
        <v>800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/>
    </row>
    <row r="9" spans="1:147">
      <c r="A9" s="5" t="s">
        <v>161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800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</v>
      </c>
      <c r="N9" s="4">
        <v>0</v>
      </c>
      <c r="O9" s="4">
        <v>0</v>
      </c>
      <c r="P9" s="4">
        <v>80</v>
      </c>
      <c r="Q9" s="4">
        <v>80</v>
      </c>
      <c r="R9" s="4">
        <v>0</v>
      </c>
      <c r="S9" s="4">
        <v>80</v>
      </c>
      <c r="T9" s="4">
        <v>0</v>
      </c>
      <c r="U9" s="4">
        <v>800</v>
      </c>
      <c r="V9" s="4">
        <v>0</v>
      </c>
      <c r="W9" s="4">
        <v>800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800</v>
      </c>
      <c r="AF9" s="4">
        <v>0</v>
      </c>
      <c r="AG9" s="4">
        <v>0</v>
      </c>
      <c r="AH9" s="4">
        <v>0</v>
      </c>
      <c r="AI9" s="4">
        <v>0</v>
      </c>
      <c r="AJ9" s="4">
        <v>800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80</v>
      </c>
      <c r="BI9" s="4">
        <v>0</v>
      </c>
      <c r="BJ9" s="4">
        <v>0</v>
      </c>
      <c r="BK9" s="4">
        <v>0</v>
      </c>
      <c r="BL9" s="4">
        <v>0</v>
      </c>
      <c r="BM9" s="4">
        <v>800</v>
      </c>
      <c r="BN9" s="4">
        <v>800</v>
      </c>
      <c r="BO9" s="4">
        <v>800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800</v>
      </c>
      <c r="CE9" s="4">
        <v>0</v>
      </c>
      <c r="CF9" s="4">
        <v>0</v>
      </c>
      <c r="CG9" s="4">
        <v>29</v>
      </c>
      <c r="CH9" s="4">
        <v>0</v>
      </c>
      <c r="CI9" s="4">
        <v>800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800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3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800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800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/>
    </row>
    <row r="10" spans="1:147">
      <c r="A10" s="5" t="s">
        <v>162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800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25</v>
      </c>
      <c r="CU10" s="4">
        <v>0</v>
      </c>
      <c r="CV10" s="4">
        <v>0</v>
      </c>
      <c r="CW10" s="4">
        <v>2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2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2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/>
    </row>
    <row r="11" spans="1:147">
      <c r="A11" s="5" t="s">
        <v>163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800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81</v>
      </c>
      <c r="Q11" s="4">
        <v>82</v>
      </c>
      <c r="R11" s="4">
        <v>0</v>
      </c>
      <c r="S11" s="4">
        <v>81</v>
      </c>
      <c r="T11" s="4">
        <v>0</v>
      </c>
      <c r="U11" s="4">
        <v>80</v>
      </c>
      <c r="V11" s="4">
        <v>0</v>
      </c>
      <c r="W11" s="4">
        <v>80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800</v>
      </c>
      <c r="AF11" s="4">
        <v>0</v>
      </c>
      <c r="AG11" s="4">
        <v>0</v>
      </c>
      <c r="AH11" s="4">
        <v>0</v>
      </c>
      <c r="AI11" s="4">
        <v>0</v>
      </c>
      <c r="AJ11" s="4">
        <v>80</v>
      </c>
      <c r="AK11" s="4">
        <v>4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81</v>
      </c>
      <c r="BI11" s="4">
        <v>0</v>
      </c>
      <c r="BJ11" s="4">
        <v>0</v>
      </c>
      <c r="BK11" s="4">
        <v>0</v>
      </c>
      <c r="BL11" s="4">
        <v>0</v>
      </c>
      <c r="BM11" s="4">
        <v>800</v>
      </c>
      <c r="BN11" s="4">
        <v>80</v>
      </c>
      <c r="BO11" s="4">
        <v>80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6</v>
      </c>
      <c r="CD11" s="4">
        <v>80</v>
      </c>
      <c r="CE11" s="4">
        <v>0</v>
      </c>
      <c r="CF11" s="4">
        <v>0</v>
      </c>
      <c r="CG11" s="4">
        <v>800</v>
      </c>
      <c r="CH11" s="4">
        <v>0</v>
      </c>
      <c r="CI11" s="4">
        <v>80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80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80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800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/>
    </row>
    <row r="12" spans="1:147">
      <c r="A12" s="5" t="s">
        <v>164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81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/>
    </row>
    <row r="13" spans="1:147">
      <c r="A13" s="5" t="s">
        <v>165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2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2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7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2</v>
      </c>
      <c r="EQ13" s="4"/>
    </row>
    <row r="14" spans="1:147">
      <c r="A14" s="5" t="s">
        <v>166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/>
    </row>
    <row r="15" spans="1:147">
      <c r="A15" s="5" t="s">
        <v>167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2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25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2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11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/>
    </row>
    <row r="16" spans="1:147">
      <c r="A16" s="5" t="s">
        <v>168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/>
    </row>
    <row r="17" spans="1:147">
      <c r="A17" s="5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/>
    </row>
    <row r="18" spans="1:147">
      <c r="A18" s="5" t="s">
        <v>169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7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2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/>
    </row>
    <row r="19" spans="1:147">
      <c r="A19" s="5" t="s">
        <v>170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3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7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/>
    </row>
    <row r="20" spans="1:147">
      <c r="A20" s="5" t="s">
        <v>171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711</v>
      </c>
      <c r="Z20" s="4">
        <v>711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2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711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2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711</v>
      </c>
      <c r="EM20" s="4">
        <v>0</v>
      </c>
      <c r="EN20" s="4">
        <v>0</v>
      </c>
      <c r="EO20" s="4">
        <v>0</v>
      </c>
      <c r="EP20" s="4">
        <v>0</v>
      </c>
      <c r="EQ20" s="4"/>
    </row>
    <row r="21" spans="1:147">
      <c r="A21" s="5" t="s">
        <v>172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3</v>
      </c>
      <c r="T21" s="4">
        <v>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7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/>
    </row>
    <row r="22" spans="1:147">
      <c r="A22" s="5" t="s">
        <v>173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3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6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2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/>
    </row>
    <row r="23" spans="1:147">
      <c r="A23" s="5" t="s">
        <v>174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81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2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/>
    </row>
    <row r="24" spans="1:147">
      <c r="A24" s="5" t="s">
        <v>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7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/>
    </row>
    <row r="25" spans="1:147">
      <c r="A25" s="5" t="s">
        <v>176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/>
    </row>
    <row r="26" spans="1:147">
      <c r="A26" s="5" t="s">
        <v>177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3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/>
    </row>
    <row r="27" spans="1:147">
      <c r="A27" s="5" t="s">
        <v>178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110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4110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110</v>
      </c>
      <c r="AP27" s="4">
        <v>0</v>
      </c>
      <c r="AQ27" s="4">
        <v>0</v>
      </c>
      <c r="AR27" s="4">
        <v>0</v>
      </c>
      <c r="AS27" s="4">
        <v>0</v>
      </c>
      <c r="AT27" s="4">
        <v>110</v>
      </c>
      <c r="AU27" s="4">
        <v>0</v>
      </c>
      <c r="AV27" s="4">
        <v>110</v>
      </c>
      <c r="AW27" s="4">
        <v>110</v>
      </c>
      <c r="AX27" s="4">
        <v>0</v>
      </c>
      <c r="AY27" s="4">
        <v>110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4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110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7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/>
    </row>
    <row r="28" spans="1:147">
      <c r="A28" s="5" t="s">
        <v>179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45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7</v>
      </c>
      <c r="DC28" s="4">
        <v>0</v>
      </c>
      <c r="DD28" s="4">
        <v>0</v>
      </c>
      <c r="DE28" s="4">
        <v>0</v>
      </c>
      <c r="DF28" s="4">
        <v>0</v>
      </c>
      <c r="DG28" s="4">
        <v>4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/>
    </row>
    <row r="29" spans="1:147">
      <c r="A29" s="5" t="s">
        <v>180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</v>
      </c>
      <c r="AD29" s="4">
        <v>0</v>
      </c>
      <c r="AE29" s="4">
        <v>0</v>
      </c>
      <c r="AF29" s="4">
        <v>0</v>
      </c>
      <c r="AG29" s="4">
        <v>0</v>
      </c>
      <c r="AH29" s="4">
        <v>3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64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/>
    </row>
    <row r="30" spans="1:147">
      <c r="A30" s="5" t="s">
        <v>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4</v>
      </c>
      <c r="AW30" s="4">
        <v>2</v>
      </c>
      <c r="AX30" s="4">
        <v>0</v>
      </c>
      <c r="AY30" s="4">
        <v>45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2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/>
    </row>
    <row r="31" spans="1:147">
      <c r="A31" s="5" t="s">
        <v>181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2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7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/>
    </row>
    <row r="32" spans="1:147">
      <c r="A32" s="5" t="s">
        <v>182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7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4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/>
    </row>
    <row r="33" spans="1:147">
      <c r="A33" s="5" t="s">
        <v>183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7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/>
    </row>
    <row r="34" spans="1:147">
      <c r="A34" s="5" t="s">
        <v>184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2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2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6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/>
    </row>
    <row r="35" spans="1:147">
      <c r="A35" s="5" t="s">
        <v>185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2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6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2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/>
    </row>
    <row r="36" spans="1:147">
      <c r="A36" s="5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6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/>
    </row>
    <row r="37" spans="1:147">
      <c r="A37" s="5" t="s">
        <v>186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80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800</v>
      </c>
      <c r="Q37" s="4">
        <v>80</v>
      </c>
      <c r="R37" s="4">
        <v>0</v>
      </c>
      <c r="S37" s="4">
        <v>80</v>
      </c>
      <c r="T37" s="4">
        <v>0</v>
      </c>
      <c r="U37" s="4">
        <v>80</v>
      </c>
      <c r="V37" s="4">
        <v>0</v>
      </c>
      <c r="W37" s="4">
        <v>80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80</v>
      </c>
      <c r="AF37" s="4">
        <v>0</v>
      </c>
      <c r="AG37" s="4">
        <v>0</v>
      </c>
      <c r="AH37" s="4">
        <v>0</v>
      </c>
      <c r="AI37" s="4">
        <v>0</v>
      </c>
      <c r="AJ37" s="4">
        <v>80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800</v>
      </c>
      <c r="BI37" s="4">
        <v>0</v>
      </c>
      <c r="BJ37" s="4">
        <v>0</v>
      </c>
      <c r="BK37" s="4">
        <v>0</v>
      </c>
      <c r="BL37" s="4">
        <v>0</v>
      </c>
      <c r="BM37" s="4">
        <v>80</v>
      </c>
      <c r="BN37" s="4">
        <v>459</v>
      </c>
      <c r="BO37" s="4">
        <v>80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80</v>
      </c>
      <c r="CE37" s="4">
        <v>0</v>
      </c>
      <c r="CF37" s="4">
        <v>0</v>
      </c>
      <c r="CG37" s="4">
        <v>80</v>
      </c>
      <c r="CH37" s="4">
        <v>0</v>
      </c>
      <c r="CI37" s="4">
        <v>80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80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29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4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800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1</v>
      </c>
      <c r="EP37" s="4">
        <v>0</v>
      </c>
      <c r="EQ37" s="4"/>
    </row>
    <row r="38" spans="1:147">
      <c r="A38" s="5" t="s">
        <v>187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3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7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/>
    </row>
    <row r="39" spans="1:147">
      <c r="A39" s="5" t="s">
        <v>188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800</v>
      </c>
      <c r="Q39" s="4">
        <v>80</v>
      </c>
      <c r="R39" s="4">
        <v>0</v>
      </c>
      <c r="S39" s="4">
        <v>800</v>
      </c>
      <c r="T39" s="4">
        <v>0</v>
      </c>
      <c r="U39" s="4">
        <v>800</v>
      </c>
      <c r="V39" s="4">
        <v>0</v>
      </c>
      <c r="W39" s="4">
        <v>800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800</v>
      </c>
      <c r="AF39" s="4">
        <v>0</v>
      </c>
      <c r="AG39" s="4">
        <v>0</v>
      </c>
      <c r="AH39" s="4">
        <v>0</v>
      </c>
      <c r="AI39" s="4">
        <v>0</v>
      </c>
      <c r="AJ39" s="4">
        <v>800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2</v>
      </c>
      <c r="BF39" s="4">
        <v>0</v>
      </c>
      <c r="BG39" s="4">
        <v>7</v>
      </c>
      <c r="BH39" s="4">
        <v>800</v>
      </c>
      <c r="BI39" s="4">
        <v>0</v>
      </c>
      <c r="BJ39" s="4">
        <v>0</v>
      </c>
      <c r="BK39" s="4">
        <v>0</v>
      </c>
      <c r="BL39" s="4">
        <v>0</v>
      </c>
      <c r="BM39" s="4">
        <v>800</v>
      </c>
      <c r="BN39" s="4">
        <v>800</v>
      </c>
      <c r="BO39" s="4">
        <v>800</v>
      </c>
      <c r="BP39" s="4">
        <v>0</v>
      </c>
      <c r="BQ39" s="4">
        <v>0</v>
      </c>
      <c r="BR39" s="4">
        <v>0</v>
      </c>
      <c r="BS39" s="4">
        <v>4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2</v>
      </c>
      <c r="CC39" s="4">
        <v>0</v>
      </c>
      <c r="CD39" s="4">
        <v>800</v>
      </c>
      <c r="CE39" s="4">
        <v>0</v>
      </c>
      <c r="CF39" s="4">
        <v>0</v>
      </c>
      <c r="CG39" s="4">
        <v>800</v>
      </c>
      <c r="CH39" s="4">
        <v>0</v>
      </c>
      <c r="CI39" s="4">
        <v>80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800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800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800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/>
    </row>
    <row r="40" spans="1:147">
      <c r="A40" s="5" t="s">
        <v>189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45</v>
      </c>
      <c r="AO40" s="4">
        <v>0</v>
      </c>
      <c r="AP40" s="4">
        <v>2</v>
      </c>
      <c r="AQ40" s="4">
        <v>2</v>
      </c>
      <c r="AR40" s="4">
        <v>2</v>
      </c>
      <c r="AS40" s="4">
        <v>2</v>
      </c>
      <c r="AT40" s="4">
        <v>0</v>
      </c>
      <c r="AU40" s="4">
        <v>4</v>
      </c>
      <c r="AV40" s="4">
        <v>0</v>
      </c>
      <c r="AW40" s="4">
        <v>0</v>
      </c>
      <c r="AX40" s="4">
        <v>2</v>
      </c>
      <c r="AY40" s="4">
        <v>0</v>
      </c>
      <c r="AZ40" s="4">
        <v>2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1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/>
    </row>
    <row r="41" spans="1:147">
      <c r="A41" s="5" t="s">
        <v>190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80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40</v>
      </c>
      <c r="Q41" s="4">
        <v>80</v>
      </c>
      <c r="R41" s="4">
        <v>0</v>
      </c>
      <c r="S41" s="4">
        <v>800</v>
      </c>
      <c r="T41" s="4">
        <v>0</v>
      </c>
      <c r="U41" s="4">
        <v>800</v>
      </c>
      <c r="V41" s="4">
        <v>0</v>
      </c>
      <c r="W41" s="4">
        <v>800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800</v>
      </c>
      <c r="AF41" s="4">
        <v>0</v>
      </c>
      <c r="AG41" s="4">
        <v>0</v>
      </c>
      <c r="AH41" s="4">
        <v>0</v>
      </c>
      <c r="AI41" s="4">
        <v>0</v>
      </c>
      <c r="AJ41" s="4">
        <v>800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800</v>
      </c>
      <c r="BI41" s="4">
        <v>0</v>
      </c>
      <c r="BJ41" s="4">
        <v>0</v>
      </c>
      <c r="BK41" s="4">
        <v>0</v>
      </c>
      <c r="BL41" s="4">
        <v>0</v>
      </c>
      <c r="BM41" s="4">
        <v>800</v>
      </c>
      <c r="BN41" s="4">
        <v>800</v>
      </c>
      <c r="BO41" s="4">
        <v>800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800</v>
      </c>
      <c r="CE41" s="4">
        <v>0</v>
      </c>
      <c r="CF41" s="4">
        <v>0</v>
      </c>
      <c r="CG41" s="4">
        <v>800</v>
      </c>
      <c r="CH41" s="4">
        <v>0</v>
      </c>
      <c r="CI41" s="4">
        <v>800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800</v>
      </c>
      <c r="CS41" s="4">
        <v>0</v>
      </c>
      <c r="CT41" s="4">
        <v>0</v>
      </c>
      <c r="CU41" s="4">
        <v>0</v>
      </c>
      <c r="CV41" s="4">
        <v>46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800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800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/>
    </row>
    <row r="42" spans="1:147">
      <c r="A42" s="5" t="s">
        <v>191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2</v>
      </c>
      <c r="DA42" s="4">
        <v>0</v>
      </c>
      <c r="DB42" s="4">
        <v>0</v>
      </c>
      <c r="DC42" s="4">
        <v>1</v>
      </c>
      <c r="DD42" s="4">
        <v>4</v>
      </c>
      <c r="DE42" s="4">
        <v>2</v>
      </c>
      <c r="DF42" s="4">
        <v>46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/>
    </row>
    <row r="43" spans="1:147">
      <c r="A43" s="5" t="s">
        <v>192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80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80</v>
      </c>
      <c r="Q43" s="4">
        <v>80</v>
      </c>
      <c r="R43" s="4">
        <v>0</v>
      </c>
      <c r="S43" s="4">
        <v>29</v>
      </c>
      <c r="T43" s="4">
        <v>0</v>
      </c>
      <c r="U43" s="4">
        <v>800</v>
      </c>
      <c r="V43" s="4">
        <v>0</v>
      </c>
      <c r="W43" s="4">
        <v>800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800</v>
      </c>
      <c r="AF43" s="4">
        <v>2</v>
      </c>
      <c r="AG43" s="4">
        <v>0</v>
      </c>
      <c r="AH43" s="4">
        <v>0</v>
      </c>
      <c r="AI43" s="4">
        <v>0</v>
      </c>
      <c r="AJ43" s="4">
        <v>800</v>
      </c>
      <c r="AK43" s="4">
        <v>0</v>
      </c>
      <c r="AL43" s="4">
        <v>0</v>
      </c>
      <c r="AM43" s="4">
        <v>35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3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80</v>
      </c>
      <c r="BI43" s="4">
        <v>0</v>
      </c>
      <c r="BJ43" s="4">
        <v>0</v>
      </c>
      <c r="BK43" s="4">
        <v>0</v>
      </c>
      <c r="BL43" s="4">
        <v>0</v>
      </c>
      <c r="BM43" s="4">
        <v>800</v>
      </c>
      <c r="BN43" s="4">
        <v>800</v>
      </c>
      <c r="BO43" s="4">
        <v>800</v>
      </c>
      <c r="BP43" s="4">
        <v>0</v>
      </c>
      <c r="BQ43" s="4">
        <v>0</v>
      </c>
      <c r="BR43" s="4">
        <v>2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29</v>
      </c>
      <c r="CE43" s="4">
        <v>2</v>
      </c>
      <c r="CF43" s="4">
        <v>2</v>
      </c>
      <c r="CG43" s="4">
        <v>800</v>
      </c>
      <c r="CH43" s="4">
        <v>0</v>
      </c>
      <c r="CI43" s="4">
        <v>800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800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800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800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/>
    </row>
    <row r="44" spans="1:147">
      <c r="A44" s="5" t="s">
        <v>193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800</v>
      </c>
      <c r="Q44" s="4">
        <v>800</v>
      </c>
      <c r="R44" s="4">
        <v>0</v>
      </c>
      <c r="S44" s="4">
        <v>43</v>
      </c>
      <c r="T44" s="4">
        <v>0</v>
      </c>
      <c r="U44" s="4">
        <v>800</v>
      </c>
      <c r="V44" s="4">
        <v>0</v>
      </c>
      <c r="W44" s="4">
        <v>800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80</v>
      </c>
      <c r="AG44" s="4">
        <v>0</v>
      </c>
      <c r="AH44" s="4">
        <v>0</v>
      </c>
      <c r="AI44" s="4">
        <v>0</v>
      </c>
      <c r="AJ44" s="4">
        <v>800</v>
      </c>
      <c r="AK44" s="4">
        <v>0</v>
      </c>
      <c r="AL44" s="4">
        <v>0</v>
      </c>
      <c r="AM44" s="4">
        <v>80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80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800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800</v>
      </c>
      <c r="BO44" s="4">
        <v>800</v>
      </c>
      <c r="BP44" s="4">
        <v>0</v>
      </c>
      <c r="BQ44" s="4">
        <v>0</v>
      </c>
      <c r="BR44" s="4">
        <v>80</v>
      </c>
      <c r="BS44" s="4">
        <v>0</v>
      </c>
      <c r="BT44" s="4">
        <v>0</v>
      </c>
      <c r="BU44" s="4">
        <v>0</v>
      </c>
      <c r="BV44" s="4">
        <v>7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80</v>
      </c>
      <c r="CE44" s="4">
        <v>80</v>
      </c>
      <c r="CF44" s="4">
        <v>80</v>
      </c>
      <c r="CG44" s="4">
        <v>29</v>
      </c>
      <c r="CH44" s="4">
        <v>0</v>
      </c>
      <c r="CI44" s="4">
        <v>800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800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800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/>
    </row>
    <row r="45" spans="1:147">
      <c r="A45" s="5" t="s">
        <v>194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80</v>
      </c>
      <c r="H45" s="4">
        <v>0</v>
      </c>
      <c r="I45" s="4">
        <v>0</v>
      </c>
      <c r="J45" s="4">
        <v>0</v>
      </c>
      <c r="K45" s="4">
        <v>0</v>
      </c>
      <c r="L45" s="4">
        <v>39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800</v>
      </c>
      <c r="T45" s="4">
        <v>0</v>
      </c>
      <c r="U45" s="4">
        <v>80</v>
      </c>
      <c r="V45" s="4">
        <v>0</v>
      </c>
      <c r="W45" s="4">
        <v>80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800</v>
      </c>
      <c r="AF45" s="4">
        <v>0</v>
      </c>
      <c r="AG45" s="4">
        <v>0</v>
      </c>
      <c r="AH45" s="4">
        <v>0</v>
      </c>
      <c r="AI45" s="4">
        <v>0</v>
      </c>
      <c r="AJ45" s="4">
        <v>800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800</v>
      </c>
      <c r="BN45" s="4">
        <v>80</v>
      </c>
      <c r="BO45" s="4">
        <v>86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80</v>
      </c>
      <c r="CE45" s="4">
        <v>0</v>
      </c>
      <c r="CF45" s="4">
        <v>0</v>
      </c>
      <c r="CG45" s="4">
        <v>800</v>
      </c>
      <c r="CH45" s="4">
        <v>0</v>
      </c>
      <c r="CI45" s="4">
        <v>80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80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80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83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800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/>
    </row>
    <row r="46" spans="1:147">
      <c r="A46" s="5" t="s">
        <v>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800</v>
      </c>
      <c r="H46" s="4">
        <v>0</v>
      </c>
      <c r="I46" s="4">
        <v>0</v>
      </c>
      <c r="J46" s="4">
        <v>0</v>
      </c>
      <c r="K46" s="4">
        <v>0</v>
      </c>
      <c r="L46" s="4">
        <v>3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800</v>
      </c>
      <c r="T46" s="4">
        <v>0</v>
      </c>
      <c r="U46" s="4">
        <v>80</v>
      </c>
      <c r="V46" s="4">
        <v>0</v>
      </c>
      <c r="W46" s="4">
        <v>80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800</v>
      </c>
      <c r="AF46" s="4">
        <v>0</v>
      </c>
      <c r="AG46" s="4">
        <v>0</v>
      </c>
      <c r="AH46" s="4">
        <v>0</v>
      </c>
      <c r="AI46" s="4">
        <v>0</v>
      </c>
      <c r="AJ46" s="4">
        <v>800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800</v>
      </c>
      <c r="BN46" s="4">
        <v>80</v>
      </c>
      <c r="BO46" s="4">
        <v>69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80</v>
      </c>
      <c r="CE46" s="4">
        <v>0</v>
      </c>
      <c r="CF46" s="4">
        <v>0</v>
      </c>
      <c r="CG46" s="4">
        <v>800</v>
      </c>
      <c r="CH46" s="4">
        <v>0</v>
      </c>
      <c r="CI46" s="4">
        <v>80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80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80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4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800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/>
    </row>
    <row r="47" spans="1:147">
      <c r="A47" s="5" t="s">
        <v>195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800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79</v>
      </c>
      <c r="Q47" s="4">
        <v>80</v>
      </c>
      <c r="R47" s="4">
        <v>0</v>
      </c>
      <c r="S47" s="4">
        <v>800</v>
      </c>
      <c r="T47" s="4">
        <v>0</v>
      </c>
      <c r="U47" s="4">
        <v>80</v>
      </c>
      <c r="V47" s="4">
        <v>0</v>
      </c>
      <c r="W47" s="4">
        <v>80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800</v>
      </c>
      <c r="AF47" s="4">
        <v>0</v>
      </c>
      <c r="AG47" s="4">
        <v>0</v>
      </c>
      <c r="AH47" s="4">
        <v>0</v>
      </c>
      <c r="AI47" s="4">
        <v>0</v>
      </c>
      <c r="AJ47" s="4">
        <v>800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800</v>
      </c>
      <c r="BI47" s="4">
        <v>0</v>
      </c>
      <c r="BJ47" s="4">
        <v>0</v>
      </c>
      <c r="BK47" s="4">
        <v>0</v>
      </c>
      <c r="BL47" s="4">
        <v>0</v>
      </c>
      <c r="BM47" s="4">
        <v>800</v>
      </c>
      <c r="BN47" s="4">
        <v>800</v>
      </c>
      <c r="BO47" s="4">
        <v>80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800</v>
      </c>
      <c r="CE47" s="4">
        <v>0</v>
      </c>
      <c r="CF47" s="4">
        <v>0</v>
      </c>
      <c r="CG47" s="4">
        <v>800</v>
      </c>
      <c r="CH47" s="4">
        <v>0</v>
      </c>
      <c r="CI47" s="4">
        <v>80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80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80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1</v>
      </c>
      <c r="EI47" s="4">
        <v>800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/>
    </row>
    <row r="48" spans="1:147">
      <c r="A48" s="5" t="s">
        <v>196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7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/>
    </row>
    <row r="49" spans="1:147">
      <c r="A49" s="5" t="s">
        <v>197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7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2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/>
    </row>
    <row r="50" spans="1:147">
      <c r="A50" s="5" t="s">
        <v>198</v>
      </c>
      <c r="B50" s="4">
        <v>0</v>
      </c>
      <c r="C50" s="4">
        <v>0</v>
      </c>
      <c r="D50" s="4">
        <v>2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2</v>
      </c>
      <c r="T50" s="4">
        <v>0</v>
      </c>
      <c r="U50" s="4">
        <v>6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2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2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2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/>
    </row>
    <row r="51" spans="1:147">
      <c r="A51" s="5" t="s">
        <v>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80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80</v>
      </c>
      <c r="T51" s="4">
        <v>0</v>
      </c>
      <c r="U51" s="4">
        <v>29</v>
      </c>
      <c r="V51" s="4">
        <v>0</v>
      </c>
      <c r="W51" s="4">
        <v>25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80</v>
      </c>
      <c r="AF51" s="4">
        <v>0</v>
      </c>
      <c r="AG51" s="4">
        <v>0</v>
      </c>
      <c r="AH51" s="4">
        <v>0</v>
      </c>
      <c r="AI51" s="4">
        <v>0</v>
      </c>
      <c r="AJ51" s="4">
        <v>80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1</v>
      </c>
      <c r="BN51" s="4">
        <v>2</v>
      </c>
      <c r="BO51" s="4">
        <v>2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2</v>
      </c>
      <c r="CE51" s="4">
        <v>0</v>
      </c>
      <c r="CF51" s="4">
        <v>0</v>
      </c>
      <c r="CG51" s="4">
        <v>80</v>
      </c>
      <c r="CH51" s="4">
        <v>0</v>
      </c>
      <c r="CI51" s="4">
        <v>29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2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2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800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/>
    </row>
    <row r="52" spans="1:147">
      <c r="A52" s="5" t="s">
        <v>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711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711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3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/>
    </row>
    <row r="53" spans="1:147">
      <c r="A53" s="5" t="s">
        <v>199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86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/>
    </row>
    <row r="54" spans="1:147">
      <c r="A54" s="5" t="s">
        <v>200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800</v>
      </c>
      <c r="Q54" s="4">
        <v>800</v>
      </c>
      <c r="R54" s="4">
        <v>0</v>
      </c>
      <c r="S54" s="4">
        <v>800</v>
      </c>
      <c r="T54" s="4">
        <v>0</v>
      </c>
      <c r="U54" s="4">
        <v>800</v>
      </c>
      <c r="V54" s="4">
        <v>0</v>
      </c>
      <c r="W54" s="4">
        <v>800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80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80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80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800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800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800</v>
      </c>
      <c r="CE54" s="4">
        <v>80</v>
      </c>
      <c r="CF54" s="4">
        <v>80</v>
      </c>
      <c r="CG54" s="4">
        <v>0</v>
      </c>
      <c r="CH54" s="4">
        <v>0</v>
      </c>
      <c r="CI54" s="4">
        <v>800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2</v>
      </c>
      <c r="CR54" s="4">
        <v>800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3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800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/>
    </row>
    <row r="55" spans="1:147">
      <c r="A55" s="5" t="s">
        <v>201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29110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80110</v>
      </c>
      <c r="Q55" s="4">
        <v>80110</v>
      </c>
      <c r="R55" s="4">
        <v>0</v>
      </c>
      <c r="S55" s="4">
        <v>80110</v>
      </c>
      <c r="T55" s="4">
        <v>0</v>
      </c>
      <c r="U55" s="4">
        <v>80100</v>
      </c>
      <c r="V55" s="4">
        <v>0</v>
      </c>
      <c r="W55" s="4">
        <v>80110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800110</v>
      </c>
      <c r="AF55" s="4">
        <v>110</v>
      </c>
      <c r="AG55" s="4">
        <v>0</v>
      </c>
      <c r="AH55" s="4">
        <v>0</v>
      </c>
      <c r="AI55" s="4">
        <v>0</v>
      </c>
      <c r="AJ55" s="4">
        <v>800110</v>
      </c>
      <c r="AK55" s="4">
        <v>0</v>
      </c>
      <c r="AL55" s="4">
        <v>0</v>
      </c>
      <c r="AM55" s="4">
        <v>110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110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80110</v>
      </c>
      <c r="BI55" s="4">
        <v>0</v>
      </c>
      <c r="BJ55" s="4">
        <v>0</v>
      </c>
      <c r="BK55" s="4">
        <v>0</v>
      </c>
      <c r="BL55" s="4">
        <v>0</v>
      </c>
      <c r="BM55" s="4">
        <v>800110</v>
      </c>
      <c r="BN55" s="4">
        <v>29110</v>
      </c>
      <c r="BO55" s="4">
        <v>80110</v>
      </c>
      <c r="BP55" s="4">
        <v>0</v>
      </c>
      <c r="BQ55" s="4">
        <v>0</v>
      </c>
      <c r="BR55" s="4">
        <v>110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80110</v>
      </c>
      <c r="CE55" s="4">
        <v>110</v>
      </c>
      <c r="CF55" s="4">
        <v>110</v>
      </c>
      <c r="CG55" s="4">
        <v>800110</v>
      </c>
      <c r="CH55" s="4">
        <v>0</v>
      </c>
      <c r="CI55" s="4">
        <v>80110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80110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29110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800110</v>
      </c>
      <c r="EJ55" s="4">
        <v>0</v>
      </c>
      <c r="EK55" s="4">
        <v>0</v>
      </c>
      <c r="EL55" s="4">
        <v>0</v>
      </c>
      <c r="EM55" s="4">
        <v>64</v>
      </c>
      <c r="EN55" s="4">
        <v>0</v>
      </c>
      <c r="EO55" s="4">
        <v>0</v>
      </c>
      <c r="EP55" s="4">
        <v>0</v>
      </c>
      <c r="EQ55" s="4"/>
    </row>
    <row r="56" spans="1:147">
      <c r="A56" s="5" t="s">
        <v>202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82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800</v>
      </c>
      <c r="Q56" s="4">
        <v>80</v>
      </c>
      <c r="R56" s="4">
        <v>0</v>
      </c>
      <c r="S56" s="4">
        <v>800</v>
      </c>
      <c r="T56" s="4">
        <v>0</v>
      </c>
      <c r="U56" s="4">
        <v>800</v>
      </c>
      <c r="V56" s="4">
        <v>0</v>
      </c>
      <c r="W56" s="4">
        <v>80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800</v>
      </c>
      <c r="AF56" s="4">
        <v>0</v>
      </c>
      <c r="AG56" s="4">
        <v>0</v>
      </c>
      <c r="AH56" s="4">
        <v>0</v>
      </c>
      <c r="AI56" s="4">
        <v>0</v>
      </c>
      <c r="AJ56" s="4">
        <v>800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800</v>
      </c>
      <c r="BI56" s="4">
        <v>0</v>
      </c>
      <c r="BJ56" s="4">
        <v>0</v>
      </c>
      <c r="BK56" s="4">
        <v>0</v>
      </c>
      <c r="BL56" s="4">
        <v>0</v>
      </c>
      <c r="BM56" s="4">
        <v>800</v>
      </c>
      <c r="BN56" s="4">
        <v>82</v>
      </c>
      <c r="BO56" s="4">
        <v>800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800</v>
      </c>
      <c r="CE56" s="4">
        <v>0</v>
      </c>
      <c r="CF56" s="4">
        <v>0</v>
      </c>
      <c r="CG56" s="4">
        <v>800</v>
      </c>
      <c r="CH56" s="4">
        <v>0</v>
      </c>
      <c r="CI56" s="4">
        <v>80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80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82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800</v>
      </c>
      <c r="EJ56" s="4">
        <v>0</v>
      </c>
      <c r="EK56" s="4">
        <v>0</v>
      </c>
      <c r="EL56" s="4">
        <v>0</v>
      </c>
      <c r="EM56" s="4">
        <v>84</v>
      </c>
      <c r="EN56" s="4">
        <v>0</v>
      </c>
      <c r="EO56" s="4">
        <v>0</v>
      </c>
      <c r="EP56" s="4">
        <v>0</v>
      </c>
      <c r="EQ56" s="4"/>
    </row>
    <row r="57" spans="1:147">
      <c r="A57" s="5" t="s">
        <v>203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2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3</v>
      </c>
      <c r="EB57" s="4">
        <v>0</v>
      </c>
      <c r="EC57" s="4">
        <v>0</v>
      </c>
      <c r="ED57" s="4">
        <v>0</v>
      </c>
      <c r="EE57" s="4">
        <v>0</v>
      </c>
      <c r="EF57" s="4">
        <v>6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/>
    </row>
    <row r="58" spans="1:147">
      <c r="A58" s="5" t="s">
        <v>204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80110</v>
      </c>
      <c r="H58" s="4">
        <v>0</v>
      </c>
      <c r="I58" s="4">
        <v>0</v>
      </c>
      <c r="J58" s="4">
        <v>0</v>
      </c>
      <c r="K58" s="4">
        <v>0</v>
      </c>
      <c r="L58" s="4">
        <v>110</v>
      </c>
      <c r="M58" s="4">
        <v>0</v>
      </c>
      <c r="N58" s="4">
        <v>0</v>
      </c>
      <c r="O58" s="4">
        <v>0</v>
      </c>
      <c r="P58" s="4">
        <v>80110</v>
      </c>
      <c r="Q58" s="4">
        <v>80110</v>
      </c>
      <c r="R58" s="4">
        <v>0</v>
      </c>
      <c r="S58" s="4">
        <v>80110</v>
      </c>
      <c r="T58" s="4">
        <v>0</v>
      </c>
      <c r="U58" s="4">
        <v>80110</v>
      </c>
      <c r="V58" s="4">
        <v>0</v>
      </c>
      <c r="W58" s="4">
        <v>80110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110</v>
      </c>
      <c r="AD58" s="4">
        <v>0</v>
      </c>
      <c r="AE58" s="4">
        <v>800110</v>
      </c>
      <c r="AF58" s="4">
        <v>0</v>
      </c>
      <c r="AG58" s="4">
        <v>0</v>
      </c>
      <c r="AH58" s="4">
        <v>0</v>
      </c>
      <c r="AI58" s="4">
        <v>0</v>
      </c>
      <c r="AJ58" s="4">
        <v>800110</v>
      </c>
      <c r="AK58" s="4">
        <v>0</v>
      </c>
      <c r="AL58" s="4">
        <v>0</v>
      </c>
      <c r="AM58" s="4">
        <v>80110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80110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800110</v>
      </c>
      <c r="BI58" s="4">
        <v>311</v>
      </c>
      <c r="BJ58" s="4">
        <v>0</v>
      </c>
      <c r="BK58" s="4">
        <v>0</v>
      </c>
      <c r="BL58" s="4">
        <v>0</v>
      </c>
      <c r="BM58" s="4">
        <v>800110</v>
      </c>
      <c r="BN58" s="4">
        <v>39110</v>
      </c>
      <c r="BO58" s="4">
        <v>39110</v>
      </c>
      <c r="BP58" s="4">
        <v>0</v>
      </c>
      <c r="BQ58" s="4">
        <v>110</v>
      </c>
      <c r="BR58" s="4">
        <v>80110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110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80110</v>
      </c>
      <c r="CE58" s="4">
        <v>80110</v>
      </c>
      <c r="CF58" s="4">
        <v>80110</v>
      </c>
      <c r="CG58" s="4">
        <v>800110</v>
      </c>
      <c r="CH58" s="4">
        <v>0</v>
      </c>
      <c r="CI58" s="4">
        <v>80110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4110</v>
      </c>
      <c r="CQ58" s="4">
        <v>0</v>
      </c>
      <c r="CR58" s="4">
        <v>80110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211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2</v>
      </c>
      <c r="DL58" s="4">
        <v>0</v>
      </c>
      <c r="DM58" s="4">
        <v>0</v>
      </c>
      <c r="DN58" s="4">
        <v>0</v>
      </c>
      <c r="DO58" s="4">
        <v>39110</v>
      </c>
      <c r="DP58" s="4">
        <v>3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3</v>
      </c>
      <c r="DW58" s="4">
        <v>0</v>
      </c>
      <c r="DX58" s="4">
        <v>211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800110</v>
      </c>
      <c r="EJ58" s="4">
        <v>0</v>
      </c>
      <c r="EK58" s="4">
        <v>110</v>
      </c>
      <c r="EL58" s="4">
        <v>0</v>
      </c>
      <c r="EM58" s="4">
        <v>81110</v>
      </c>
      <c r="EN58" s="4">
        <v>0</v>
      </c>
      <c r="EO58" s="4">
        <v>0</v>
      </c>
      <c r="EP58" s="4">
        <v>0</v>
      </c>
      <c r="EQ58" s="4"/>
    </row>
    <row r="59" spans="1:147">
      <c r="A59" s="5" t="s">
        <v>205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7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2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/>
    </row>
    <row r="60" spans="1:147">
      <c r="A60" s="5" t="s">
        <v>206</v>
      </c>
      <c r="B60" s="4">
        <v>0</v>
      </c>
      <c r="C60" s="4">
        <v>0</v>
      </c>
      <c r="D60" s="4">
        <v>0</v>
      </c>
      <c r="E60" s="4">
        <v>0</v>
      </c>
      <c r="F60" s="4">
        <v>2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3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6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/>
    </row>
    <row r="61" spans="1:147">
      <c r="A61" s="5" t="s">
        <v>207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7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80</v>
      </c>
      <c r="Q61" s="4">
        <v>80</v>
      </c>
      <c r="R61" s="4">
        <v>0</v>
      </c>
      <c r="S61" s="4">
        <v>80</v>
      </c>
      <c r="T61" s="4">
        <v>0</v>
      </c>
      <c r="U61" s="4">
        <v>800</v>
      </c>
      <c r="V61" s="4">
        <v>0</v>
      </c>
      <c r="W61" s="4">
        <v>800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800</v>
      </c>
      <c r="AF61" s="4">
        <v>0</v>
      </c>
      <c r="AG61" s="4">
        <v>0</v>
      </c>
      <c r="AH61" s="4">
        <v>0</v>
      </c>
      <c r="AI61" s="4">
        <v>0</v>
      </c>
      <c r="AJ61" s="4">
        <v>80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80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800</v>
      </c>
      <c r="BO61" s="4">
        <v>800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800</v>
      </c>
      <c r="CE61" s="4">
        <v>0</v>
      </c>
      <c r="CF61" s="4">
        <v>0</v>
      </c>
      <c r="CG61" s="4">
        <v>800</v>
      </c>
      <c r="CH61" s="4">
        <v>0</v>
      </c>
      <c r="CI61" s="4">
        <v>800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800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800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/>
    </row>
    <row r="62" spans="1:147">
      <c r="A62" s="5" t="s">
        <v>208</v>
      </c>
      <c r="B62" s="4">
        <v>0</v>
      </c>
      <c r="C62" s="4">
        <v>0</v>
      </c>
      <c r="D62" s="4">
        <v>0</v>
      </c>
      <c r="E62" s="4">
        <v>311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311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611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211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/>
    </row>
    <row r="63" spans="1:147">
      <c r="A63" s="5" t="s">
        <v>209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800</v>
      </c>
      <c r="Q63" s="4">
        <v>80</v>
      </c>
      <c r="R63" s="4">
        <v>0</v>
      </c>
      <c r="S63" s="4">
        <v>800</v>
      </c>
      <c r="T63" s="4">
        <v>0</v>
      </c>
      <c r="U63" s="4">
        <v>800</v>
      </c>
      <c r="V63" s="4">
        <v>0</v>
      </c>
      <c r="W63" s="4">
        <v>800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800</v>
      </c>
      <c r="AF63" s="4">
        <v>0</v>
      </c>
      <c r="AG63" s="4">
        <v>0</v>
      </c>
      <c r="AH63" s="4">
        <v>0</v>
      </c>
      <c r="AI63" s="4">
        <v>0</v>
      </c>
      <c r="AJ63" s="4">
        <v>800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800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800</v>
      </c>
      <c r="BO63" s="4">
        <v>800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800</v>
      </c>
      <c r="CE63" s="4">
        <v>0</v>
      </c>
      <c r="CF63" s="4">
        <v>0</v>
      </c>
      <c r="CG63" s="4">
        <v>800</v>
      </c>
      <c r="CH63" s="4">
        <v>0</v>
      </c>
      <c r="CI63" s="4">
        <v>800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800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7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2</v>
      </c>
      <c r="DN63" s="4">
        <v>0</v>
      </c>
      <c r="DO63" s="4">
        <v>800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/>
    </row>
    <row r="64" spans="1:147">
      <c r="A64" s="5" t="s">
        <v>210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45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2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2</v>
      </c>
      <c r="CI64" s="4">
        <v>0</v>
      </c>
      <c r="CJ64" s="4">
        <v>0</v>
      </c>
      <c r="CK64" s="4">
        <v>0</v>
      </c>
      <c r="CL64" s="4">
        <v>3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/>
    </row>
    <row r="65" spans="1:147">
      <c r="A65" s="5" t="s">
        <v>211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7</v>
      </c>
      <c r="N65" s="4">
        <v>0</v>
      </c>
      <c r="O65" s="4">
        <v>0</v>
      </c>
      <c r="P65" s="4">
        <v>800</v>
      </c>
      <c r="Q65" s="4">
        <v>80</v>
      </c>
      <c r="R65" s="4">
        <v>0</v>
      </c>
      <c r="S65" s="4">
        <v>800</v>
      </c>
      <c r="T65" s="4">
        <v>0</v>
      </c>
      <c r="U65" s="4">
        <v>800</v>
      </c>
      <c r="V65" s="4">
        <v>0</v>
      </c>
      <c r="W65" s="4">
        <v>800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800</v>
      </c>
      <c r="AF65" s="4">
        <v>0</v>
      </c>
      <c r="AG65" s="4">
        <v>0</v>
      </c>
      <c r="AH65" s="4">
        <v>0</v>
      </c>
      <c r="AI65" s="4">
        <v>0</v>
      </c>
      <c r="AJ65" s="4">
        <v>800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800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800</v>
      </c>
      <c r="BO65" s="4">
        <v>800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800</v>
      </c>
      <c r="CE65" s="4">
        <v>0</v>
      </c>
      <c r="CF65" s="4">
        <v>0</v>
      </c>
      <c r="CG65" s="4">
        <v>800</v>
      </c>
      <c r="CH65" s="4">
        <v>0</v>
      </c>
      <c r="CI65" s="4">
        <v>800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800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2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800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/>
    </row>
    <row r="66" spans="1:147">
      <c r="A66" s="5" t="s">
        <v>212</v>
      </c>
      <c r="B66" s="4">
        <v>0</v>
      </c>
      <c r="C66" s="4">
        <v>0</v>
      </c>
      <c r="D66" s="4">
        <v>0</v>
      </c>
      <c r="E66" s="4">
        <v>0</v>
      </c>
      <c r="F66" s="4">
        <v>2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2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3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64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/>
    </row>
    <row r="67" spans="1:147">
      <c r="A67" s="5" t="s">
        <v>213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3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7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/>
    </row>
    <row r="68" spans="1:147">
      <c r="A68" s="5" t="s">
        <v>214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6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3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2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/>
    </row>
    <row r="69" spans="1:147">
      <c r="A69" s="5" t="s">
        <v>215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3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6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/>
    </row>
    <row r="70" spans="1:147">
      <c r="A70" s="5" t="s">
        <v>216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7</v>
      </c>
      <c r="BJ70" s="4">
        <v>2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3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/>
    </row>
    <row r="71" spans="1:147">
      <c r="A71" s="5" t="s">
        <v>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2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2</v>
      </c>
      <c r="AF71" s="4">
        <v>0</v>
      </c>
      <c r="AG71" s="4">
        <v>0</v>
      </c>
      <c r="AH71" s="4">
        <v>0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2</v>
      </c>
      <c r="CH71" s="4">
        <v>0</v>
      </c>
      <c r="CI71" s="4">
        <v>35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/>
    </row>
    <row r="72" spans="1:147">
      <c r="A72" s="5" t="s">
        <v>217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2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2</v>
      </c>
      <c r="CA72" s="4">
        <v>2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/>
    </row>
    <row r="73" spans="1:147">
      <c r="A73" s="5" t="s">
        <v>218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6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2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/>
    </row>
  </sheetData>
  <conditionalFormatting sqref="B1:EP1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73"/>
  <sheetViews>
    <sheetView workbookViewId="0">
      <selection activeCell="A4" sqref="A4:F4"/>
    </sheetView>
  </sheetViews>
  <sheetFormatPr defaultRowHeight="15"/>
  <cols>
    <col min="1" max="1" width="41.42578125" style="5" bestFit="1" customWidth="1"/>
    <col min="2" max="2" width="9.140625" style="4" customWidth="1"/>
    <col min="3" max="3" width="9.140625" style="5"/>
    <col min="4" max="4" width="20.85546875" style="5" bestFit="1" customWidth="1"/>
    <col min="5" max="5" width="25.7109375" style="5" bestFit="1" customWidth="1"/>
    <col min="6" max="6" width="19.140625" style="4" customWidth="1"/>
    <col min="7" max="8" width="9.140625" style="5"/>
    <col min="9" max="9" width="23.85546875" style="5" bestFit="1" customWidth="1"/>
    <col min="10" max="10" width="14.7109375" style="5" bestFit="1" customWidth="1"/>
    <col min="11" max="11" width="12.140625" style="5" bestFit="1" customWidth="1"/>
    <col min="12" max="12" width="13.7109375" style="5" bestFit="1" customWidth="1"/>
    <col min="13" max="13" width="30.140625" style="5" bestFit="1" customWidth="1"/>
    <col min="14" max="14" width="33.85546875" style="5" bestFit="1" customWidth="1"/>
    <col min="15" max="15" width="23.85546875" style="5" bestFit="1" customWidth="1"/>
    <col min="16" max="16" width="24.5703125" style="5" bestFit="1" customWidth="1"/>
    <col min="17" max="17" width="14.42578125" style="4" customWidth="1"/>
    <col min="18" max="18" width="9.140625" style="5"/>
    <col min="19" max="19" width="11" style="5" bestFit="1" customWidth="1"/>
    <col min="20" max="20" width="9.140625" style="5"/>
    <col min="21" max="21" width="12.7109375" style="5" bestFit="1" customWidth="1"/>
    <col min="22" max="22" width="9.140625" style="5"/>
    <col min="23" max="23" width="18.85546875" style="5" bestFit="1" customWidth="1"/>
    <col min="24" max="24" width="15.85546875" style="5" bestFit="1" customWidth="1"/>
    <col min="25" max="25" width="19" style="5" bestFit="1" customWidth="1"/>
    <col min="26" max="26" width="23" style="5" bestFit="1" customWidth="1"/>
    <col min="27" max="27" width="6.85546875" style="5" bestFit="1" customWidth="1"/>
    <col min="28" max="28" width="4.85546875" style="5" bestFit="1" customWidth="1"/>
    <col min="29" max="29" width="3.7109375" style="5" bestFit="1" customWidth="1"/>
    <col min="30" max="30" width="6" style="4" customWidth="1"/>
    <col min="31" max="34" width="9.140625" style="5"/>
    <col min="35" max="35" width="12.85546875" style="5" bestFit="1" customWidth="1"/>
    <col min="36" max="36" width="12.5703125" style="4" customWidth="1"/>
    <col min="37" max="38" width="9.140625" style="5"/>
    <col min="39" max="39" width="26.5703125" style="5" bestFit="1" customWidth="1"/>
    <col min="40" max="40" width="9.140625" style="5"/>
    <col min="41" max="41" width="9.5703125" style="5" bestFit="1" customWidth="1"/>
    <col min="42" max="42" width="16" style="5" bestFit="1" customWidth="1"/>
    <col min="43" max="43" width="14.42578125" style="4" customWidth="1"/>
    <col min="44" max="44" width="9.140625" style="5"/>
    <col min="45" max="45" width="11.140625" style="5" bestFit="1" customWidth="1"/>
    <col min="46" max="46" width="11.5703125" style="4" customWidth="1"/>
    <col min="47" max="47" width="11.42578125" style="5" bestFit="1" customWidth="1"/>
    <col min="48" max="48" width="15" style="5" bestFit="1" customWidth="1"/>
    <col min="49" max="49" width="16.140625" style="5" bestFit="1" customWidth="1"/>
    <col min="50" max="50" width="9.42578125" style="5" customWidth="1"/>
    <col min="51" max="52" width="11.140625" style="4" customWidth="1"/>
    <col min="53" max="53" width="19.42578125" style="5" bestFit="1" customWidth="1"/>
    <col min="54" max="54" width="8.85546875" style="5" bestFit="1" customWidth="1"/>
    <col min="55" max="55" width="9.7109375" style="4" customWidth="1"/>
    <col min="56" max="56" width="20.7109375" style="5" bestFit="1" customWidth="1"/>
    <col min="57" max="57" width="9.140625" style="5"/>
    <col min="58" max="58" width="15.140625" style="5" bestFit="1" customWidth="1"/>
    <col min="59" max="59" width="9.42578125" style="5" bestFit="1" customWidth="1"/>
    <col min="60" max="60" width="7.5703125" style="5" bestFit="1" customWidth="1"/>
    <col min="61" max="61" width="5.5703125" style="5" bestFit="1" customWidth="1"/>
    <col min="62" max="62" width="17" style="5" bestFit="1" customWidth="1"/>
    <col min="63" max="63" width="14.140625" style="5" bestFit="1" customWidth="1"/>
    <col min="64" max="64" width="28.140625" style="5" bestFit="1" customWidth="1"/>
    <col min="65" max="65" width="41.42578125" style="5" bestFit="1" customWidth="1"/>
    <col min="66" max="66" width="13.5703125" style="5" bestFit="1" customWidth="1"/>
    <col min="67" max="67" width="7.42578125" style="5" bestFit="1" customWidth="1"/>
    <col min="68" max="68" width="6" style="5" bestFit="1" customWidth="1"/>
    <col min="69" max="69" width="6.42578125" style="5" bestFit="1" customWidth="1"/>
    <col min="70" max="70" width="5.7109375" style="5" bestFit="1" customWidth="1"/>
    <col min="71" max="71" width="8.140625" style="4" bestFit="1" customWidth="1"/>
    <col min="72" max="72" width="24.140625" style="5" bestFit="1" customWidth="1"/>
    <col min="73" max="16384" width="9.140625" style="5"/>
  </cols>
  <sheetData>
    <row r="1" spans="1:73">
      <c r="B1" s="2" t="s">
        <v>0</v>
      </c>
      <c r="C1" s="5" t="s">
        <v>156</v>
      </c>
      <c r="D1" s="5" t="s">
        <v>157</v>
      </c>
      <c r="E1" s="5" t="s">
        <v>158</v>
      </c>
      <c r="F1" s="2" t="s">
        <v>1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167</v>
      </c>
      <c r="P1" s="5" t="s">
        <v>168</v>
      </c>
      <c r="Q1" s="1" t="s">
        <v>2</v>
      </c>
      <c r="R1" s="5" t="s">
        <v>169</v>
      </c>
      <c r="S1" s="5" t="s">
        <v>170</v>
      </c>
      <c r="T1" s="5" t="s">
        <v>171</v>
      </c>
      <c r="U1" s="5" t="s">
        <v>172</v>
      </c>
      <c r="V1" s="5" t="s">
        <v>173</v>
      </c>
      <c r="W1" s="5" t="s">
        <v>174</v>
      </c>
      <c r="X1" s="5" t="s">
        <v>175</v>
      </c>
      <c r="Y1" s="5" t="s">
        <v>176</v>
      </c>
      <c r="Z1" s="5" t="s">
        <v>177</v>
      </c>
      <c r="AA1" s="5" t="s">
        <v>178</v>
      </c>
      <c r="AB1" s="5" t="s">
        <v>179</v>
      </c>
      <c r="AC1" s="5" t="s">
        <v>180</v>
      </c>
      <c r="AD1" s="2" t="s">
        <v>3</v>
      </c>
      <c r="AE1" s="5" t="s">
        <v>181</v>
      </c>
      <c r="AF1" s="5" t="s">
        <v>182</v>
      </c>
      <c r="AG1" s="5" t="s">
        <v>183</v>
      </c>
      <c r="AH1" s="5" t="s">
        <v>184</v>
      </c>
      <c r="AI1" s="5" t="s">
        <v>185</v>
      </c>
      <c r="AJ1" s="2" t="s">
        <v>4</v>
      </c>
      <c r="AK1" s="5" t="s">
        <v>186</v>
      </c>
      <c r="AL1" s="5" t="s">
        <v>187</v>
      </c>
      <c r="AM1" s="5" t="s">
        <v>188</v>
      </c>
      <c r="AN1" s="5" t="s">
        <v>189</v>
      </c>
      <c r="AO1" s="5" t="s">
        <v>190</v>
      </c>
      <c r="AP1" s="5" t="s">
        <v>191</v>
      </c>
      <c r="AQ1" s="2" t="s">
        <v>108</v>
      </c>
      <c r="AR1" s="5" t="s">
        <v>193</v>
      </c>
      <c r="AS1" s="5" t="s">
        <v>194</v>
      </c>
      <c r="AT1" s="2" t="s">
        <v>5</v>
      </c>
      <c r="AU1" s="5" t="s">
        <v>195</v>
      </c>
      <c r="AV1" s="5" t="s">
        <v>196</v>
      </c>
      <c r="AW1" s="5" t="s">
        <v>197</v>
      </c>
      <c r="AX1" s="5" t="s">
        <v>198</v>
      </c>
      <c r="AY1" s="1" t="s">
        <v>6</v>
      </c>
      <c r="AZ1" s="2" t="s">
        <v>7</v>
      </c>
      <c r="BA1" s="5" t="s">
        <v>199</v>
      </c>
      <c r="BB1" s="5" t="s">
        <v>200</v>
      </c>
      <c r="BC1" s="2" t="s">
        <v>126</v>
      </c>
      <c r="BD1" s="5" t="s">
        <v>202</v>
      </c>
      <c r="BE1" s="5" t="s">
        <v>203</v>
      </c>
      <c r="BF1" s="5" t="s">
        <v>204</v>
      </c>
      <c r="BG1" s="5" t="s">
        <v>205</v>
      </c>
      <c r="BH1" s="5" t="s">
        <v>206</v>
      </c>
      <c r="BI1" s="5" t="s">
        <v>207</v>
      </c>
      <c r="BJ1" s="5" t="s">
        <v>208</v>
      </c>
      <c r="BK1" s="5" t="s">
        <v>209</v>
      </c>
      <c r="BL1" s="5" t="s">
        <v>210</v>
      </c>
      <c r="BM1" s="5" t="s">
        <v>211</v>
      </c>
      <c r="BN1" s="5" t="s">
        <v>212</v>
      </c>
      <c r="BO1" s="5" t="s">
        <v>213</v>
      </c>
      <c r="BP1" s="5" t="s">
        <v>214</v>
      </c>
      <c r="BQ1" s="5" t="s">
        <v>215</v>
      </c>
      <c r="BR1" s="5" t="s">
        <v>216</v>
      </c>
      <c r="BS1" s="1" t="s">
        <v>8</v>
      </c>
      <c r="BT1" s="5" t="s">
        <v>217</v>
      </c>
      <c r="BU1" s="5" t="s">
        <v>218</v>
      </c>
    </row>
    <row r="2" spans="1:73">
      <c r="A2" s="5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</row>
    <row r="3" spans="1:73">
      <c r="A3" s="5" t="s">
        <v>156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</row>
    <row r="4" spans="1:73">
      <c r="A4" s="5" t="s">
        <v>157</v>
      </c>
      <c r="B4" s="4">
        <v>0</v>
      </c>
      <c r="C4" s="4">
        <v>0</v>
      </c>
      <c r="D4" s="4">
        <v>0</v>
      </c>
      <c r="E4" s="4">
        <v>0</v>
      </c>
      <c r="F4" s="4">
        <v>710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</row>
    <row r="5" spans="1:73">
      <c r="A5" s="5" t="s">
        <v>158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</row>
    <row r="6" spans="1:73">
      <c r="A6" s="5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4510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210</v>
      </c>
      <c r="BT6" s="4">
        <v>0</v>
      </c>
      <c r="BU6" s="4">
        <v>0</v>
      </c>
    </row>
    <row r="7" spans="1:73">
      <c r="A7" s="5" t="s">
        <v>159</v>
      </c>
      <c r="B7" s="4">
        <v>0</v>
      </c>
      <c r="C7" s="4">
        <v>0</v>
      </c>
      <c r="D7" s="4">
        <v>0</v>
      </c>
      <c r="E7" s="4">
        <v>0</v>
      </c>
      <c r="F7" s="4">
        <v>210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</row>
    <row r="8" spans="1:73">
      <c r="A8" s="5" t="s">
        <v>160</v>
      </c>
      <c r="B8" s="4">
        <v>0</v>
      </c>
      <c r="C8" s="4">
        <v>0</v>
      </c>
      <c r="D8" s="4">
        <v>0</v>
      </c>
      <c r="E8" s="4">
        <v>0</v>
      </c>
      <c r="F8" s="4">
        <v>210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</row>
    <row r="9" spans="1:73">
      <c r="A9" s="5" t="s">
        <v>161</v>
      </c>
      <c r="B9" s="4">
        <v>0</v>
      </c>
      <c r="C9" s="4">
        <v>0</v>
      </c>
      <c r="D9" s="4">
        <v>0</v>
      </c>
      <c r="E9" s="4">
        <v>0</v>
      </c>
      <c r="F9" s="4">
        <v>210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</row>
    <row r="10" spans="1:73">
      <c r="A10" s="5" t="s">
        <v>162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210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</row>
    <row r="11" spans="1:73">
      <c r="A11" s="5" t="s">
        <v>163</v>
      </c>
      <c r="B11" s="4">
        <v>0</v>
      </c>
      <c r="C11" s="4">
        <v>0</v>
      </c>
      <c r="D11" s="4">
        <v>0</v>
      </c>
      <c r="E11" s="4">
        <v>0</v>
      </c>
      <c r="F11" s="4">
        <v>210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</row>
    <row r="12" spans="1:73">
      <c r="A12" s="5" t="s">
        <v>164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710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</row>
    <row r="13" spans="1:73">
      <c r="A13" s="5" t="s">
        <v>165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</row>
    <row r="14" spans="1:73">
      <c r="A14" s="5" t="s">
        <v>166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</row>
    <row r="15" spans="1:73">
      <c r="A15" s="5" t="s">
        <v>167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</row>
    <row r="16" spans="1:73">
      <c r="A16" s="5" t="s">
        <v>168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</row>
    <row r="17" spans="1:73">
      <c r="A17" s="5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</row>
    <row r="18" spans="1:73">
      <c r="A18" s="5" t="s">
        <v>169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</row>
    <row r="19" spans="1:73">
      <c r="A19" s="5" t="s">
        <v>170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</row>
    <row r="20" spans="1:73">
      <c r="A20" s="5" t="s">
        <v>171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</row>
    <row r="21" spans="1:73">
      <c r="A21" s="5" t="s">
        <v>172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</row>
    <row r="22" spans="1:73">
      <c r="A22" s="5" t="s">
        <v>173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</row>
    <row r="23" spans="1:73">
      <c r="A23" s="5" t="s">
        <v>174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710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</row>
    <row r="24" spans="1:73">
      <c r="A24" s="5" t="s">
        <v>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</row>
    <row r="25" spans="1:73">
      <c r="A25" s="5" t="s">
        <v>176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</row>
    <row r="26" spans="1:73">
      <c r="A26" s="5" t="s">
        <v>177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</row>
    <row r="27" spans="1:73">
      <c r="A27" s="5" t="s">
        <v>178</v>
      </c>
      <c r="B27" s="4">
        <v>1011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1011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</row>
    <row r="28" spans="1:73">
      <c r="A28" s="5" t="s">
        <v>179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</row>
    <row r="29" spans="1:73">
      <c r="A29" s="5" t="s">
        <v>180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</row>
    <row r="30" spans="1:73">
      <c r="A30" s="5" t="s">
        <v>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</row>
    <row r="31" spans="1:73">
      <c r="A31" s="5" t="s">
        <v>181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</row>
    <row r="32" spans="1:73">
      <c r="A32" s="5" t="s">
        <v>182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</row>
    <row r="33" spans="1:73">
      <c r="A33" s="5" t="s">
        <v>183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</row>
    <row r="34" spans="1:73">
      <c r="A34" s="5" t="s">
        <v>184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</row>
    <row r="35" spans="1:73">
      <c r="A35" s="5" t="s">
        <v>185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</row>
    <row r="36" spans="1:73">
      <c r="A36" s="5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</row>
    <row r="37" spans="1:73">
      <c r="A37" s="5" t="s">
        <v>186</v>
      </c>
      <c r="B37" s="4">
        <v>0</v>
      </c>
      <c r="C37" s="4">
        <v>0</v>
      </c>
      <c r="D37" s="4">
        <v>0</v>
      </c>
      <c r="E37" s="4">
        <v>0</v>
      </c>
      <c r="F37" s="4">
        <v>210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410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210</v>
      </c>
      <c r="BT37" s="4">
        <v>0</v>
      </c>
      <c r="BU37" s="4">
        <v>0</v>
      </c>
    </row>
    <row r="38" spans="1:73">
      <c r="A38" s="5" t="s">
        <v>187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</row>
    <row r="39" spans="1:73">
      <c r="A39" s="5" t="s">
        <v>188</v>
      </c>
      <c r="B39" s="4">
        <v>0</v>
      </c>
      <c r="C39" s="4">
        <v>0</v>
      </c>
      <c r="D39" s="4">
        <v>0</v>
      </c>
      <c r="E39" s="4">
        <v>0</v>
      </c>
      <c r="F39" s="4">
        <v>210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</row>
    <row r="40" spans="1:73">
      <c r="A40" s="5" t="s">
        <v>189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</row>
    <row r="41" spans="1:73">
      <c r="A41" s="5" t="s">
        <v>190</v>
      </c>
      <c r="B41" s="4">
        <v>0</v>
      </c>
      <c r="C41" s="4">
        <v>0</v>
      </c>
      <c r="D41" s="4">
        <v>0</v>
      </c>
      <c r="E41" s="4">
        <v>0</v>
      </c>
      <c r="F41" s="4">
        <v>210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</row>
    <row r="42" spans="1:73">
      <c r="A42" s="5" t="s">
        <v>191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</row>
    <row r="43" spans="1:73">
      <c r="A43" s="5" t="s">
        <v>192</v>
      </c>
      <c r="B43" s="4">
        <v>0</v>
      </c>
      <c r="C43" s="4">
        <v>0</v>
      </c>
      <c r="D43" s="4">
        <v>0</v>
      </c>
      <c r="E43" s="4">
        <v>0</v>
      </c>
      <c r="F43" s="4">
        <v>210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</row>
    <row r="44" spans="1:73">
      <c r="A44" s="5" t="s">
        <v>193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210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</row>
    <row r="45" spans="1:73">
      <c r="A45" s="5" t="s">
        <v>194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710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</row>
    <row r="46" spans="1:73">
      <c r="A46" s="5" t="s">
        <v>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310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</row>
    <row r="47" spans="1:73">
      <c r="A47" s="5" t="s">
        <v>195</v>
      </c>
      <c r="B47" s="4">
        <v>0</v>
      </c>
      <c r="C47" s="4">
        <v>0</v>
      </c>
      <c r="D47" s="4">
        <v>0</v>
      </c>
      <c r="E47" s="4">
        <v>0</v>
      </c>
      <c r="F47" s="4">
        <v>210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210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</row>
    <row r="48" spans="1:73">
      <c r="A48" s="5" t="s">
        <v>196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</row>
    <row r="49" spans="1:73">
      <c r="A49" s="5" t="s">
        <v>197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</row>
    <row r="50" spans="1:73">
      <c r="A50" s="5" t="s">
        <v>198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</row>
    <row r="51" spans="1:73">
      <c r="A51" s="5" t="s">
        <v>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210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3510</v>
      </c>
      <c r="BT51" s="4">
        <v>0</v>
      </c>
      <c r="BU51" s="4">
        <v>0</v>
      </c>
    </row>
    <row r="52" spans="1:73">
      <c r="A52" s="5" t="s">
        <v>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</row>
    <row r="53" spans="1:73">
      <c r="A53" s="5" t="s">
        <v>199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710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</row>
    <row r="54" spans="1:73">
      <c r="A54" s="5" t="s">
        <v>200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210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</row>
    <row r="55" spans="1:73">
      <c r="A55" s="5" t="s">
        <v>201</v>
      </c>
      <c r="B55" s="4">
        <v>0</v>
      </c>
      <c r="C55" s="4">
        <v>0</v>
      </c>
      <c r="D55" s="4">
        <v>0</v>
      </c>
      <c r="E55" s="4">
        <v>0</v>
      </c>
      <c r="F55" s="4">
        <v>31011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1011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1011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21011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</row>
    <row r="56" spans="1:73">
      <c r="A56" s="5" t="s">
        <v>202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110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110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710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</row>
    <row r="57" spans="1:73">
      <c r="A57" s="5" t="s">
        <v>203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</row>
    <row r="58" spans="1:73">
      <c r="A58" s="5" t="s">
        <v>204</v>
      </c>
      <c r="B58" s="4">
        <v>1011</v>
      </c>
      <c r="C58" s="4">
        <v>0</v>
      </c>
      <c r="D58" s="4">
        <v>0</v>
      </c>
      <c r="E58" s="4">
        <v>0</v>
      </c>
      <c r="F58" s="4">
        <v>210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10110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10110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310110</v>
      </c>
      <c r="AR58" s="4">
        <v>0</v>
      </c>
      <c r="AS58" s="4">
        <v>0</v>
      </c>
      <c r="AT58" s="4">
        <v>10110</v>
      </c>
      <c r="AU58" s="4">
        <v>0</v>
      </c>
      <c r="AV58" s="4">
        <v>0</v>
      </c>
      <c r="AW58" s="4">
        <v>0</v>
      </c>
      <c r="AX58" s="4">
        <v>0</v>
      </c>
      <c r="AY58" s="4">
        <v>4510</v>
      </c>
      <c r="AZ58" s="4">
        <v>0</v>
      </c>
      <c r="BA58" s="4">
        <v>0</v>
      </c>
      <c r="BB58" s="4">
        <v>0</v>
      </c>
      <c r="BC58" s="4">
        <v>310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</row>
    <row r="59" spans="1:73">
      <c r="A59" s="5" t="s">
        <v>205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</row>
    <row r="60" spans="1:73">
      <c r="A60" s="5" t="s">
        <v>206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</row>
    <row r="61" spans="1:73">
      <c r="A61" s="5" t="s">
        <v>207</v>
      </c>
      <c r="B61" s="4">
        <v>0</v>
      </c>
      <c r="C61" s="4">
        <v>0</v>
      </c>
      <c r="D61" s="4">
        <v>0</v>
      </c>
      <c r="E61" s="4">
        <v>0</v>
      </c>
      <c r="F61" s="4">
        <v>310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</row>
    <row r="62" spans="1:73">
      <c r="A62" s="5" t="s">
        <v>208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</row>
    <row r="63" spans="1:73">
      <c r="A63" s="5" t="s">
        <v>209</v>
      </c>
      <c r="B63" s="4">
        <v>0</v>
      </c>
      <c r="C63" s="4">
        <v>0</v>
      </c>
      <c r="D63" s="4">
        <v>0</v>
      </c>
      <c r="E63" s="4">
        <v>0</v>
      </c>
      <c r="F63" s="4">
        <v>210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</row>
    <row r="64" spans="1:73">
      <c r="A64" s="5" t="s">
        <v>210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</row>
    <row r="65" spans="1:73">
      <c r="A65" s="5" t="s">
        <v>211</v>
      </c>
      <c r="B65" s="4">
        <v>0</v>
      </c>
      <c r="C65" s="4">
        <v>0</v>
      </c>
      <c r="D65" s="4">
        <v>0</v>
      </c>
      <c r="E65" s="4">
        <v>0</v>
      </c>
      <c r="F65" s="4">
        <v>210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</row>
    <row r="66" spans="1:73">
      <c r="A66" s="5" t="s">
        <v>212</v>
      </c>
      <c r="B66" s="4">
        <v>0</v>
      </c>
      <c r="C66" s="4">
        <v>0</v>
      </c>
      <c r="D66" s="4">
        <v>0</v>
      </c>
      <c r="E66" s="4">
        <v>0</v>
      </c>
      <c r="F66" s="4">
        <v>10110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10110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10110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</row>
    <row r="67" spans="1:73">
      <c r="A67" s="5" t="s">
        <v>213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</row>
    <row r="68" spans="1:73">
      <c r="A68" s="5" t="s">
        <v>214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</row>
    <row r="69" spans="1:73">
      <c r="A69" s="5" t="s">
        <v>215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</row>
    <row r="70" spans="1:73">
      <c r="A70" s="5" t="s">
        <v>216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</row>
    <row r="71" spans="1:73">
      <c r="A71" s="5" t="s">
        <v>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</row>
    <row r="72" spans="1:73">
      <c r="A72" s="5" t="s">
        <v>217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</row>
    <row r="73" spans="1:73">
      <c r="A73" s="5" t="s">
        <v>218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</row>
  </sheetData>
  <conditionalFormatting sqref="B1">
    <cfRule type="duplicateValues" dxfId="10" priority="9"/>
  </conditionalFormatting>
  <conditionalFormatting sqref="F1">
    <cfRule type="duplicateValues" dxfId="9" priority="8"/>
  </conditionalFormatting>
  <conditionalFormatting sqref="Q1">
    <cfRule type="duplicateValues" dxfId="8" priority="7"/>
  </conditionalFormatting>
  <conditionalFormatting sqref="AD1">
    <cfRule type="duplicateValues" dxfId="7" priority="6"/>
  </conditionalFormatting>
  <conditionalFormatting sqref="AJ1">
    <cfRule type="duplicateValues" dxfId="6" priority="5"/>
  </conditionalFormatting>
  <conditionalFormatting sqref="AT1 AQ1">
    <cfRule type="duplicateValues" dxfId="5" priority="4"/>
  </conditionalFormatting>
  <conditionalFormatting sqref="AY1:AZ1">
    <cfRule type="duplicateValues" dxfId="4" priority="3"/>
  </conditionalFormatting>
  <conditionalFormatting sqref="BC1">
    <cfRule type="duplicateValues" dxfId="3" priority="2"/>
  </conditionalFormatting>
  <conditionalFormatting sqref="BS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3"/>
  <sheetViews>
    <sheetView topLeftCell="AR1" workbookViewId="0">
      <selection activeCell="A30" sqref="A30"/>
    </sheetView>
  </sheetViews>
  <sheetFormatPr defaultRowHeight="15"/>
  <cols>
    <col min="1" max="1" width="41.42578125" bestFit="1" customWidth="1"/>
  </cols>
  <sheetData>
    <row r="1" spans="1:73">
      <c r="B1" t="s">
        <v>0</v>
      </c>
      <c r="C1" t="s">
        <v>156</v>
      </c>
      <c r="D1" t="s">
        <v>157</v>
      </c>
      <c r="E1" t="s">
        <v>158</v>
      </c>
      <c r="F1" t="s">
        <v>1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2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3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4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5</v>
      </c>
      <c r="AU1" t="s">
        <v>195</v>
      </c>
      <c r="AV1" t="s">
        <v>196</v>
      </c>
      <c r="AW1" t="s">
        <v>197</v>
      </c>
      <c r="AX1" t="s">
        <v>198</v>
      </c>
      <c r="AY1" t="s">
        <v>6</v>
      </c>
      <c r="AZ1" t="s">
        <v>7</v>
      </c>
      <c r="BA1" t="s">
        <v>199</v>
      </c>
      <c r="BB1" t="s">
        <v>200</v>
      </c>
      <c r="BC1" t="s">
        <v>201</v>
      </c>
      <c r="BD1" t="s">
        <v>202</v>
      </c>
      <c r="BE1" t="s">
        <v>203</v>
      </c>
      <c r="BF1" t="s">
        <v>204</v>
      </c>
      <c r="BG1" t="s">
        <v>205</v>
      </c>
      <c r="BH1" t="s">
        <v>206</v>
      </c>
      <c r="BI1" t="s">
        <v>207</v>
      </c>
      <c r="BJ1" t="s">
        <v>208</v>
      </c>
      <c r="BK1" t="s">
        <v>209</v>
      </c>
      <c r="BL1" t="s">
        <v>210</v>
      </c>
      <c r="BM1" t="s">
        <v>211</v>
      </c>
      <c r="BN1" t="s">
        <v>212</v>
      </c>
      <c r="BO1" t="s">
        <v>213</v>
      </c>
      <c r="BP1" t="s">
        <v>214</v>
      </c>
      <c r="BQ1" t="s">
        <v>215</v>
      </c>
      <c r="BR1" t="s">
        <v>216</v>
      </c>
      <c r="BS1" t="s">
        <v>8</v>
      </c>
      <c r="BT1" t="s">
        <v>217</v>
      </c>
      <c r="BU1" t="s">
        <v>218</v>
      </c>
    </row>
    <row r="2" spans="1:7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1011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10110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 t="s">
        <v>156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 t="s">
        <v>157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 t="s">
        <v>158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 t="s">
        <v>1</v>
      </c>
      <c r="B6">
        <v>0</v>
      </c>
      <c r="C6">
        <v>0</v>
      </c>
      <c r="D6">
        <v>710</v>
      </c>
      <c r="E6">
        <v>0</v>
      </c>
      <c r="F6">
        <v>0</v>
      </c>
      <c r="G6">
        <v>210</v>
      </c>
      <c r="H6">
        <v>210</v>
      </c>
      <c r="I6">
        <v>210</v>
      </c>
      <c r="J6">
        <v>0</v>
      </c>
      <c r="K6">
        <v>210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210</v>
      </c>
      <c r="AL6">
        <v>0</v>
      </c>
      <c r="AM6">
        <v>210</v>
      </c>
      <c r="AN6">
        <v>0</v>
      </c>
      <c r="AO6">
        <v>210</v>
      </c>
      <c r="AP6">
        <v>0</v>
      </c>
      <c r="AQ6">
        <v>210</v>
      </c>
      <c r="AR6">
        <v>0</v>
      </c>
      <c r="AS6">
        <v>0</v>
      </c>
      <c r="AT6">
        <v>0</v>
      </c>
      <c r="AU6">
        <v>210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31011</v>
      </c>
      <c r="BD6">
        <v>0</v>
      </c>
      <c r="BE6">
        <v>0</v>
      </c>
      <c r="BF6">
        <v>210</v>
      </c>
      <c r="BG6">
        <v>0</v>
      </c>
      <c r="BH6">
        <v>0</v>
      </c>
      <c r="BI6">
        <v>310</v>
      </c>
      <c r="BJ6">
        <v>0</v>
      </c>
      <c r="BK6">
        <v>210</v>
      </c>
      <c r="BL6">
        <v>0</v>
      </c>
      <c r="BM6">
        <v>210</v>
      </c>
      <c r="BN6">
        <v>10110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 t="s">
        <v>159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 t="s">
        <v>160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 t="s">
        <v>161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 t="s">
        <v>162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 t="s">
        <v>163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 t="s">
        <v>164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 t="s">
        <v>165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 t="s">
        <v>166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 t="s">
        <v>167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 t="s">
        <v>168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210</v>
      </c>
      <c r="K17">
        <v>0</v>
      </c>
      <c r="L17">
        <v>710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710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 t="s">
        <v>169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 t="s">
        <v>170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 t="s">
        <v>171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 t="s">
        <v>172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 t="s">
        <v>173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 t="s">
        <v>174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 t="s">
        <v>175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 t="s">
        <v>176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 t="s">
        <v>177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 t="s">
        <v>178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 t="s">
        <v>179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 t="s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10110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 t="s">
        <v>181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 t="s">
        <v>182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 t="s">
        <v>183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 t="s">
        <v>184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 t="s">
        <v>185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 t="s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710</v>
      </c>
      <c r="BB36">
        <v>0</v>
      </c>
      <c r="BC36">
        <v>1011</v>
      </c>
      <c r="BD36">
        <v>110</v>
      </c>
      <c r="BE36">
        <v>0</v>
      </c>
      <c r="BF36">
        <v>10110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 t="s">
        <v>186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 t="s">
        <v>187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 t="s">
        <v>188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 t="s">
        <v>189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 t="s">
        <v>190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 t="s">
        <v>191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 t="s">
        <v>108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210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210</v>
      </c>
      <c r="BC43">
        <v>1011</v>
      </c>
      <c r="BD43">
        <v>110</v>
      </c>
      <c r="BE43">
        <v>0</v>
      </c>
      <c r="BF43">
        <v>310110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10110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 t="s">
        <v>193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 t="s">
        <v>194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 t="s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710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10110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 t="s">
        <v>195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 t="s">
        <v>196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 t="s">
        <v>197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 t="s">
        <v>198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 t="s">
        <v>6</v>
      </c>
      <c r="B51">
        <v>0</v>
      </c>
      <c r="C51">
        <v>0</v>
      </c>
      <c r="D51">
        <v>0</v>
      </c>
      <c r="E51">
        <v>0</v>
      </c>
      <c r="F51">
        <v>4510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410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310</v>
      </c>
      <c r="AU51">
        <v>210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21011</v>
      </c>
      <c r="BD51">
        <v>0</v>
      </c>
      <c r="BE51">
        <v>0</v>
      </c>
      <c r="BF51">
        <v>4510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10110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210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 t="s">
        <v>199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 t="s">
        <v>200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 t="s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710</v>
      </c>
      <c r="BE55">
        <v>0</v>
      </c>
      <c r="BF55">
        <v>310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 t="s">
        <v>202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 t="s">
        <v>203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 t="s">
        <v>204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 t="s">
        <v>205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 t="s">
        <v>206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 t="s">
        <v>207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 t="s">
        <v>208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 t="s">
        <v>209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 t="s">
        <v>210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 t="s">
        <v>211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 t="s">
        <v>212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 t="s">
        <v>213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 t="s">
        <v>214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 t="s">
        <v>215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 t="s">
        <v>216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 t="s">
        <v>8</v>
      </c>
      <c r="B71">
        <v>0</v>
      </c>
      <c r="C71">
        <v>0</v>
      </c>
      <c r="D71">
        <v>0</v>
      </c>
      <c r="E71">
        <v>0</v>
      </c>
      <c r="F71">
        <v>210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3510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 t="s">
        <v>217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 t="s">
        <v>218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A73"/>
  <sheetViews>
    <sheetView tabSelected="1" workbookViewId="0">
      <selection activeCell="F20" sqref="F20"/>
    </sheetView>
  </sheetViews>
  <sheetFormatPr defaultRowHeight="12"/>
  <cols>
    <col min="1" max="1" width="42" style="3" bestFit="1" customWidth="1"/>
    <col min="2" max="2" width="9.140625" style="4" customWidth="1"/>
    <col min="3" max="3" width="17.28515625" style="4" customWidth="1"/>
    <col min="4" max="4" width="19" style="4" customWidth="1"/>
    <col min="5" max="5" width="13.140625" style="4" customWidth="1"/>
    <col min="6" max="6" width="18.5703125" style="4" customWidth="1"/>
    <col min="7" max="7" width="15.28515625" style="4" customWidth="1"/>
    <col min="8" max="8" width="6.42578125" style="4" customWidth="1"/>
    <col min="9" max="9" width="11.85546875" style="4" customWidth="1"/>
    <col min="10" max="10" width="38.28515625" style="4" customWidth="1"/>
    <col min="11" max="11" width="13.28515625" style="4" customWidth="1"/>
    <col min="12" max="12" width="13.7109375" style="4" customWidth="1"/>
    <col min="13" max="13" width="13.140625" style="4" customWidth="1"/>
    <col min="14" max="14" width="19.140625" style="4" customWidth="1"/>
    <col min="15" max="15" width="6.85546875" style="4" customWidth="1"/>
    <col min="16" max="16" width="20" style="4" customWidth="1"/>
    <col min="17" max="17" width="8" style="4" customWidth="1"/>
    <col min="18" max="18" width="19.5703125" style="4" customWidth="1"/>
    <col min="19" max="19" width="12.140625" style="4" customWidth="1"/>
    <col min="20" max="20" width="22.85546875" style="4" customWidth="1"/>
    <col min="21" max="21" width="14.42578125" style="4" customWidth="1"/>
    <col min="22" max="22" width="21.85546875" style="4" customWidth="1"/>
    <col min="23" max="23" width="12.140625" style="4" customWidth="1"/>
    <col min="24" max="24" width="14.5703125" style="4" customWidth="1"/>
    <col min="25" max="25" width="15.7109375" style="4" customWidth="1"/>
    <col min="26" max="26" width="19" style="4" customWidth="1"/>
    <col min="27" max="27" width="11" style="4" customWidth="1"/>
    <col min="28" max="28" width="12.28515625" style="4" customWidth="1"/>
    <col min="29" max="29" width="12.140625" style="4" customWidth="1"/>
    <col min="30" max="30" width="21.85546875" style="4" customWidth="1"/>
    <col min="31" max="31" width="27.140625" style="4" customWidth="1"/>
    <col min="32" max="32" width="24.85546875" style="4" customWidth="1"/>
    <col min="33" max="33" width="20" style="4" customWidth="1"/>
    <col min="34" max="34" width="16.28515625" style="4" customWidth="1"/>
    <col min="35" max="35" width="12.5703125" style="4" customWidth="1"/>
    <col min="36" max="36" width="12.85546875" style="4" customWidth="1"/>
    <col min="37" max="37" width="21.28515625" style="4" customWidth="1"/>
    <col min="38" max="38" width="11.140625" style="4" customWidth="1"/>
    <col min="39" max="39" width="18.28515625" style="4" customWidth="1"/>
    <col min="40" max="40" width="7.7109375" style="4" customWidth="1"/>
    <col min="41" max="41" width="26.28515625" style="4" customWidth="1"/>
    <col min="42" max="42" width="19.42578125" style="4" customWidth="1"/>
    <col min="43" max="43" width="17.28515625" style="4" customWidth="1"/>
    <col min="44" max="45" width="16.5703125" style="4" customWidth="1"/>
    <col min="46" max="46" width="16.140625" style="4" customWidth="1"/>
    <col min="47" max="47" width="13.85546875" style="4" customWidth="1"/>
    <col min="48" max="48" width="14.5703125" style="4" customWidth="1"/>
    <col min="49" max="49" width="16" style="4" customWidth="1"/>
    <col min="50" max="50" width="17.140625" style="4" customWidth="1"/>
    <col min="51" max="51" width="15.7109375" style="4" customWidth="1"/>
    <col min="52" max="52" width="17.7109375" style="4" customWidth="1"/>
    <col min="53" max="53" width="17.42578125" style="4" customWidth="1"/>
    <col min="54" max="54" width="21.42578125" style="4" customWidth="1"/>
    <col min="55" max="56" width="15.42578125" style="4" customWidth="1"/>
    <col min="57" max="57" width="13.140625" style="4" customWidth="1"/>
    <col min="58" max="58" width="12.140625" style="4" customWidth="1"/>
    <col min="59" max="59" width="21.28515625" style="4" customWidth="1"/>
    <col min="60" max="60" width="23.7109375" style="4" customWidth="1"/>
    <col min="61" max="61" width="24" style="4" customWidth="1"/>
    <col min="62" max="62" width="16.5703125" style="4" customWidth="1"/>
    <col min="63" max="63" width="18.42578125" style="4" customWidth="1"/>
    <col min="64" max="64" width="15.140625" style="4" customWidth="1"/>
    <col min="65" max="65" width="16.140625" style="4" customWidth="1"/>
    <col min="66" max="66" width="15.7109375" style="4" customWidth="1"/>
    <col min="67" max="67" width="23.5703125" style="4" customWidth="1"/>
    <col min="68" max="68" width="10.5703125" style="4" customWidth="1"/>
    <col min="69" max="69" width="10.42578125" style="4" customWidth="1"/>
    <col min="70" max="70" width="8.5703125" style="4" customWidth="1"/>
    <col min="71" max="71" width="20" style="4" customWidth="1"/>
    <col min="72" max="72" width="17.85546875" style="4" customWidth="1"/>
    <col min="73" max="73" width="6" style="4" customWidth="1"/>
    <col min="74" max="74" width="27.42578125" style="4" customWidth="1"/>
    <col min="75" max="75" width="28.85546875" style="4" customWidth="1"/>
    <col min="76" max="76" width="6.5703125" style="4" customWidth="1"/>
    <col min="77" max="77" width="15.42578125" style="4" customWidth="1"/>
    <col min="78" max="78" width="24.42578125" style="4" customWidth="1"/>
    <col min="79" max="79" width="12" style="4" customWidth="1"/>
    <col min="80" max="80" width="9.140625" style="4" customWidth="1"/>
    <col min="81" max="81" width="18.85546875" style="4" customWidth="1"/>
    <col min="82" max="82" width="31" style="4" customWidth="1"/>
    <col min="83" max="83" width="25.85546875" style="4" customWidth="1"/>
    <col min="84" max="84" width="26" style="4" customWidth="1"/>
    <col min="85" max="85" width="32.28515625" style="4" customWidth="1"/>
    <col min="86" max="86" width="27" style="4" customWidth="1"/>
    <col min="87" max="87" width="32.5703125" style="4" customWidth="1"/>
    <col min="88" max="88" width="31.42578125" style="4" customWidth="1"/>
    <col min="89" max="89" width="23.5703125" style="4" customWidth="1"/>
    <col min="90" max="90" width="29.42578125" style="4" customWidth="1"/>
    <col min="91" max="91" width="36.5703125" style="4" customWidth="1"/>
    <col min="92" max="92" width="26" style="4" customWidth="1"/>
    <col min="93" max="93" width="27.140625" style="4" customWidth="1"/>
    <col min="94" max="94" width="12.5703125" style="4" customWidth="1"/>
    <col min="95" max="95" width="16" style="4" customWidth="1"/>
    <col min="96" max="96" width="14.28515625" style="4" customWidth="1"/>
    <col min="97" max="97" width="9.28515625" style="4" customWidth="1"/>
    <col min="98" max="98" width="26" style="4" customWidth="1"/>
    <col min="99" max="99" width="17.85546875" style="4" customWidth="1"/>
    <col min="100" max="100" width="25.85546875" style="4" customWidth="1"/>
    <col min="101" max="101" width="16.28515625" style="4" customWidth="1"/>
    <col min="102" max="102" width="15.7109375" style="4" customWidth="1"/>
    <col min="103" max="103" width="10" style="4" customWidth="1"/>
    <col min="104" max="104" width="7.140625" style="4" customWidth="1"/>
    <col min="105" max="105" width="4.28515625" style="4" customWidth="1"/>
    <col min="106" max="106" width="14.42578125" style="4" customWidth="1"/>
    <col min="107" max="107" width="11.5703125" style="4" customWidth="1"/>
    <col min="108" max="108" width="26.85546875" style="4" customWidth="1"/>
    <col min="109" max="109" width="20.5703125" style="4" customWidth="1"/>
    <col min="110" max="110" width="22.85546875" style="4" customWidth="1"/>
    <col min="111" max="111" width="19" style="4" customWidth="1"/>
    <col min="112" max="112" width="18.85546875" style="4" customWidth="1"/>
    <col min="113" max="113" width="21.140625" style="4" customWidth="1"/>
    <col min="114" max="115" width="11.140625" style="4" customWidth="1"/>
    <col min="116" max="116" width="13.7109375" style="4" customWidth="1"/>
    <col min="117" max="117" width="12" style="4" customWidth="1"/>
    <col min="118" max="118" width="16.5703125" style="4" customWidth="1"/>
    <col min="119" max="119" width="13.7109375" style="4" customWidth="1"/>
    <col min="120" max="120" width="30.28515625" style="4" customWidth="1"/>
    <col min="121" max="121" width="16.42578125" style="4" customWidth="1"/>
    <col min="122" max="122" width="11.140625" style="4" customWidth="1"/>
    <col min="123" max="123" width="14.85546875" style="4" customWidth="1"/>
    <col min="124" max="124" width="17.5703125" style="4" customWidth="1"/>
    <col min="125" max="125" width="17.7109375" style="4" customWidth="1"/>
    <col min="126" max="126" width="18.85546875" style="4" customWidth="1"/>
    <col min="127" max="127" width="9.7109375" style="4" customWidth="1"/>
    <col min="128" max="128" width="20.5703125" style="4" customWidth="1"/>
    <col min="129" max="129" width="28.5703125" style="4" customWidth="1"/>
    <col min="130" max="130" width="14.42578125" style="4" customWidth="1"/>
    <col min="131" max="131" width="14.28515625" style="4" customWidth="1"/>
    <col min="132" max="132" width="10.42578125" style="4" customWidth="1"/>
    <col min="133" max="133" width="13.140625" style="4" customWidth="1"/>
    <col min="134" max="134" width="18.28515625" style="4" customWidth="1"/>
    <col min="135" max="135" width="9.140625" style="4" customWidth="1"/>
    <col min="136" max="136" width="15.140625" style="4" customWidth="1"/>
    <col min="137" max="137" width="27.85546875" style="4" customWidth="1"/>
    <col min="138" max="138" width="6.28515625" style="4" customWidth="1"/>
    <col min="139" max="139" width="11.42578125" style="4" customWidth="1"/>
    <col min="140" max="140" width="17.140625" style="4" customWidth="1"/>
    <col min="141" max="141" width="12.28515625" style="4" customWidth="1"/>
    <col min="142" max="142" width="12.5703125" style="4" customWidth="1"/>
    <col min="143" max="143" width="13.140625" style="4" customWidth="1"/>
    <col min="144" max="144" width="5.85546875" style="4" customWidth="1"/>
    <col min="145" max="145" width="10.28515625" style="4" customWidth="1"/>
    <col min="146" max="146" width="23" style="4" customWidth="1"/>
    <col min="147" max="147" width="24.7109375" style="4" customWidth="1"/>
    <col min="148" max="148" width="24.140625" style="4" customWidth="1"/>
    <col min="149" max="149" width="13.85546875" style="4" bestFit="1" customWidth="1"/>
    <col min="150" max="150" width="9.140625" style="4"/>
    <col min="151" max="151" width="19.140625" style="4" bestFit="1" customWidth="1"/>
    <col min="152" max="152" width="16.28515625" style="4" bestFit="1" customWidth="1"/>
    <col min="153" max="153" width="22.42578125" style="4" bestFit="1" customWidth="1"/>
    <col min="154" max="154" width="22" style="4" bestFit="1" customWidth="1"/>
    <col min="155" max="155" width="5.28515625" style="4" bestFit="1" customWidth="1"/>
    <col min="156" max="156" width="14" style="4" bestFit="1" customWidth="1"/>
    <col min="157" max="157" width="8.140625" style="4" bestFit="1" customWidth="1"/>
    <col min="158" max="16384" width="9.140625" style="4"/>
  </cols>
  <sheetData>
    <row r="1" spans="1:157">
      <c r="B1" s="2" t="s">
        <v>219</v>
      </c>
      <c r="C1" s="1" t="s">
        <v>9</v>
      </c>
      <c r="D1" s="1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220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2" t="s">
        <v>25</v>
      </c>
      <c r="U1" s="1" t="s">
        <v>221</v>
      </c>
      <c r="V1" s="1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1" t="s">
        <v>34</v>
      </c>
      <c r="AE1" s="1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1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1" t="s">
        <v>60</v>
      </c>
      <c r="BE1" s="2" t="s">
        <v>61</v>
      </c>
      <c r="BF1" s="1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1" t="s">
        <v>67</v>
      </c>
      <c r="BL1" s="2" t="s">
        <v>68</v>
      </c>
      <c r="BM1" s="2" t="s">
        <v>69</v>
      </c>
      <c r="BN1" s="2" t="s">
        <v>70</v>
      </c>
      <c r="BO1" s="1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222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1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1" t="s">
        <v>96</v>
      </c>
      <c r="CP1" s="2" t="s">
        <v>223</v>
      </c>
      <c r="CQ1" s="2" t="s">
        <v>97</v>
      </c>
      <c r="CR1" s="2" t="s">
        <v>98</v>
      </c>
      <c r="CS1" s="1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1" t="s">
        <v>105</v>
      </c>
      <c r="CZ1" s="2" t="s">
        <v>106</v>
      </c>
      <c r="DA1" s="2" t="s">
        <v>107</v>
      </c>
      <c r="DB1" s="2" t="s">
        <v>224</v>
      </c>
      <c r="DC1" s="2" t="s">
        <v>225</v>
      </c>
      <c r="DD1" s="1" t="s">
        <v>109</v>
      </c>
      <c r="DE1" s="2" t="s">
        <v>110</v>
      </c>
      <c r="DF1" s="1" t="s">
        <v>111</v>
      </c>
      <c r="DG1" s="2" t="s">
        <v>112</v>
      </c>
      <c r="DH1" s="2" t="s">
        <v>113</v>
      </c>
      <c r="DI1" s="2" t="s">
        <v>114</v>
      </c>
      <c r="DJ1" s="1" t="s">
        <v>226</v>
      </c>
      <c r="DK1" s="2" t="s">
        <v>227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1" t="s">
        <v>121</v>
      </c>
      <c r="DS1" s="2" t="s">
        <v>122</v>
      </c>
      <c r="DT1" s="2" t="s">
        <v>123</v>
      </c>
      <c r="DU1" s="2" t="s">
        <v>124</v>
      </c>
      <c r="DV1" s="1" t="s">
        <v>125</v>
      </c>
      <c r="DW1" s="2" t="s">
        <v>228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1" t="s">
        <v>133</v>
      </c>
      <c r="EE1" s="2" t="s">
        <v>134</v>
      </c>
      <c r="EF1" s="2" t="s">
        <v>135</v>
      </c>
      <c r="EG1" s="1" t="s">
        <v>136</v>
      </c>
      <c r="EH1" s="2" t="s">
        <v>137</v>
      </c>
      <c r="EI1" s="2" t="s">
        <v>138</v>
      </c>
      <c r="EJ1" s="1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1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1" t="s">
        <v>153</v>
      </c>
      <c r="EY1" s="1" t="s">
        <v>154</v>
      </c>
      <c r="EZ1" s="1" t="s">
        <v>155</v>
      </c>
      <c r="FA1" s="1" t="s">
        <v>229</v>
      </c>
    </row>
    <row r="2" spans="1:157" ht="15">
      <c r="A2" s="5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2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711</v>
      </c>
      <c r="AS2" s="4">
        <v>0</v>
      </c>
      <c r="AT2" s="4">
        <v>0</v>
      </c>
      <c r="AU2" s="4">
        <v>0</v>
      </c>
      <c r="AV2" s="4">
        <v>0</v>
      </c>
      <c r="AW2" s="4">
        <v>711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</row>
    <row r="3" spans="1:157" ht="15">
      <c r="A3" s="5" t="s">
        <v>156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6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3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2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</row>
    <row r="4" spans="1:157" ht="15">
      <c r="A4" s="5" t="s">
        <v>157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800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710</v>
      </c>
      <c r="O4" s="4">
        <v>0</v>
      </c>
      <c r="P4" s="4">
        <v>0</v>
      </c>
      <c r="Q4" s="4">
        <v>0</v>
      </c>
      <c r="R4" s="4">
        <v>81</v>
      </c>
      <c r="S4" s="4">
        <v>82</v>
      </c>
      <c r="T4" s="4">
        <v>0</v>
      </c>
      <c r="U4" s="4">
        <v>0</v>
      </c>
      <c r="V4" s="4">
        <v>81</v>
      </c>
      <c r="W4" s="4">
        <v>0</v>
      </c>
      <c r="X4" s="4">
        <v>80</v>
      </c>
      <c r="Y4" s="4">
        <v>0</v>
      </c>
      <c r="Z4" s="4">
        <v>80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800</v>
      </c>
      <c r="AI4" s="4">
        <v>0</v>
      </c>
      <c r="AJ4" s="4">
        <v>0</v>
      </c>
      <c r="AK4" s="4">
        <v>0</v>
      </c>
      <c r="AL4" s="4">
        <v>0</v>
      </c>
      <c r="AM4" s="4">
        <v>80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81</v>
      </c>
      <c r="BL4" s="4">
        <v>0</v>
      </c>
      <c r="BM4" s="4">
        <v>0</v>
      </c>
      <c r="BN4" s="4">
        <v>0</v>
      </c>
      <c r="BO4" s="4">
        <v>0</v>
      </c>
      <c r="BP4" s="4">
        <v>800</v>
      </c>
      <c r="BQ4" s="4">
        <v>80</v>
      </c>
      <c r="BR4" s="4">
        <v>80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80</v>
      </c>
      <c r="CI4" s="4">
        <v>0</v>
      </c>
      <c r="CJ4" s="4">
        <v>0</v>
      </c>
      <c r="CK4" s="4">
        <v>800</v>
      </c>
      <c r="CL4" s="4">
        <v>0</v>
      </c>
      <c r="CM4" s="4">
        <v>80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80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80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800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</row>
    <row r="5" spans="1:157" ht="15">
      <c r="A5" s="5" t="s">
        <v>158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7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4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3</v>
      </c>
      <c r="EY5" s="4">
        <v>0</v>
      </c>
      <c r="EZ5" s="4">
        <v>0</v>
      </c>
      <c r="FA5" s="4">
        <v>0</v>
      </c>
    </row>
    <row r="6" spans="1:157" ht="15">
      <c r="A6" s="5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80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2</v>
      </c>
      <c r="S6" s="4">
        <v>2</v>
      </c>
      <c r="T6" s="4">
        <v>0</v>
      </c>
      <c r="U6" s="4">
        <v>0</v>
      </c>
      <c r="V6" s="4">
        <v>29</v>
      </c>
      <c r="W6" s="4">
        <v>0</v>
      </c>
      <c r="X6" s="4">
        <v>80</v>
      </c>
      <c r="Y6" s="4">
        <v>0</v>
      </c>
      <c r="Z6" s="4">
        <v>80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80</v>
      </c>
      <c r="AI6" s="4">
        <v>0</v>
      </c>
      <c r="AJ6" s="4">
        <v>0</v>
      </c>
      <c r="AK6" s="4">
        <v>0</v>
      </c>
      <c r="AL6" s="4">
        <v>0</v>
      </c>
      <c r="AM6" s="4">
        <v>80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2</v>
      </c>
      <c r="BL6" s="4">
        <v>0</v>
      </c>
      <c r="BM6" s="4">
        <v>0</v>
      </c>
      <c r="BN6" s="4">
        <v>0</v>
      </c>
      <c r="BO6" s="4">
        <v>0</v>
      </c>
      <c r="BP6" s="4">
        <v>80</v>
      </c>
      <c r="BQ6" s="4">
        <v>80</v>
      </c>
      <c r="BR6" s="4">
        <v>80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80</v>
      </c>
      <c r="CI6" s="4">
        <v>0</v>
      </c>
      <c r="CJ6" s="4">
        <v>0</v>
      </c>
      <c r="CK6" s="4">
        <v>80</v>
      </c>
      <c r="CL6" s="4">
        <v>0</v>
      </c>
      <c r="CM6" s="4">
        <v>80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80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4510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80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800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210</v>
      </c>
    </row>
    <row r="7" spans="1:157" ht="15">
      <c r="A7" s="5" t="s">
        <v>159</v>
      </c>
      <c r="B7" s="4">
        <v>0</v>
      </c>
      <c r="C7" s="4">
        <v>2</v>
      </c>
      <c r="D7" s="4">
        <v>3</v>
      </c>
      <c r="E7" s="4">
        <v>0</v>
      </c>
      <c r="F7" s="4">
        <v>0</v>
      </c>
      <c r="G7" s="4">
        <v>0</v>
      </c>
      <c r="H7" s="4">
        <v>800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210</v>
      </c>
      <c r="O7" s="4">
        <v>0</v>
      </c>
      <c r="P7" s="4">
        <v>0</v>
      </c>
      <c r="Q7" s="4">
        <v>0</v>
      </c>
      <c r="R7" s="4">
        <v>800</v>
      </c>
      <c r="S7" s="4">
        <v>80</v>
      </c>
      <c r="T7" s="4">
        <v>0</v>
      </c>
      <c r="U7" s="4">
        <v>0</v>
      </c>
      <c r="V7" s="4">
        <v>800</v>
      </c>
      <c r="W7" s="4">
        <v>0</v>
      </c>
      <c r="X7" s="4">
        <v>800</v>
      </c>
      <c r="Y7" s="4">
        <v>0</v>
      </c>
      <c r="Z7" s="4">
        <v>800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800</v>
      </c>
      <c r="AI7" s="4">
        <v>0</v>
      </c>
      <c r="AJ7" s="4">
        <v>0</v>
      </c>
      <c r="AK7" s="4">
        <v>0</v>
      </c>
      <c r="AL7" s="4">
        <v>0</v>
      </c>
      <c r="AM7" s="4">
        <v>800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800</v>
      </c>
      <c r="BL7" s="4">
        <v>0</v>
      </c>
      <c r="BM7" s="4">
        <v>0</v>
      </c>
      <c r="BN7" s="4">
        <v>0</v>
      </c>
      <c r="BO7" s="4">
        <v>0</v>
      </c>
      <c r="BP7" s="4">
        <v>800</v>
      </c>
      <c r="BQ7" s="4">
        <v>69</v>
      </c>
      <c r="BR7" s="4">
        <v>800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800</v>
      </c>
      <c r="CI7" s="4">
        <v>0</v>
      </c>
      <c r="CJ7" s="4">
        <v>0</v>
      </c>
      <c r="CK7" s="4">
        <v>93</v>
      </c>
      <c r="CL7" s="4">
        <v>0</v>
      </c>
      <c r="CM7" s="4">
        <v>800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800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800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800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2</v>
      </c>
      <c r="EZ7" s="4">
        <v>0</v>
      </c>
      <c r="FA7" s="4">
        <v>0</v>
      </c>
    </row>
    <row r="8" spans="1:157" ht="15">
      <c r="A8" s="5" t="s">
        <v>160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800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210</v>
      </c>
      <c r="O8" s="4">
        <v>0</v>
      </c>
      <c r="P8" s="4">
        <v>0</v>
      </c>
      <c r="Q8" s="4">
        <v>0</v>
      </c>
      <c r="R8" s="4">
        <v>80</v>
      </c>
      <c r="S8" s="4">
        <v>80</v>
      </c>
      <c r="T8" s="4">
        <v>0</v>
      </c>
      <c r="U8" s="4">
        <v>0</v>
      </c>
      <c r="V8" s="4">
        <v>80</v>
      </c>
      <c r="W8" s="4">
        <v>0</v>
      </c>
      <c r="X8" s="4">
        <v>800</v>
      </c>
      <c r="Y8" s="4">
        <v>0</v>
      </c>
      <c r="Z8" s="4">
        <v>800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800</v>
      </c>
      <c r="AI8" s="4">
        <v>0</v>
      </c>
      <c r="AJ8" s="4">
        <v>0</v>
      </c>
      <c r="AK8" s="4">
        <v>0</v>
      </c>
      <c r="AL8" s="4">
        <v>0</v>
      </c>
      <c r="AM8" s="4">
        <v>800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80</v>
      </c>
      <c r="BL8" s="4">
        <v>0</v>
      </c>
      <c r="BM8" s="4">
        <v>0</v>
      </c>
      <c r="BN8" s="4">
        <v>0</v>
      </c>
      <c r="BO8" s="4">
        <v>0</v>
      </c>
      <c r="BP8" s="4">
        <v>800</v>
      </c>
      <c r="BQ8" s="4">
        <v>79</v>
      </c>
      <c r="BR8" s="4">
        <v>800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800</v>
      </c>
      <c r="CI8" s="4">
        <v>0</v>
      </c>
      <c r="CJ8" s="4">
        <v>0</v>
      </c>
      <c r="CK8" s="4">
        <v>800</v>
      </c>
      <c r="CL8" s="4">
        <v>0</v>
      </c>
      <c r="CM8" s="4">
        <v>800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800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800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2</v>
      </c>
      <c r="EP8" s="4">
        <v>0</v>
      </c>
      <c r="EQ8" s="4">
        <v>0</v>
      </c>
      <c r="ER8" s="4">
        <v>0</v>
      </c>
      <c r="ES8" s="4">
        <v>800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</row>
    <row r="9" spans="1:157" ht="15">
      <c r="A9" s="5" t="s">
        <v>161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800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210</v>
      </c>
      <c r="O9" s="4">
        <v>7</v>
      </c>
      <c r="P9" s="4">
        <v>0</v>
      </c>
      <c r="Q9" s="4">
        <v>0</v>
      </c>
      <c r="R9" s="4">
        <v>80</v>
      </c>
      <c r="S9" s="4">
        <v>80</v>
      </c>
      <c r="T9" s="4">
        <v>0</v>
      </c>
      <c r="U9" s="4">
        <v>0</v>
      </c>
      <c r="V9" s="4">
        <v>80</v>
      </c>
      <c r="W9" s="4">
        <v>0</v>
      </c>
      <c r="X9" s="4">
        <v>800</v>
      </c>
      <c r="Y9" s="4">
        <v>0</v>
      </c>
      <c r="Z9" s="4">
        <v>800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800</v>
      </c>
      <c r="AI9" s="4">
        <v>0</v>
      </c>
      <c r="AJ9" s="4">
        <v>0</v>
      </c>
      <c r="AK9" s="4">
        <v>0</v>
      </c>
      <c r="AL9" s="4">
        <v>0</v>
      </c>
      <c r="AM9" s="4">
        <v>800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80</v>
      </c>
      <c r="BL9" s="4">
        <v>0</v>
      </c>
      <c r="BM9" s="4">
        <v>0</v>
      </c>
      <c r="BN9" s="4">
        <v>0</v>
      </c>
      <c r="BO9" s="4">
        <v>0</v>
      </c>
      <c r="BP9" s="4">
        <v>800</v>
      </c>
      <c r="BQ9" s="4">
        <v>800</v>
      </c>
      <c r="BR9" s="4">
        <v>800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800</v>
      </c>
      <c r="CI9" s="4">
        <v>0</v>
      </c>
      <c r="CJ9" s="4">
        <v>0</v>
      </c>
      <c r="CK9" s="4">
        <v>29</v>
      </c>
      <c r="CL9" s="4">
        <v>0</v>
      </c>
      <c r="CM9" s="4">
        <v>800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800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3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800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800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</row>
    <row r="10" spans="1:157" ht="15">
      <c r="A10" s="5" t="s">
        <v>162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210</v>
      </c>
      <c r="V10" s="4">
        <v>800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25</v>
      </c>
      <c r="CZ10" s="4">
        <v>0</v>
      </c>
      <c r="DA10" s="4">
        <v>0</v>
      </c>
      <c r="DB10" s="4">
        <v>0</v>
      </c>
      <c r="DC10" s="4">
        <v>0</v>
      </c>
      <c r="DD10" s="4">
        <v>2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2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2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</row>
    <row r="11" spans="1:157" ht="15">
      <c r="A11" s="5" t="s">
        <v>163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800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210</v>
      </c>
      <c r="O11" s="4">
        <v>0</v>
      </c>
      <c r="P11" s="4">
        <v>0</v>
      </c>
      <c r="Q11" s="4">
        <v>0</v>
      </c>
      <c r="R11" s="4">
        <v>81</v>
      </c>
      <c r="S11" s="4">
        <v>82</v>
      </c>
      <c r="T11" s="4">
        <v>0</v>
      </c>
      <c r="U11" s="4">
        <v>0</v>
      </c>
      <c r="V11" s="4">
        <v>81</v>
      </c>
      <c r="W11" s="4">
        <v>0</v>
      </c>
      <c r="X11" s="4">
        <v>80</v>
      </c>
      <c r="Y11" s="4">
        <v>0</v>
      </c>
      <c r="Z11" s="4">
        <v>80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800</v>
      </c>
      <c r="AI11" s="4">
        <v>0</v>
      </c>
      <c r="AJ11" s="4">
        <v>0</v>
      </c>
      <c r="AK11" s="4">
        <v>0</v>
      </c>
      <c r="AL11" s="4">
        <v>0</v>
      </c>
      <c r="AM11" s="4">
        <v>80</v>
      </c>
      <c r="AN11" s="4">
        <v>4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81</v>
      </c>
      <c r="BL11" s="4">
        <v>0</v>
      </c>
      <c r="BM11" s="4">
        <v>0</v>
      </c>
      <c r="BN11" s="4">
        <v>0</v>
      </c>
      <c r="BO11" s="4">
        <v>0</v>
      </c>
      <c r="BP11" s="4">
        <v>800</v>
      </c>
      <c r="BQ11" s="4">
        <v>80</v>
      </c>
      <c r="BR11" s="4">
        <v>80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6</v>
      </c>
      <c r="CH11" s="4">
        <v>80</v>
      </c>
      <c r="CI11" s="4">
        <v>0</v>
      </c>
      <c r="CJ11" s="4">
        <v>0</v>
      </c>
      <c r="CK11" s="4">
        <v>800</v>
      </c>
      <c r="CL11" s="4">
        <v>0</v>
      </c>
      <c r="CM11" s="4">
        <v>80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80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80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800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</row>
    <row r="12" spans="1:157" ht="15">
      <c r="A12" s="5" t="s">
        <v>164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710</v>
      </c>
      <c r="V12" s="4">
        <v>81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</row>
    <row r="13" spans="1:157" ht="15">
      <c r="A13" s="5" t="s">
        <v>165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2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7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2</v>
      </c>
      <c r="FA13" s="4">
        <v>0</v>
      </c>
    </row>
    <row r="14" spans="1:157" ht="15">
      <c r="A14" s="5" t="s">
        <v>166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</row>
    <row r="15" spans="1:157" ht="15">
      <c r="A15" s="5" t="s">
        <v>167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2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2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25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2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11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</row>
    <row r="16" spans="1:157" ht="15">
      <c r="A16" s="5" t="s">
        <v>168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</row>
    <row r="17" spans="1:157" ht="15">
      <c r="A17" s="5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</row>
    <row r="18" spans="1:157" ht="15">
      <c r="A18" s="5" t="s">
        <v>169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7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2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</row>
    <row r="19" spans="1:157" ht="15">
      <c r="A19" s="5" t="s">
        <v>170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3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7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</row>
    <row r="20" spans="1:157" ht="15">
      <c r="A20" s="5" t="s">
        <v>171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711</v>
      </c>
      <c r="AC20" s="4">
        <v>711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2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711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2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711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</row>
    <row r="21" spans="1:157" ht="15">
      <c r="A21" s="5" t="s">
        <v>172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3</v>
      </c>
      <c r="W21" s="4">
        <v>2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7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</row>
    <row r="22" spans="1:157" ht="15">
      <c r="A22" s="5" t="s">
        <v>173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3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2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6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2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</row>
    <row r="23" spans="1:157" ht="15">
      <c r="A23" s="5" t="s">
        <v>174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710</v>
      </c>
      <c r="V23" s="4">
        <v>81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2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</row>
    <row r="24" spans="1:157" ht="15">
      <c r="A24" s="5" t="s">
        <v>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7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</row>
    <row r="25" spans="1:157" ht="15">
      <c r="A25" s="5" t="s">
        <v>176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25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</row>
    <row r="26" spans="1:157" ht="15">
      <c r="A26" s="5" t="s">
        <v>177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3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</row>
    <row r="27" spans="1:157" ht="15">
      <c r="A27" s="5" t="s">
        <v>178</v>
      </c>
      <c r="B27" s="4">
        <v>1011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110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4110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110</v>
      </c>
      <c r="AS27" s="4">
        <v>0</v>
      </c>
      <c r="AT27" s="4">
        <v>0</v>
      </c>
      <c r="AU27" s="4">
        <v>0</v>
      </c>
      <c r="AV27" s="4">
        <v>0</v>
      </c>
      <c r="AW27" s="4">
        <v>110</v>
      </c>
      <c r="AX27" s="4">
        <v>0</v>
      </c>
      <c r="AY27" s="4">
        <v>110</v>
      </c>
      <c r="AZ27" s="4">
        <v>110</v>
      </c>
      <c r="BA27" s="4">
        <v>0</v>
      </c>
      <c r="BB27" s="4">
        <v>110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4</v>
      </c>
      <c r="BU27" s="4">
        <v>1011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110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7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</row>
    <row r="28" spans="1:157" ht="15">
      <c r="A28" s="5" t="s">
        <v>179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45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7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4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</row>
    <row r="29" spans="1:157" ht="15">
      <c r="A29" s="5" t="s">
        <v>180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2</v>
      </c>
      <c r="AG29" s="4">
        <v>0</v>
      </c>
      <c r="AH29" s="4">
        <v>0</v>
      </c>
      <c r="AI29" s="4">
        <v>0</v>
      </c>
      <c r="AJ29" s="4">
        <v>0</v>
      </c>
      <c r="AK29" s="4">
        <v>3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64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</row>
    <row r="30" spans="1:157" ht="15">
      <c r="A30" s="5" t="s">
        <v>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4</v>
      </c>
      <c r="AZ30" s="4">
        <v>2</v>
      </c>
      <c r="BA30" s="4">
        <v>0</v>
      </c>
      <c r="BB30" s="4">
        <v>45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2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</row>
    <row r="31" spans="1:157" ht="15">
      <c r="A31" s="5" t="s">
        <v>181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2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7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</row>
    <row r="32" spans="1:157" ht="15">
      <c r="A32" s="5" t="s">
        <v>182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7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4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</row>
    <row r="33" spans="1:157" ht="15">
      <c r="A33" s="5" t="s">
        <v>183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7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</row>
    <row r="34" spans="1:157" ht="15">
      <c r="A34" s="5" t="s">
        <v>184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2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2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6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</row>
    <row r="35" spans="1:157" ht="15">
      <c r="A35" s="5" t="s">
        <v>185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2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6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2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</row>
    <row r="36" spans="1:157" ht="15">
      <c r="A36" s="5" t="s">
        <v>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6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</row>
    <row r="37" spans="1:157" ht="15">
      <c r="A37" s="5" t="s">
        <v>186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80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210</v>
      </c>
      <c r="O37" s="4">
        <v>0</v>
      </c>
      <c r="P37" s="4">
        <v>0</v>
      </c>
      <c r="Q37" s="4">
        <v>0</v>
      </c>
      <c r="R37" s="4">
        <v>800</v>
      </c>
      <c r="S37" s="4">
        <v>80</v>
      </c>
      <c r="T37" s="4">
        <v>0</v>
      </c>
      <c r="U37" s="4">
        <v>0</v>
      </c>
      <c r="V37" s="4">
        <v>80</v>
      </c>
      <c r="W37" s="4">
        <v>0</v>
      </c>
      <c r="X37" s="4">
        <v>80</v>
      </c>
      <c r="Y37" s="4">
        <v>0</v>
      </c>
      <c r="Z37" s="4">
        <v>80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80</v>
      </c>
      <c r="AI37" s="4">
        <v>0</v>
      </c>
      <c r="AJ37" s="4">
        <v>0</v>
      </c>
      <c r="AK37" s="4">
        <v>0</v>
      </c>
      <c r="AL37" s="4">
        <v>0</v>
      </c>
      <c r="AM37" s="4">
        <v>80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800</v>
      </c>
      <c r="BL37" s="4">
        <v>0</v>
      </c>
      <c r="BM37" s="4">
        <v>0</v>
      </c>
      <c r="BN37" s="4">
        <v>0</v>
      </c>
      <c r="BO37" s="4">
        <v>0</v>
      </c>
      <c r="BP37" s="4">
        <v>80</v>
      </c>
      <c r="BQ37" s="4">
        <v>459</v>
      </c>
      <c r="BR37" s="4">
        <v>80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80</v>
      </c>
      <c r="CI37" s="4">
        <v>0</v>
      </c>
      <c r="CJ37" s="4">
        <v>0</v>
      </c>
      <c r="CK37" s="4">
        <v>80</v>
      </c>
      <c r="CL37" s="4">
        <v>0</v>
      </c>
      <c r="CM37" s="4">
        <v>80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80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410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29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4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800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1</v>
      </c>
      <c r="EZ37" s="4">
        <v>0</v>
      </c>
      <c r="FA37" s="4">
        <v>210</v>
      </c>
    </row>
    <row r="38" spans="1:157" ht="15">
      <c r="A38" s="5" t="s">
        <v>187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3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7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</row>
    <row r="39" spans="1:157" ht="15">
      <c r="A39" s="5" t="s">
        <v>188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80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210</v>
      </c>
      <c r="O39" s="4">
        <v>0</v>
      </c>
      <c r="P39" s="4">
        <v>0</v>
      </c>
      <c r="Q39" s="4">
        <v>0</v>
      </c>
      <c r="R39" s="4">
        <v>800</v>
      </c>
      <c r="S39" s="4">
        <v>80</v>
      </c>
      <c r="T39" s="4">
        <v>0</v>
      </c>
      <c r="U39" s="4">
        <v>0</v>
      </c>
      <c r="V39" s="4">
        <v>800</v>
      </c>
      <c r="W39" s="4">
        <v>0</v>
      </c>
      <c r="X39" s="4">
        <v>800</v>
      </c>
      <c r="Y39" s="4">
        <v>0</v>
      </c>
      <c r="Z39" s="4">
        <v>800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800</v>
      </c>
      <c r="AI39" s="4">
        <v>0</v>
      </c>
      <c r="AJ39" s="4">
        <v>0</v>
      </c>
      <c r="AK39" s="4">
        <v>0</v>
      </c>
      <c r="AL39" s="4">
        <v>0</v>
      </c>
      <c r="AM39" s="4">
        <v>800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2</v>
      </c>
      <c r="BI39" s="4">
        <v>0</v>
      </c>
      <c r="BJ39" s="4">
        <v>7</v>
      </c>
      <c r="BK39" s="4">
        <v>800</v>
      </c>
      <c r="BL39" s="4">
        <v>0</v>
      </c>
      <c r="BM39" s="4">
        <v>0</v>
      </c>
      <c r="BN39" s="4">
        <v>0</v>
      </c>
      <c r="BO39" s="4">
        <v>0</v>
      </c>
      <c r="BP39" s="4">
        <v>800</v>
      </c>
      <c r="BQ39" s="4">
        <v>800</v>
      </c>
      <c r="BR39" s="4">
        <v>800</v>
      </c>
      <c r="BS39" s="4">
        <v>0</v>
      </c>
      <c r="BT39" s="4">
        <v>0</v>
      </c>
      <c r="BU39" s="4">
        <v>0</v>
      </c>
      <c r="BV39" s="4">
        <v>0</v>
      </c>
      <c r="BW39" s="4">
        <v>4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2</v>
      </c>
      <c r="CG39" s="4">
        <v>0</v>
      </c>
      <c r="CH39" s="4">
        <v>800</v>
      </c>
      <c r="CI39" s="4">
        <v>0</v>
      </c>
      <c r="CJ39" s="4">
        <v>0</v>
      </c>
      <c r="CK39" s="4">
        <v>800</v>
      </c>
      <c r="CL39" s="4">
        <v>0</v>
      </c>
      <c r="CM39" s="4">
        <v>80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800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800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800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</row>
    <row r="40" spans="1:157" ht="15">
      <c r="A40" s="5" t="s">
        <v>189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45</v>
      </c>
      <c r="AR40" s="4">
        <v>0</v>
      </c>
      <c r="AS40" s="4">
        <v>2</v>
      </c>
      <c r="AT40" s="4">
        <v>2</v>
      </c>
      <c r="AU40" s="4">
        <v>2</v>
      </c>
      <c r="AV40" s="4">
        <v>2</v>
      </c>
      <c r="AW40" s="4">
        <v>0</v>
      </c>
      <c r="AX40" s="4">
        <v>4</v>
      </c>
      <c r="AY40" s="4">
        <v>0</v>
      </c>
      <c r="AZ40" s="4">
        <v>0</v>
      </c>
      <c r="BA40" s="4">
        <v>2</v>
      </c>
      <c r="BB40" s="4">
        <v>0</v>
      </c>
      <c r="BC40" s="4">
        <v>2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1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</row>
    <row r="41" spans="1:157" ht="15">
      <c r="A41" s="5" t="s">
        <v>190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80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210</v>
      </c>
      <c r="O41" s="4">
        <v>0</v>
      </c>
      <c r="P41" s="4">
        <v>0</v>
      </c>
      <c r="Q41" s="4">
        <v>0</v>
      </c>
      <c r="R41" s="4">
        <v>40</v>
      </c>
      <c r="S41" s="4">
        <v>80</v>
      </c>
      <c r="T41" s="4">
        <v>0</v>
      </c>
      <c r="U41" s="4">
        <v>0</v>
      </c>
      <c r="V41" s="4">
        <v>800</v>
      </c>
      <c r="W41" s="4">
        <v>0</v>
      </c>
      <c r="X41" s="4">
        <v>800</v>
      </c>
      <c r="Y41" s="4">
        <v>0</v>
      </c>
      <c r="Z41" s="4">
        <v>800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800</v>
      </c>
      <c r="AI41" s="4">
        <v>0</v>
      </c>
      <c r="AJ41" s="4">
        <v>0</v>
      </c>
      <c r="AK41" s="4">
        <v>0</v>
      </c>
      <c r="AL41" s="4">
        <v>0</v>
      </c>
      <c r="AM41" s="4">
        <v>800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800</v>
      </c>
      <c r="BL41" s="4">
        <v>0</v>
      </c>
      <c r="BM41" s="4">
        <v>0</v>
      </c>
      <c r="BN41" s="4">
        <v>0</v>
      </c>
      <c r="BO41" s="4">
        <v>0</v>
      </c>
      <c r="BP41" s="4">
        <v>800</v>
      </c>
      <c r="BQ41" s="4">
        <v>800</v>
      </c>
      <c r="BR41" s="4">
        <v>800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800</v>
      </c>
      <c r="CI41" s="4">
        <v>0</v>
      </c>
      <c r="CJ41" s="4">
        <v>0</v>
      </c>
      <c r="CK41" s="4">
        <v>800</v>
      </c>
      <c r="CL41" s="4">
        <v>0</v>
      </c>
      <c r="CM41" s="4">
        <v>800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800</v>
      </c>
      <c r="CX41" s="4">
        <v>0</v>
      </c>
      <c r="CY41" s="4">
        <v>0</v>
      </c>
      <c r="CZ41" s="4">
        <v>0</v>
      </c>
      <c r="DA41" s="4">
        <v>46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800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800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</row>
    <row r="42" spans="1:157" ht="15">
      <c r="A42" s="5" t="s">
        <v>191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2</v>
      </c>
      <c r="DH42" s="4">
        <v>0</v>
      </c>
      <c r="DI42" s="4">
        <v>0</v>
      </c>
      <c r="DJ42" s="4">
        <v>0</v>
      </c>
      <c r="DK42" s="4">
        <v>0</v>
      </c>
      <c r="DL42" s="4">
        <v>1</v>
      </c>
      <c r="DM42" s="4">
        <v>4</v>
      </c>
      <c r="DN42" s="4">
        <v>2</v>
      </c>
      <c r="DO42" s="4">
        <v>46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</row>
    <row r="43" spans="1:157" ht="15">
      <c r="A43" s="5" t="s">
        <v>192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80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210</v>
      </c>
      <c r="O43" s="4">
        <v>0</v>
      </c>
      <c r="P43" s="4">
        <v>0</v>
      </c>
      <c r="Q43" s="4">
        <v>0</v>
      </c>
      <c r="R43" s="4">
        <v>80</v>
      </c>
      <c r="S43" s="4">
        <v>80</v>
      </c>
      <c r="T43" s="4">
        <v>0</v>
      </c>
      <c r="U43" s="4">
        <v>0</v>
      </c>
      <c r="V43" s="4">
        <v>29</v>
      </c>
      <c r="W43" s="4">
        <v>0</v>
      </c>
      <c r="X43" s="4">
        <v>800</v>
      </c>
      <c r="Y43" s="4">
        <v>0</v>
      </c>
      <c r="Z43" s="4">
        <v>800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800</v>
      </c>
      <c r="AI43" s="4">
        <v>2</v>
      </c>
      <c r="AJ43" s="4">
        <v>0</v>
      </c>
      <c r="AK43" s="4">
        <v>0</v>
      </c>
      <c r="AL43" s="4">
        <v>0</v>
      </c>
      <c r="AM43" s="4">
        <v>800</v>
      </c>
      <c r="AN43" s="4">
        <v>0</v>
      </c>
      <c r="AO43" s="4">
        <v>0</v>
      </c>
      <c r="AP43" s="4">
        <v>35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3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80</v>
      </c>
      <c r="BL43" s="4">
        <v>0</v>
      </c>
      <c r="BM43" s="4">
        <v>0</v>
      </c>
      <c r="BN43" s="4">
        <v>0</v>
      </c>
      <c r="BO43" s="4">
        <v>0</v>
      </c>
      <c r="BP43" s="4">
        <v>800</v>
      </c>
      <c r="BQ43" s="4">
        <v>800</v>
      </c>
      <c r="BR43" s="4">
        <v>800</v>
      </c>
      <c r="BS43" s="4">
        <v>0</v>
      </c>
      <c r="BT43" s="4">
        <v>0</v>
      </c>
      <c r="BU43" s="4">
        <v>0</v>
      </c>
      <c r="BV43" s="4">
        <v>2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29</v>
      </c>
      <c r="CI43" s="4">
        <v>2</v>
      </c>
      <c r="CJ43" s="4">
        <v>2</v>
      </c>
      <c r="CK43" s="4">
        <v>800</v>
      </c>
      <c r="CL43" s="4">
        <v>0</v>
      </c>
      <c r="CM43" s="4">
        <v>800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800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800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800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</row>
    <row r="44" spans="1:157" ht="15">
      <c r="A44" s="5" t="s">
        <v>193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800</v>
      </c>
      <c r="S44" s="4">
        <v>800</v>
      </c>
      <c r="T44" s="4">
        <v>0</v>
      </c>
      <c r="U44" s="4">
        <v>0</v>
      </c>
      <c r="V44" s="4">
        <v>43</v>
      </c>
      <c r="W44" s="4">
        <v>0</v>
      </c>
      <c r="X44" s="4">
        <v>800</v>
      </c>
      <c r="Y44" s="4">
        <v>0</v>
      </c>
      <c r="Z44" s="4">
        <v>800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80</v>
      </c>
      <c r="AJ44" s="4">
        <v>0</v>
      </c>
      <c r="AK44" s="4">
        <v>0</v>
      </c>
      <c r="AL44" s="4">
        <v>0</v>
      </c>
      <c r="AM44" s="4">
        <v>800</v>
      </c>
      <c r="AN44" s="4">
        <v>0</v>
      </c>
      <c r="AO44" s="4">
        <v>0</v>
      </c>
      <c r="AP44" s="4">
        <v>80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80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800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800</v>
      </c>
      <c r="BR44" s="4">
        <v>800</v>
      </c>
      <c r="BS44" s="4">
        <v>0</v>
      </c>
      <c r="BT44" s="4">
        <v>0</v>
      </c>
      <c r="BU44" s="4">
        <v>0</v>
      </c>
      <c r="BV44" s="4">
        <v>80</v>
      </c>
      <c r="BW44" s="4">
        <v>0</v>
      </c>
      <c r="BX44" s="4">
        <v>0</v>
      </c>
      <c r="BY44" s="4">
        <v>0</v>
      </c>
      <c r="BZ44" s="4">
        <v>7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80</v>
      </c>
      <c r="CI44" s="4">
        <v>80</v>
      </c>
      <c r="CJ44" s="4">
        <v>80</v>
      </c>
      <c r="CK44" s="4">
        <v>29</v>
      </c>
      <c r="CL44" s="4">
        <v>0</v>
      </c>
      <c r="CM44" s="4">
        <v>800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800</v>
      </c>
      <c r="CX44" s="4">
        <v>0</v>
      </c>
      <c r="CY44" s="4">
        <v>0</v>
      </c>
      <c r="CZ44" s="4">
        <v>0</v>
      </c>
      <c r="DA44" s="4">
        <v>0</v>
      </c>
      <c r="DB44" s="4">
        <v>210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800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</row>
    <row r="45" spans="1:157" ht="15">
      <c r="A45" s="5" t="s">
        <v>194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80</v>
      </c>
      <c r="I45" s="4">
        <v>0</v>
      </c>
      <c r="J45" s="4">
        <v>0</v>
      </c>
      <c r="K45" s="4">
        <v>0</v>
      </c>
      <c r="L45" s="4">
        <v>0</v>
      </c>
      <c r="M45" s="4">
        <v>39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800</v>
      </c>
      <c r="W45" s="4">
        <v>0</v>
      </c>
      <c r="X45" s="4">
        <v>80</v>
      </c>
      <c r="Y45" s="4">
        <v>0</v>
      </c>
      <c r="Z45" s="4">
        <v>80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800</v>
      </c>
      <c r="AI45" s="4">
        <v>0</v>
      </c>
      <c r="AJ45" s="4">
        <v>0</v>
      </c>
      <c r="AK45" s="4">
        <v>0</v>
      </c>
      <c r="AL45" s="4">
        <v>0</v>
      </c>
      <c r="AM45" s="4">
        <v>800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800</v>
      </c>
      <c r="BQ45" s="4">
        <v>80</v>
      </c>
      <c r="BR45" s="4">
        <v>86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80</v>
      </c>
      <c r="CI45" s="4">
        <v>0</v>
      </c>
      <c r="CJ45" s="4">
        <v>0</v>
      </c>
      <c r="CK45" s="4">
        <v>800</v>
      </c>
      <c r="CL45" s="4">
        <v>0</v>
      </c>
      <c r="CM45" s="4">
        <v>80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80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710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80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83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800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</row>
    <row r="46" spans="1:157" ht="15">
      <c r="A46" s="5" t="s">
        <v>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800</v>
      </c>
      <c r="I46" s="4">
        <v>0</v>
      </c>
      <c r="J46" s="4">
        <v>0</v>
      </c>
      <c r="K46" s="4">
        <v>0</v>
      </c>
      <c r="L46" s="4">
        <v>0</v>
      </c>
      <c r="M46" s="4">
        <v>3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800</v>
      </c>
      <c r="W46" s="4">
        <v>0</v>
      </c>
      <c r="X46" s="4">
        <v>80</v>
      </c>
      <c r="Y46" s="4">
        <v>0</v>
      </c>
      <c r="Z46" s="4">
        <v>80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800</v>
      </c>
      <c r="AI46" s="4">
        <v>0</v>
      </c>
      <c r="AJ46" s="4">
        <v>0</v>
      </c>
      <c r="AK46" s="4">
        <v>0</v>
      </c>
      <c r="AL46" s="4">
        <v>0</v>
      </c>
      <c r="AM46" s="4">
        <v>800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800</v>
      </c>
      <c r="BQ46" s="4">
        <v>80</v>
      </c>
      <c r="BR46" s="4">
        <v>69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80</v>
      </c>
      <c r="CI46" s="4">
        <v>0</v>
      </c>
      <c r="CJ46" s="4">
        <v>0</v>
      </c>
      <c r="CK46" s="4">
        <v>800</v>
      </c>
      <c r="CL46" s="4">
        <v>0</v>
      </c>
      <c r="CM46" s="4">
        <v>80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80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310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80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4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800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</row>
    <row r="47" spans="1:157" ht="15">
      <c r="A47" s="5" t="s">
        <v>195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800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210</v>
      </c>
      <c r="O47" s="4">
        <v>0</v>
      </c>
      <c r="P47" s="4">
        <v>0</v>
      </c>
      <c r="Q47" s="4">
        <v>0</v>
      </c>
      <c r="R47" s="4">
        <v>79</v>
      </c>
      <c r="S47" s="4">
        <v>80</v>
      </c>
      <c r="T47" s="4">
        <v>0</v>
      </c>
      <c r="U47" s="4">
        <v>0</v>
      </c>
      <c r="V47" s="4">
        <v>800</v>
      </c>
      <c r="W47" s="4">
        <v>0</v>
      </c>
      <c r="X47" s="4">
        <v>80</v>
      </c>
      <c r="Y47" s="4">
        <v>0</v>
      </c>
      <c r="Z47" s="4">
        <v>80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800</v>
      </c>
      <c r="AI47" s="4">
        <v>0</v>
      </c>
      <c r="AJ47" s="4">
        <v>0</v>
      </c>
      <c r="AK47" s="4">
        <v>0</v>
      </c>
      <c r="AL47" s="4">
        <v>0</v>
      </c>
      <c r="AM47" s="4">
        <v>800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800</v>
      </c>
      <c r="BL47" s="4">
        <v>0</v>
      </c>
      <c r="BM47" s="4">
        <v>0</v>
      </c>
      <c r="BN47" s="4">
        <v>0</v>
      </c>
      <c r="BO47" s="4">
        <v>0</v>
      </c>
      <c r="BP47" s="4">
        <v>800</v>
      </c>
      <c r="BQ47" s="4">
        <v>800</v>
      </c>
      <c r="BR47" s="4">
        <v>80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800</v>
      </c>
      <c r="CI47" s="4">
        <v>0</v>
      </c>
      <c r="CJ47" s="4">
        <v>0</v>
      </c>
      <c r="CK47" s="4">
        <v>800</v>
      </c>
      <c r="CL47" s="4">
        <v>0</v>
      </c>
      <c r="CM47" s="4">
        <v>80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80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210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80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1</v>
      </c>
      <c r="ES47" s="4">
        <v>800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</row>
    <row r="48" spans="1:157" ht="15">
      <c r="A48" s="5" t="s">
        <v>196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7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</row>
    <row r="49" spans="1:157" ht="15">
      <c r="A49" s="5" t="s">
        <v>197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7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2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</row>
    <row r="50" spans="1:157" ht="15">
      <c r="A50" s="5" t="s">
        <v>198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2</v>
      </c>
      <c r="W50" s="4">
        <v>0</v>
      </c>
      <c r="X50" s="4">
        <v>6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2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2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</row>
    <row r="51" spans="1:157" ht="15">
      <c r="A51" s="5" t="s">
        <v>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80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80</v>
      </c>
      <c r="W51" s="4">
        <v>0</v>
      </c>
      <c r="X51" s="4">
        <v>29</v>
      </c>
      <c r="Y51" s="4">
        <v>0</v>
      </c>
      <c r="Z51" s="4">
        <v>25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80</v>
      </c>
      <c r="AI51" s="4">
        <v>0</v>
      </c>
      <c r="AJ51" s="4">
        <v>0</v>
      </c>
      <c r="AK51" s="4">
        <v>0</v>
      </c>
      <c r="AL51" s="4">
        <v>0</v>
      </c>
      <c r="AM51" s="4">
        <v>80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1</v>
      </c>
      <c r="BQ51" s="4">
        <v>2</v>
      </c>
      <c r="BR51" s="4">
        <v>2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2</v>
      </c>
      <c r="CI51" s="4">
        <v>0</v>
      </c>
      <c r="CJ51" s="4">
        <v>0</v>
      </c>
      <c r="CK51" s="4">
        <v>80</v>
      </c>
      <c r="CL51" s="4">
        <v>0</v>
      </c>
      <c r="CM51" s="4">
        <v>29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2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210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2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800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3510</v>
      </c>
    </row>
    <row r="52" spans="1:157" ht="15">
      <c r="A52" s="5" t="s">
        <v>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711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711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3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</row>
    <row r="53" spans="1:157" ht="15">
      <c r="A53" s="5" t="s">
        <v>199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710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86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</row>
    <row r="54" spans="1:157" ht="15">
      <c r="A54" s="5" t="s">
        <v>200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800</v>
      </c>
      <c r="S54" s="4">
        <v>800</v>
      </c>
      <c r="T54" s="4">
        <v>0</v>
      </c>
      <c r="U54" s="4">
        <v>0</v>
      </c>
      <c r="V54" s="4">
        <v>800</v>
      </c>
      <c r="W54" s="4">
        <v>0</v>
      </c>
      <c r="X54" s="4">
        <v>800</v>
      </c>
      <c r="Y54" s="4">
        <v>0</v>
      </c>
      <c r="Z54" s="4">
        <v>800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80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80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80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800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800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800</v>
      </c>
      <c r="CI54" s="4">
        <v>80</v>
      </c>
      <c r="CJ54" s="4">
        <v>80</v>
      </c>
      <c r="CK54" s="4">
        <v>0</v>
      </c>
      <c r="CL54" s="4">
        <v>0</v>
      </c>
      <c r="CM54" s="4">
        <v>800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2</v>
      </c>
      <c r="CW54" s="4">
        <v>800</v>
      </c>
      <c r="CX54" s="4">
        <v>0</v>
      </c>
      <c r="CY54" s="4">
        <v>0</v>
      </c>
      <c r="CZ54" s="4">
        <v>0</v>
      </c>
      <c r="DA54" s="4">
        <v>0</v>
      </c>
      <c r="DB54" s="4">
        <v>210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3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800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</row>
    <row r="55" spans="1:157" ht="15">
      <c r="A55" s="5" t="s">
        <v>201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29110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31011</v>
      </c>
      <c r="O55" s="4">
        <v>0</v>
      </c>
      <c r="P55" s="4">
        <v>0</v>
      </c>
      <c r="Q55" s="4">
        <v>0</v>
      </c>
      <c r="R55" s="4">
        <v>80110</v>
      </c>
      <c r="S55" s="4">
        <v>80110</v>
      </c>
      <c r="T55" s="4">
        <v>0</v>
      </c>
      <c r="U55" s="4">
        <v>0</v>
      </c>
      <c r="V55" s="4">
        <v>80110</v>
      </c>
      <c r="W55" s="4">
        <v>0</v>
      </c>
      <c r="X55" s="4">
        <v>80100</v>
      </c>
      <c r="Y55" s="4">
        <v>0</v>
      </c>
      <c r="Z55" s="4">
        <v>80110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800110</v>
      </c>
      <c r="AI55" s="4">
        <v>110</v>
      </c>
      <c r="AJ55" s="4">
        <v>0</v>
      </c>
      <c r="AK55" s="4">
        <v>0</v>
      </c>
      <c r="AL55" s="4">
        <v>0</v>
      </c>
      <c r="AM55" s="4">
        <v>800110</v>
      </c>
      <c r="AN55" s="4">
        <v>0</v>
      </c>
      <c r="AO55" s="4">
        <v>0</v>
      </c>
      <c r="AP55" s="4">
        <v>110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110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80110</v>
      </c>
      <c r="BL55" s="4">
        <v>0</v>
      </c>
      <c r="BM55" s="4">
        <v>0</v>
      </c>
      <c r="BN55" s="4">
        <v>0</v>
      </c>
      <c r="BO55" s="4">
        <v>0</v>
      </c>
      <c r="BP55" s="4">
        <v>800110</v>
      </c>
      <c r="BQ55" s="4">
        <v>29110</v>
      </c>
      <c r="BR55" s="4">
        <v>80110</v>
      </c>
      <c r="BS55" s="4">
        <v>0</v>
      </c>
      <c r="BT55" s="4">
        <v>0</v>
      </c>
      <c r="BU55" s="4">
        <v>0</v>
      </c>
      <c r="BV55" s="4">
        <v>110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80110</v>
      </c>
      <c r="CI55" s="4">
        <v>110</v>
      </c>
      <c r="CJ55" s="4">
        <v>110</v>
      </c>
      <c r="CK55" s="4">
        <v>800110</v>
      </c>
      <c r="CL55" s="4">
        <v>0</v>
      </c>
      <c r="CM55" s="4">
        <v>80110</v>
      </c>
      <c r="CN55" s="4">
        <v>0</v>
      </c>
      <c r="CO55" s="4">
        <v>0</v>
      </c>
      <c r="CP55" s="4">
        <v>1011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80110</v>
      </c>
      <c r="CX55" s="4">
        <v>0</v>
      </c>
      <c r="CY55" s="4">
        <v>0</v>
      </c>
      <c r="CZ55" s="4">
        <v>0</v>
      </c>
      <c r="DA55" s="4">
        <v>0</v>
      </c>
      <c r="DB55" s="4">
        <v>1011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21011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29110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800110</v>
      </c>
      <c r="ET55" s="4">
        <v>0</v>
      </c>
      <c r="EU55" s="4">
        <v>0</v>
      </c>
      <c r="EV55" s="4">
        <v>0</v>
      </c>
      <c r="EW55" s="4">
        <v>64</v>
      </c>
      <c r="EX55" s="4">
        <v>0</v>
      </c>
      <c r="EY55" s="4">
        <v>0</v>
      </c>
      <c r="EZ55" s="4">
        <v>0</v>
      </c>
      <c r="FA55" s="4">
        <v>0</v>
      </c>
    </row>
    <row r="56" spans="1:157" ht="15">
      <c r="A56" s="5" t="s">
        <v>202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82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800</v>
      </c>
      <c r="S56" s="4">
        <v>80</v>
      </c>
      <c r="T56" s="4">
        <v>0</v>
      </c>
      <c r="U56" s="4">
        <v>0</v>
      </c>
      <c r="V56" s="4">
        <v>800</v>
      </c>
      <c r="W56" s="4">
        <v>0</v>
      </c>
      <c r="X56" s="4">
        <v>800</v>
      </c>
      <c r="Y56" s="4">
        <v>0</v>
      </c>
      <c r="Z56" s="4">
        <v>80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800</v>
      </c>
      <c r="AI56" s="4">
        <v>0</v>
      </c>
      <c r="AJ56" s="4">
        <v>0</v>
      </c>
      <c r="AK56" s="4">
        <v>0</v>
      </c>
      <c r="AL56" s="4">
        <v>0</v>
      </c>
      <c r="AM56" s="4">
        <v>800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800</v>
      </c>
      <c r="BL56" s="4">
        <v>0</v>
      </c>
      <c r="BM56" s="4">
        <v>0</v>
      </c>
      <c r="BN56" s="4">
        <v>0</v>
      </c>
      <c r="BO56" s="4">
        <v>0</v>
      </c>
      <c r="BP56" s="4">
        <v>800</v>
      </c>
      <c r="BQ56" s="4">
        <v>82</v>
      </c>
      <c r="BR56" s="4">
        <v>800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800</v>
      </c>
      <c r="CI56" s="4">
        <v>0</v>
      </c>
      <c r="CJ56" s="4">
        <v>0</v>
      </c>
      <c r="CK56" s="4">
        <v>800</v>
      </c>
      <c r="CL56" s="4">
        <v>0</v>
      </c>
      <c r="CM56" s="4">
        <v>80</v>
      </c>
      <c r="CN56" s="4">
        <v>0</v>
      </c>
      <c r="CO56" s="4">
        <v>0</v>
      </c>
      <c r="CP56" s="4">
        <v>110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80</v>
      </c>
      <c r="CX56" s="4">
        <v>0</v>
      </c>
      <c r="CY56" s="4">
        <v>0</v>
      </c>
      <c r="CZ56" s="4">
        <v>0</v>
      </c>
      <c r="DA56" s="4">
        <v>0</v>
      </c>
      <c r="DB56" s="4">
        <v>110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710</v>
      </c>
      <c r="DX56" s="4">
        <v>0</v>
      </c>
      <c r="DY56" s="4">
        <v>82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800</v>
      </c>
      <c r="ET56" s="4">
        <v>0</v>
      </c>
      <c r="EU56" s="4">
        <v>0</v>
      </c>
      <c r="EV56" s="4">
        <v>0</v>
      </c>
      <c r="EW56" s="4">
        <v>84</v>
      </c>
      <c r="EX56" s="4">
        <v>0</v>
      </c>
      <c r="EY56" s="4">
        <v>0</v>
      </c>
      <c r="EZ56" s="4">
        <v>0</v>
      </c>
      <c r="FA56" s="4">
        <v>0</v>
      </c>
    </row>
    <row r="57" spans="1:157" ht="15">
      <c r="A57" s="5" t="s">
        <v>203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2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3</v>
      </c>
      <c r="EL57" s="4">
        <v>0</v>
      </c>
      <c r="EM57" s="4">
        <v>0</v>
      </c>
      <c r="EN57" s="4">
        <v>0</v>
      </c>
      <c r="EO57" s="4">
        <v>0</v>
      </c>
      <c r="EP57" s="4">
        <v>6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</row>
    <row r="58" spans="1:157" ht="15">
      <c r="A58" s="5" t="s">
        <v>204</v>
      </c>
      <c r="B58" s="4">
        <v>1011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80110</v>
      </c>
      <c r="I58" s="4">
        <v>0</v>
      </c>
      <c r="J58" s="4">
        <v>0</v>
      </c>
      <c r="K58" s="4">
        <v>0</v>
      </c>
      <c r="L58" s="4">
        <v>0</v>
      </c>
      <c r="M58" s="4">
        <v>110</v>
      </c>
      <c r="N58" s="4">
        <v>210</v>
      </c>
      <c r="O58" s="4">
        <v>0</v>
      </c>
      <c r="P58" s="4">
        <v>0</v>
      </c>
      <c r="Q58" s="4">
        <v>0</v>
      </c>
      <c r="R58" s="4">
        <v>80110</v>
      </c>
      <c r="S58" s="4">
        <v>80110</v>
      </c>
      <c r="T58" s="4">
        <v>0</v>
      </c>
      <c r="U58" s="4">
        <v>0</v>
      </c>
      <c r="V58" s="4">
        <v>80110</v>
      </c>
      <c r="W58" s="4">
        <v>0</v>
      </c>
      <c r="X58" s="4">
        <v>80110</v>
      </c>
      <c r="Y58" s="4">
        <v>0</v>
      </c>
      <c r="Z58" s="4">
        <v>80110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110</v>
      </c>
      <c r="AG58" s="4">
        <v>0</v>
      </c>
      <c r="AH58" s="4">
        <v>800110</v>
      </c>
      <c r="AI58" s="4">
        <v>0</v>
      </c>
      <c r="AJ58" s="4">
        <v>0</v>
      </c>
      <c r="AK58" s="4">
        <v>0</v>
      </c>
      <c r="AL58" s="4">
        <v>0</v>
      </c>
      <c r="AM58" s="4">
        <v>800110</v>
      </c>
      <c r="AN58" s="4">
        <v>0</v>
      </c>
      <c r="AO58" s="4">
        <v>0</v>
      </c>
      <c r="AP58" s="4">
        <v>80110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80110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800110</v>
      </c>
      <c r="BL58" s="4">
        <v>311</v>
      </c>
      <c r="BM58" s="4">
        <v>0</v>
      </c>
      <c r="BN58" s="4">
        <v>0</v>
      </c>
      <c r="BO58" s="4">
        <v>0</v>
      </c>
      <c r="BP58" s="4">
        <v>800110</v>
      </c>
      <c r="BQ58" s="4">
        <v>39110</v>
      </c>
      <c r="BR58" s="4">
        <v>39110</v>
      </c>
      <c r="BS58" s="4">
        <v>0</v>
      </c>
      <c r="BT58" s="4">
        <v>110</v>
      </c>
      <c r="BU58" s="4">
        <v>10110</v>
      </c>
      <c r="BV58" s="4">
        <v>80110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110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80110</v>
      </c>
      <c r="CI58" s="4">
        <v>80110</v>
      </c>
      <c r="CJ58" s="4">
        <v>80110</v>
      </c>
      <c r="CK58" s="4">
        <v>800110</v>
      </c>
      <c r="CL58" s="4">
        <v>0</v>
      </c>
      <c r="CM58" s="4">
        <v>80110</v>
      </c>
      <c r="CN58" s="4">
        <v>0</v>
      </c>
      <c r="CO58" s="4">
        <v>0</v>
      </c>
      <c r="CP58" s="4">
        <v>10110</v>
      </c>
      <c r="CQ58" s="4">
        <v>0</v>
      </c>
      <c r="CR58" s="4">
        <v>0</v>
      </c>
      <c r="CS58" s="4">
        <v>0</v>
      </c>
      <c r="CT58" s="4">
        <v>0</v>
      </c>
      <c r="CU58" s="4">
        <v>4110</v>
      </c>
      <c r="CV58" s="4">
        <v>0</v>
      </c>
      <c r="CW58" s="4">
        <v>80110</v>
      </c>
      <c r="CX58" s="4">
        <v>0</v>
      </c>
      <c r="CY58" s="4">
        <v>0</v>
      </c>
      <c r="CZ58" s="4">
        <v>0</v>
      </c>
      <c r="DA58" s="4">
        <v>0</v>
      </c>
      <c r="DB58" s="4">
        <v>310110</v>
      </c>
      <c r="DC58" s="4">
        <v>10110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4510</v>
      </c>
      <c r="DK58" s="4">
        <v>0</v>
      </c>
      <c r="DL58" s="4">
        <v>0</v>
      </c>
      <c r="DM58" s="4">
        <v>0</v>
      </c>
      <c r="DN58" s="4">
        <v>211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2</v>
      </c>
      <c r="DU58" s="4">
        <v>0</v>
      </c>
      <c r="DV58" s="4">
        <v>0</v>
      </c>
      <c r="DW58" s="4">
        <v>310</v>
      </c>
      <c r="DX58" s="4">
        <v>0</v>
      </c>
      <c r="DY58" s="4">
        <v>39110</v>
      </c>
      <c r="DZ58" s="4">
        <v>3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3</v>
      </c>
      <c r="EG58" s="4">
        <v>0</v>
      </c>
      <c r="EH58" s="4">
        <v>211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800110</v>
      </c>
      <c r="ET58" s="4">
        <v>0</v>
      </c>
      <c r="EU58" s="4">
        <v>110</v>
      </c>
      <c r="EV58" s="4">
        <v>0</v>
      </c>
      <c r="EW58" s="4">
        <v>81110</v>
      </c>
      <c r="EX58" s="4">
        <v>0</v>
      </c>
      <c r="EY58" s="4">
        <v>0</v>
      </c>
      <c r="EZ58" s="4">
        <v>0</v>
      </c>
      <c r="FA58" s="4">
        <v>0</v>
      </c>
    </row>
    <row r="59" spans="1:157" ht="15">
      <c r="A59" s="5" t="s">
        <v>205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7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2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</row>
    <row r="60" spans="1:157" ht="15">
      <c r="A60" s="5" t="s">
        <v>206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6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</row>
    <row r="61" spans="1:157" ht="15">
      <c r="A61" s="5" t="s">
        <v>207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7</v>
      </c>
      <c r="K61" s="4">
        <v>0</v>
      </c>
      <c r="L61" s="4">
        <v>0</v>
      </c>
      <c r="M61" s="4">
        <v>0</v>
      </c>
      <c r="N61" s="4">
        <v>310</v>
      </c>
      <c r="O61" s="4">
        <v>0</v>
      </c>
      <c r="P61" s="4">
        <v>0</v>
      </c>
      <c r="Q61" s="4">
        <v>0</v>
      </c>
      <c r="R61" s="4">
        <v>80</v>
      </c>
      <c r="S61" s="4">
        <v>80</v>
      </c>
      <c r="T61" s="4">
        <v>0</v>
      </c>
      <c r="U61" s="4">
        <v>0</v>
      </c>
      <c r="V61" s="4">
        <v>80</v>
      </c>
      <c r="W61" s="4">
        <v>0</v>
      </c>
      <c r="X61" s="4">
        <v>800</v>
      </c>
      <c r="Y61" s="4">
        <v>0</v>
      </c>
      <c r="Z61" s="4">
        <v>800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800</v>
      </c>
      <c r="AI61" s="4">
        <v>0</v>
      </c>
      <c r="AJ61" s="4">
        <v>0</v>
      </c>
      <c r="AK61" s="4">
        <v>0</v>
      </c>
      <c r="AL61" s="4">
        <v>0</v>
      </c>
      <c r="AM61" s="4">
        <v>80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80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800</v>
      </c>
      <c r="BR61" s="4">
        <v>800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800</v>
      </c>
      <c r="CI61" s="4">
        <v>0</v>
      </c>
      <c r="CJ61" s="4">
        <v>0</v>
      </c>
      <c r="CK61" s="4">
        <v>800</v>
      </c>
      <c r="CL61" s="4">
        <v>0</v>
      </c>
      <c r="CM61" s="4">
        <v>800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800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800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</row>
    <row r="62" spans="1:157" ht="15">
      <c r="A62" s="5" t="s">
        <v>208</v>
      </c>
      <c r="B62" s="4">
        <v>0</v>
      </c>
      <c r="C62" s="4">
        <v>0</v>
      </c>
      <c r="D62" s="4">
        <v>0</v>
      </c>
      <c r="E62" s="4">
        <v>0</v>
      </c>
      <c r="F62" s="4">
        <v>311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311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611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211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</row>
    <row r="63" spans="1:157" ht="15">
      <c r="A63" s="5" t="s">
        <v>209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210</v>
      </c>
      <c r="O63" s="4">
        <v>0</v>
      </c>
      <c r="P63" s="4">
        <v>0</v>
      </c>
      <c r="Q63" s="4">
        <v>0</v>
      </c>
      <c r="R63" s="4">
        <v>800</v>
      </c>
      <c r="S63" s="4">
        <v>80</v>
      </c>
      <c r="T63" s="4">
        <v>0</v>
      </c>
      <c r="U63" s="4">
        <v>0</v>
      </c>
      <c r="V63" s="4">
        <v>800</v>
      </c>
      <c r="W63" s="4">
        <v>0</v>
      </c>
      <c r="X63" s="4">
        <v>800</v>
      </c>
      <c r="Y63" s="4">
        <v>0</v>
      </c>
      <c r="Z63" s="4">
        <v>800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800</v>
      </c>
      <c r="AI63" s="4">
        <v>0</v>
      </c>
      <c r="AJ63" s="4">
        <v>0</v>
      </c>
      <c r="AK63" s="4">
        <v>0</v>
      </c>
      <c r="AL63" s="4">
        <v>0</v>
      </c>
      <c r="AM63" s="4">
        <v>800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800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800</v>
      </c>
      <c r="BR63" s="4">
        <v>800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800</v>
      </c>
      <c r="CI63" s="4">
        <v>0</v>
      </c>
      <c r="CJ63" s="4">
        <v>0</v>
      </c>
      <c r="CK63" s="4">
        <v>800</v>
      </c>
      <c r="CL63" s="4">
        <v>0</v>
      </c>
      <c r="CM63" s="4">
        <v>800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800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7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2</v>
      </c>
      <c r="DW63" s="4">
        <v>0</v>
      </c>
      <c r="DX63" s="4">
        <v>0</v>
      </c>
      <c r="DY63" s="4">
        <v>800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</row>
    <row r="64" spans="1:157" ht="15">
      <c r="A64" s="5" t="s">
        <v>210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45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2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2</v>
      </c>
      <c r="CM64" s="4">
        <v>0</v>
      </c>
      <c r="CN64" s="4">
        <v>0</v>
      </c>
      <c r="CO64" s="4">
        <v>0</v>
      </c>
      <c r="CP64" s="4">
        <v>0</v>
      </c>
      <c r="CQ64" s="4">
        <v>3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</row>
    <row r="65" spans="1:157" ht="15">
      <c r="A65" s="5" t="s">
        <v>211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210</v>
      </c>
      <c r="O65" s="4">
        <v>7</v>
      </c>
      <c r="P65" s="4">
        <v>0</v>
      </c>
      <c r="Q65" s="4">
        <v>0</v>
      </c>
      <c r="R65" s="4">
        <v>800</v>
      </c>
      <c r="S65" s="4">
        <v>80</v>
      </c>
      <c r="T65" s="4">
        <v>0</v>
      </c>
      <c r="U65" s="4">
        <v>0</v>
      </c>
      <c r="V65" s="4">
        <v>800</v>
      </c>
      <c r="W65" s="4">
        <v>0</v>
      </c>
      <c r="X65" s="4">
        <v>800</v>
      </c>
      <c r="Y65" s="4">
        <v>0</v>
      </c>
      <c r="Z65" s="4">
        <v>800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800</v>
      </c>
      <c r="AI65" s="4">
        <v>0</v>
      </c>
      <c r="AJ65" s="4">
        <v>0</v>
      </c>
      <c r="AK65" s="4">
        <v>0</v>
      </c>
      <c r="AL65" s="4">
        <v>0</v>
      </c>
      <c r="AM65" s="4">
        <v>800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800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800</v>
      </c>
      <c r="BR65" s="4">
        <v>800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800</v>
      </c>
      <c r="CI65" s="4">
        <v>0</v>
      </c>
      <c r="CJ65" s="4">
        <v>0</v>
      </c>
      <c r="CK65" s="4">
        <v>800</v>
      </c>
      <c r="CL65" s="4">
        <v>0</v>
      </c>
      <c r="CM65" s="4">
        <v>800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800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2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800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</row>
    <row r="66" spans="1:157" ht="15">
      <c r="A66" s="5" t="s">
        <v>212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2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10110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2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3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10110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10110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64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</row>
    <row r="67" spans="1:157" ht="15">
      <c r="A67" s="5" t="s">
        <v>213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3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7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</row>
    <row r="68" spans="1:157" ht="15">
      <c r="A68" s="5" t="s">
        <v>214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6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3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2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</row>
    <row r="69" spans="1:157" ht="15">
      <c r="A69" s="5" t="s">
        <v>215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3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6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</row>
    <row r="70" spans="1:157" ht="15">
      <c r="A70" s="5" t="s">
        <v>216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7</v>
      </c>
      <c r="BM70" s="4">
        <v>2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3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</row>
    <row r="71" spans="1:157" ht="15">
      <c r="A71" s="5" t="s">
        <v>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2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2</v>
      </c>
      <c r="AI71" s="4">
        <v>0</v>
      </c>
      <c r="AJ71" s="4">
        <v>0</v>
      </c>
      <c r="AK71" s="4">
        <v>0</v>
      </c>
      <c r="AL71" s="4">
        <v>0</v>
      </c>
      <c r="AM71" s="4">
        <v>2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2</v>
      </c>
      <c r="CL71" s="4">
        <v>0</v>
      </c>
      <c r="CM71" s="4">
        <v>35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</row>
    <row r="72" spans="1:157" ht="15">
      <c r="A72" s="5" t="s">
        <v>217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2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2</v>
      </c>
      <c r="CE72" s="4">
        <v>2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</row>
    <row r="73" spans="1:157" ht="15">
      <c r="A73" s="5" t="s">
        <v>218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6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2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</row>
  </sheetData>
  <conditionalFormatting sqref="B1:F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Matrice Azionisti</vt:lpstr>
      <vt:lpstr>Az senza soc blue chip</vt:lpstr>
      <vt:lpstr>Azionisti solo soc blue chip</vt:lpstr>
      <vt:lpstr>Az TRASP solo blue chip</vt:lpstr>
      <vt:lpstr>Matr Az tot con N° soc.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2009-09-01T08:36:13Z</dcterms:created>
  <dcterms:modified xsi:type="dcterms:W3CDTF">2009-09-02T09:56:03Z</dcterms:modified>
</cp:coreProperties>
</file>