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2960" activeTab="1"/>
  </bookViews>
  <sheets>
    <sheet name="Sheet1" sheetId="2" r:id="rId1"/>
    <sheet name="Shee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<sst xmlns="http://schemas.openxmlformats.org/spreadsheetml/2006/main" count="356" uniqueCount="19">
  <si>
    <t>抬头</t>
  </si>
  <si>
    <t>求和项:金额</t>
  </si>
  <si>
    <t>高海霞</t>
  </si>
  <si>
    <t>李阳</t>
  </si>
  <si>
    <t>林永如</t>
  </si>
  <si>
    <t>卢燕芬</t>
  </si>
  <si>
    <t>深圳市宝安区新桥街道秋之源牛羊肉档</t>
  </si>
  <si>
    <t>深圳市诚嘉食品有限公司</t>
  </si>
  <si>
    <t>深圳市昊蓬升牛羊肉批发有限公司</t>
  </si>
  <si>
    <t>深圳市罗湖区布吉农产品批发中心刘茂钟牛肉档</t>
  </si>
  <si>
    <t>深圳市腾越农产品有限公司</t>
  </si>
  <si>
    <t>中山市沙溪镇共创牛肉档</t>
  </si>
  <si>
    <t>(空白)</t>
  </si>
  <si>
    <t>总计</t>
  </si>
  <si>
    <t>日期</t>
  </si>
  <si>
    <t>序号</t>
  </si>
  <si>
    <t>单价</t>
  </si>
  <si>
    <t>数量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</si>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</sst>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:mm:ss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2.9945949074" refreshedBy="tanqingwen" recordCount="337">
  <cacheSource type="worksheet">
    <worksheetSource ref="A1:F1048576" sheet="Sheet"/>
  </cacheSource>
  <cacheFields count="6">
    <cacheField name="抬头" numFmtId="0">
      <sharedItems containsBlank="1" count="11">
        <s v="高海霞"/>
        <s v="李阳"/>
        <s v="林永如"/>
        <s v="卢燕芬"/>
        <s v="深圳市宝安区新桥街道秋之源牛羊肉档"/>
        <s v="深圳市诚嘉食品有限公司"/>
        <s v="深圳市昊蓬升牛羊肉批发有限公司"/>
        <s v="深圳市罗湖区布吉农产品批发中心刘茂钟牛肉档"/>
        <s v="深圳市腾越农产品有限公司"/>
        <s v="中山市沙溪镇共创牛肉档"/>
        <m/>
      </sharedItems>
    </cacheField>
    <cacheField name="日期" numFmtId="0">
      <sharedItems containsString="0" containsBlank="1" containsNonDate="0" containsDate="1" minDate="2024-09-01T00:00:00" maxDate="2025-04-24T23:51:19" count="143">
        <d v="2024-09-14T00:00:00"/>
        <d v="2024-09-05T00:00:00"/>
        <d v="2024-09-18T00:00:00"/>
        <d v="2024-09-13T00:00:00"/>
        <d v="2024-09-11T00:00:00"/>
        <d v="2024-10-15T00:00:00"/>
        <d v="2024-10-19T00:00:00"/>
        <d v="2024-10-09T00:00:00"/>
        <d v="2024-11-14T00:00:00"/>
        <d v="2024-11-09T00:00:00"/>
        <d v="2024-11-12T00:00:00"/>
        <d v="2025-02-15T00:00:00"/>
        <d v="2025-02-16T00:00:00"/>
        <d v="2025-02-18T00:00:00"/>
        <d v="2025-03-11T00:00:00"/>
        <d v="2025-03-05T00:00:00"/>
        <d v="2025-03-08T00:00:00"/>
        <d v="2025-03-03T00:00:00"/>
        <d v="2025-04-23T23:51:19"/>
        <d v="2025-04-11T23:51:19"/>
        <d v="2025-04-14T23:51:19"/>
        <d v="2025-04-07T23:51:19"/>
        <d v="2024-09-01T00:00:00"/>
        <d v="2024-09-07T00:00:00"/>
        <d v="2024-09-15T00:00:00"/>
        <d v="2024-10-06T00:00:00"/>
        <d v="2024-10-08T00:00:00"/>
        <d v="2024-10-11T00:00:00"/>
        <d v="2024-10-18T00:00:00"/>
        <d v="2024-10-17T00:00:00"/>
        <d v="2024-10-07T00:00:00"/>
        <d v="2024-11-19T00:00:00"/>
        <d v="2024-11-11T00:00:00"/>
        <d v="2024-11-15T00:00:00"/>
        <d v="2024-11-01T00:00:00"/>
        <d v="2024-11-17T00:00:00"/>
        <d v="2024-12-01T00:00:00"/>
        <d v="2024-12-11T00:00:00"/>
        <d v="2024-12-07T00:00:00"/>
        <d v="2024-12-12T00:00:00"/>
        <d v="2024-12-17T00:00:00"/>
        <d v="2025-01-11T00:00:00"/>
        <d v="2025-01-20T00:00:00"/>
        <d v="2025-01-01T00:00:00"/>
        <d v="2025-01-08T00:00:00"/>
        <d v="2025-03-01T00:00:00"/>
        <d v="2025-03-04T00:00:00"/>
        <d v="2025-03-12T00:00:00"/>
        <d v="2025-04-22T23:51:19"/>
        <d v="2025-04-20T23:51:19"/>
        <d v="2025-04-19T23:51:19"/>
        <d v="2025-04-12T23:51:19"/>
        <d v="2024-09-03T00:00:00"/>
        <d v="2024-09-16T00:00:00"/>
        <d v="2024-09-12T00:00:00"/>
        <d v="2024-10-12T00:00:00"/>
        <d v="2024-10-20T00:00:00"/>
        <d v="2024-10-13T00:00:00"/>
        <d v="2024-11-20T00:00:00"/>
        <d v="2024-11-04T00:00:00"/>
        <d v="2024-12-20T00:00:00"/>
        <d v="2024-12-13T00:00:00"/>
        <d v="2024-12-03T00:00:00"/>
        <d v="2024-12-09T00:00:00"/>
        <d v="2024-12-08T00:00:00"/>
        <d v="2024-12-04T00:00:00"/>
        <d v="2025-01-14T00:00:00"/>
        <d v="2025-01-05T00:00:00"/>
        <d v="2025-01-04T00:00:00"/>
        <d v="2025-01-09T00:00:00"/>
        <d v="2025-01-10T00:00:00"/>
        <d v="2025-02-17T00:00:00"/>
        <d v="2025-02-13T00:00:00"/>
        <d v="2025-02-08T00:00:00"/>
        <d v="2025-02-06T00:00:00"/>
        <d v="2025-03-07T00:00:00"/>
        <d v="2025-03-14T00:00:00"/>
        <d v="2025-03-02T00:00:00"/>
        <d v="2025-04-13T23:51:19"/>
        <d v="2025-04-16T23:51:19"/>
        <d v="2025-04-10T23:51:19"/>
        <d v="2025-04-08T23:51:19"/>
        <d v="2024-10-16T00:00:00"/>
        <d v="2024-10-14T00:00:00"/>
        <d v="2024-10-01T00:00:00"/>
        <d v="2024-11-07T00:00:00"/>
        <d v="2024-11-03T00:00:00"/>
        <d v="2024-11-10T00:00:00"/>
        <d v="2024-11-13T00:00:00"/>
        <d v="2024-11-16T00:00:00"/>
        <d v="2024-12-05T00:00:00"/>
        <d v="2024-12-10T00:00:00"/>
        <d v="2025-01-12T00:00:00"/>
        <d v="2025-01-17T00:00:00"/>
        <d v="2025-01-03T00:00:00"/>
        <d v="2025-01-02T00:00:00"/>
        <d v="2024-09-10T00:00:00"/>
        <d v="2024-11-02T00:00:00"/>
        <d v="2024-11-06T00:00:00"/>
        <d v="2024-12-06T00:00:00"/>
        <d v="2024-12-18T00:00:00"/>
        <d v="2024-12-16T00:00:00"/>
        <d v="2025-01-18T00:00:00"/>
        <d v="2025-01-15T00:00:00"/>
        <d v="2025-01-07T00:00:00"/>
        <d v="2025-01-06T00:00:00"/>
        <d v="2025-03-13T00:00:00"/>
        <d v="2025-03-15T00:00:00"/>
        <d v="2025-04-05T23:51:19"/>
        <d v="2025-04-17T23:51:19"/>
        <d v="2025-04-15T23:51:19"/>
        <d v="2024-10-10T00:00:00"/>
        <d v="2024-10-03T00:00:00"/>
        <d v="2024-12-02T00:00:00"/>
        <d v="2024-12-19T00:00:00"/>
        <d v="2025-02-02T00:00:00"/>
        <d v="2025-03-19T00:00:00"/>
        <d v="2025-03-06T00:00:00"/>
        <d v="2025-04-24T23:51:19"/>
        <d v="2024-09-08T00:00:00"/>
        <d v="2024-09-06T00:00:00"/>
        <d v="2025-02-03T00:00:00"/>
        <d v="2025-02-11T00:00:00"/>
        <d v="2025-02-04T00:00:00"/>
        <d v="2025-02-20T00:00:00"/>
        <d v="2025-02-01T00:00:00"/>
        <d v="2025-03-20T00:00:00"/>
        <d v="2025-03-17T00:00:00"/>
        <d v="2025-03-16T00:00:00"/>
        <d v="2025-04-21T23:51:19"/>
        <d v="2024-09-19T00:00:00"/>
        <d v="2025-03-18T00:00:00"/>
        <d v="2025-01-16T00:00:00"/>
        <d v="2025-01-13T00:00:00"/>
        <d v="2025-02-19T00:00:00"/>
        <d v="2025-02-09T00:00:00"/>
        <d v="2025-03-10T00:00:00"/>
        <d v="2025-04-18T23:51:19"/>
        <d v="2024-10-04T00:00:00"/>
        <d v="2024-10-02T00:00:00"/>
        <d v="2024-12-14T00:00:00"/>
        <d v="2025-02-12T00:00:00"/>
        <m/>
      </sharedItems>
    </cacheField>
    <cacheField name="序号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单价" numFmtId="0">
      <sharedItems containsString="0" containsBlank="1" containsNumber="1" minValue="26" maxValue="28" count="22">
        <n v="27.3"/>
        <n v="26"/>
        <n v="26.3"/>
        <n v="27.2"/>
        <n v="27.7"/>
        <n v="27.8"/>
        <n v="26.6"/>
        <n v="26.2"/>
        <n v="26.1"/>
        <n v="27.9"/>
        <n v="26.5"/>
        <n v="27"/>
        <n v="26.9"/>
        <n v="27.1"/>
        <n v="26.8"/>
        <n v="27.4"/>
        <n v="27.5"/>
        <n v="28"/>
        <n v="26.4"/>
        <n v="26.7"/>
        <n v="27.6"/>
        <m/>
      </sharedItems>
    </cacheField>
    <cacheField name="数量" numFmtId="0">
      <sharedItems containsString="0" containsBlank="1" containsNumber="1" minValue="33.06" maxValue="392910.45" count="337">
        <n v="7546.49"/>
        <n v="7251"/>
        <n v="7019.71"/>
        <n v="7852.34"/>
        <n v="6705.45"/>
        <n v="2426.5"/>
        <n v="2712.3"/>
        <n v="2552.02"/>
        <n v="2509.73"/>
        <n v="2298.41"/>
        <n v="2255.61"/>
        <n v="4999.24"/>
        <n v="4882.49"/>
        <n v="4882.66"/>
        <n v="869.13"/>
        <n v="16571.76"/>
        <n v="15360.19"/>
        <n v="14167.78"/>
        <n v="10981.14"/>
        <n v="11320.69"/>
        <n v="12540.35"/>
        <n v="107.95"/>
        <n v="30267.82"/>
        <n v="26999.82"/>
        <n v="28690.64"/>
        <n v="27471.66"/>
        <n v="32384.46"/>
        <n v="804.57"/>
        <n v="16020.64"/>
        <n v="13720.53"/>
        <n v="14090.56"/>
        <n v="16190.78"/>
        <n v="16423.08"/>
        <n v="14647.19"/>
        <n v="14741.13"/>
        <n v="14418.77"/>
        <n v="16685.43"/>
        <n v="713.63"/>
        <n v="27984.5"/>
        <n v="34388.96"/>
        <n v="28662.49"/>
        <n v="29572.78"/>
        <n v="3594.62"/>
        <n v="44305.97"/>
        <n v="39190"/>
        <n v="46245.19"/>
        <n v="39509.23"/>
        <n v="46011.65"/>
        <n v="34554.99"/>
        <n v="11138.26"/>
        <n v="12082.15"/>
        <n v="12501.41"/>
        <n v="10481.34"/>
        <n v="1354.63"/>
        <n v="9491.28"/>
        <n v="10378.37"/>
        <n v="10434.37"/>
        <n v="1053.79"/>
        <n v="94956.46"/>
        <n v="100520.69"/>
        <n v="107755.61"/>
        <n v="100051.74"/>
        <n v="103563.56"/>
        <n v="89745.27"/>
        <n v="106276.03"/>
        <n v="107567.72"/>
        <n v="105069.11"/>
        <n v="16659.58"/>
        <n v="95404.48"/>
        <n v="97725.56"/>
        <n v="90074.37"/>
        <n v="95511.2"/>
        <n v="89485.45"/>
        <n v="92247.63"/>
        <n v="66008.92"/>
        <n v="59230.74"/>
        <n v="57014.07"/>
        <n v="59320.91"/>
        <n v="62410.01"/>
        <n v="60425.61"/>
        <n v="5453"/>
        <n v="60262.4"/>
        <n v="60026.89"/>
        <n v="61677.99"/>
        <n v="54321.67"/>
        <n v="50573.49"/>
        <n v="50766.78"/>
        <n v="50095.83"/>
        <n v="49149.53"/>
        <n v="33354.5"/>
        <n v="62082.02"/>
        <n v="53236.34"/>
        <n v="60774.57"/>
        <n v="60009.51"/>
        <n v="52346.32"/>
        <n v="57312.34"/>
        <n v="8539.32"/>
        <n v="342142.6"/>
        <n v="340479.26"/>
        <n v="354711.09"/>
        <n v="351622.63"/>
        <n v="310872.09"/>
        <n v="334790.11"/>
        <n v="39020.95"/>
        <n v="128674.7"/>
        <n v="115347.63"/>
        <n v="118070.37"/>
        <n v="35032.17"/>
        <n v="38064.26"/>
        <n v="38791.4"/>
        <n v="35088.83"/>
        <n v="32390.74"/>
        <n v="22491.2"/>
        <n v="24822.15"/>
        <n v="26732.38"/>
        <n v="24701.34"/>
        <n v="26600.47"/>
        <n v="24003.62"/>
        <n v="4159.3"/>
        <n v="18643.68"/>
        <n v="19844.35"/>
        <n v="18734.61"/>
        <n v="16915.03"/>
        <n v="13150.35"/>
        <n v="12314.74"/>
        <n v="14557.64"/>
        <n v="12908.73"/>
        <n v="1765.12"/>
        <n v="180579.36"/>
        <n v="213344.34"/>
        <n v="225990.59"/>
        <n v="192932.73"/>
        <n v="3766.85"/>
        <n v="3647.04"/>
        <n v="3669.68"/>
        <n v="664.36"/>
        <n v="670.75"/>
        <n v="587.57"/>
        <n v="633.86"/>
        <n v="587.61"/>
        <n v="149.25"/>
        <n v="1450.11"/>
        <n v="1336.44"/>
        <n v="1366.02"/>
        <n v="1355.97"/>
        <n v="1511.85"/>
        <n v="107.46"/>
        <n v="1016.11"/>
        <n v="1068.29"/>
        <n v="1045.41"/>
        <n v="965.59"/>
        <n v="1040.5"/>
        <n v="1108.78"/>
        <n v="159.83"/>
        <n v="3948.34"/>
        <n v="4148.11"/>
        <n v="3676.43"/>
        <n v="6107.98"/>
        <n v="7081.62"/>
        <n v="6095.02"/>
        <n v="6775.52"/>
        <n v="6297.07"/>
        <n v="6471.55"/>
        <n v="1115.04"/>
        <n v="528"/>
        <n v="493.92"/>
        <n v="506.84"/>
        <n v="470.35"/>
        <n v="406.56"/>
        <n v="582.05"/>
        <n v="623.9"/>
        <n v="558.18"/>
        <n v="636.51"/>
        <n v="589.69"/>
        <n v="510.73"/>
        <n v="579.62"/>
        <n v="578.59"/>
        <n v="542.58"/>
        <n v="528.68"/>
        <n v="538.08"/>
        <n v="566.05"/>
        <n v="142.6"/>
        <n v="1194.94"/>
        <n v="1192.1"/>
        <n v="1060.88"/>
        <n v="284.92"/>
        <n v="256.85"/>
        <n v="259.75"/>
        <n v="267.79"/>
        <n v="33.06"/>
        <n v="242.01"/>
        <n v="217.27"/>
        <n v="255.87"/>
        <n v="209.42"/>
        <n v="3042.26"/>
        <n v="2804.84"/>
        <n v="2823.25"/>
        <n v="3159.58"/>
        <n v="2841.85"/>
        <n v="1827"/>
        <n v="1581.64"/>
        <n v="1820.96"/>
        <n v="7969.39"/>
        <n v="6894.96"/>
        <n v="7749"/>
        <n v="7276.45"/>
        <n v="7790.07"/>
        <n v="6852.86"/>
        <n v="6781.56"/>
        <n v="249.85"/>
        <n v="275.93"/>
        <n v="259.46"/>
        <n v="279.07"/>
        <n v="251.91"/>
        <n v="274.63"/>
        <n v="42.08"/>
        <n v="4065.18"/>
        <n v="4110.88"/>
        <n v="4275.74"/>
        <n v="4144.24"/>
        <n v="3734.99"/>
        <n v="3481.56"/>
        <n v="24522.45"/>
        <n v="27191.93"/>
        <n v="26780.48"/>
        <n v="2890.82"/>
        <n v="1354.41"/>
        <n v="1244.78"/>
        <n v="1145.77"/>
        <n v="1108.21"/>
        <n v="1223.98"/>
        <n v="1244.11"/>
        <n v="146.63"/>
        <n v="1187.14"/>
        <n v="1365.13"/>
        <n v="1165.47"/>
        <n v="1290.76"/>
        <n v="1304.9"/>
        <n v="1279.63"/>
        <n v="1224.23"/>
        <n v="1099.04"/>
        <n v="1148.06"/>
        <n v="1205.56"/>
        <n v="1246.28"/>
        <n v="1202.09"/>
        <n v="1130.23"/>
        <n v="1194.7"/>
        <n v="1298.7"/>
        <n v="40.1"/>
        <n v="820.76"/>
        <n v="789.28"/>
        <n v="648.25"/>
        <n v="774.4"/>
        <n v="638.35"/>
        <n v="8042.11"/>
        <n v="7860.58"/>
        <n v="7703.89"/>
        <n v="6463.31"/>
        <n v="16226.76"/>
        <n v="14298.76"/>
        <n v="15616.51"/>
        <n v="16715.43"/>
        <n v="7015.77"/>
        <n v="8152.25"/>
        <n v="7354.29"/>
        <n v="7339.8"/>
        <n v="7247.68"/>
        <n v="495.28"/>
        <n v="7276.76"/>
        <n v="7202.25"/>
        <n v="7428"/>
        <n v="5172.71"/>
        <n v="9942.24"/>
        <n v="10379.85"/>
        <n v="9910.52"/>
        <n v="11080.09"/>
        <n v="9318.39"/>
        <n v="9590.74"/>
        <n v="1592.81"/>
        <n v="5628.37"/>
        <n v="5859.45"/>
        <n v="5455.16"/>
        <n v="5136.39"/>
        <n v="5926.97"/>
        <n v="292.52"/>
        <n v="12897.73"/>
        <n v="12298.53"/>
        <n v="12614.67"/>
        <n v="12265.37"/>
        <n v="7759.63"/>
        <n v="7404.58"/>
        <n v="7747.15"/>
        <n v="8179.19"/>
        <n v="8152.93"/>
        <n v="5953.49"/>
        <n v="50018.37"/>
        <n v="55115.86"/>
        <n v="51393.68"/>
        <n v="50091.27"/>
        <n v="54803.06"/>
        <n v="49825.71"/>
        <n v="4655.56"/>
        <n v="21890.61"/>
        <n v="22080.16"/>
        <n v="20448.39"/>
        <n v="23021.95"/>
        <n v="23651.52"/>
        <n v="22115.93"/>
        <n v="16400.56"/>
        <n v="14878.37"/>
        <n v="16712.28"/>
        <n v="14825.07"/>
        <n v="125351.69"/>
        <n v="124565.09"/>
        <n v="128609.82"/>
        <n v="8932.98"/>
        <n v="16604.94"/>
        <n v="15574.22"/>
        <n v="17122.34"/>
        <n v="16226.45"/>
        <n v="17758.28"/>
        <n v="15516.17"/>
        <n v="4656.21"/>
        <n v="55766.76"/>
        <n v="60175.04"/>
        <n v="49790.37"/>
        <n v="40138.69"/>
        <n v="39106.33"/>
        <n v="44744.74"/>
        <n v="45394.92"/>
        <n v="37631.65"/>
        <n v="43893.94"/>
        <n v="2282.05"/>
        <n v="381639.65"/>
        <n v="346675.53"/>
        <n v="392910.45"/>
        <m/>
      </sharedItems>
    </cacheField>
    <cacheField name="金额" numFmtId="0">
      <sharedItems containsString="0" containsBlank="1" containsNumber="1" minValue="902.52" maxValue="10844328.37" count="337">
        <n v="206019.12"/>
        <n v="188525.91"/>
        <n v="184618.45"/>
        <n v="213583.6"/>
        <n v="185740.92"/>
        <n v="67456.73"/>
        <n v="72147.06"/>
        <n v="66862.88"/>
        <n v="65503.95"/>
        <n v="64125.66"/>
        <n v="59773.72"/>
        <n v="134979.52"/>
        <n v="127921.36"/>
        <n v="131343.61"/>
        <n v="23553.51"/>
        <n v="447437.51"/>
        <n v="408580.93"/>
        <n v="392447.56"/>
        <n v="298686.96"/>
        <n v="297734.19"/>
        <n v="328557.17"/>
        <n v="2860.68"/>
        <n v="811177.61"/>
        <n v="726295.1"/>
        <n v="786123.55"/>
        <n v="752723.41"/>
        <n v="871142.08"/>
        <n v="20999.25"/>
        <n v="437363.41"/>
        <n v="367710.1"/>
        <n v="393126.49"/>
        <n v="430674.87"/>
        <n v="451634.73"/>
        <n v="410121.39"/>
        <n v="389165.84"/>
        <n v="386423.13"/>
        <n v="455512.26"/>
        <n v="18839.78"/>
        <n v="763976.74"/>
        <n v="918185.11"/>
        <n v="776753.47"/>
        <n v="822123.29"/>
        <n v="100649.39"/>
        <n v="1213983.71"/>
        <n v="1065968.01"/>
        <n v="1225497.61"/>
        <n v="1039092.79"/>
        <n v="1219308.67"/>
        <n v="957173.21"/>
        <n v="301846.9"/>
        <n v="315344.12"/>
        <n v="337537.94"/>
        <n v="288236.93"/>
        <n v="37794.11"/>
        <n v="252468.05"/>
        <n v="278140.41"/>
        <n v="282771.36"/>
        <n v="27820.18"/>
        <n v="2649285.26"/>
        <n v="2663798.31"/>
        <n v="2877074.77"/>
        <n v="2661376.24"/>
        <n v="2744434.36"/>
        <n v="2369275.06"/>
        <n v="2773804.35"/>
        <n v="2839787.91"/>
        <n v="2878893.57"/>
        <n v="433149.17"/>
        <n v="2547299.51"/>
        <n v="2658135.18"/>
        <n v="2477045.31"/>
        <n v="2492842.27"/>
        <n v="2407158.62"/>
        <n v="2407663.11"/>
        <n v="1736034.6"/>
        <n v="1640691.45"/>
        <n v="1550782.58"/>
        <n v="1554207.86"/>
        <n v="1716275.37"/>
        <n v="1577108.33"/>
        <n v="145049.81"/>
        <n v="1609006.15"/>
        <n v="1650739.4"/>
        <n v="1615963.36"/>
        <n v="1412363.51"/>
        <n v="1340197.58"/>
        <n v="1365626.3"/>
        <n v="1377635.34"/>
        <n v="1371271.94"/>
        <n v="913913.42"/>
        <n v="1670006.47"/>
        <n v="1416086.77"/>
        <n v="1598371.25"/>
        <n v="1560247.17"/>
        <n v="1449993.02"/>
        <n v="1507314.65"/>
        <n v="231415.67"/>
        <n v="9203636.04"/>
        <n v="9158892.04"/>
        <n v="9612670.54"/>
        <n v="9458648.86"/>
        <n v="8673331.42"/>
        <n v="8738021.89"/>
        <n v="1080880.21"/>
        <n v="3345542.16"/>
        <n v="3068246.85"/>
        <n v="3176092.99"/>
        <n v="949371.76"/>
        <n v="1020122.09"/>
        <n v="1059005.35"/>
        <n v="915818.51"/>
        <n v="890745.29"/>
        <n v="629753.65"/>
        <n v="690055.65"/>
        <n v="711081.32"/>
        <n v="681757.03"/>
        <n v="710232.42"/>
        <n v="648097.64"/>
        <n v="111053.29"/>
        <n v="512701.12"/>
        <n v="525875.35"/>
        <n v="518948.73"/>
        <n v="443173.8"/>
        <n v="362949.64"/>
        <n v="343581.31"/>
        <n v="388689.1"/>
        <n v="354990.1"/>
        <n v="48893.85"/>
        <n v="5020106.12"/>
        <n v="5760297.27"/>
        <n v="5943552.42"/>
        <n v="5382823.19"/>
        <n v="100198.3"/>
        <n v="97011.36"/>
        <n v="97980.34"/>
        <n v="18070.57"/>
        <n v="18244.35"/>
        <n v="16393.29"/>
        <n v="16797.33"/>
        <n v="16394.25"/>
        <n v="4149.21"/>
        <n v="38427.94"/>
        <n v="37153.17"/>
        <n v="37019.27"/>
        <n v="37967.29"/>
        <n v="40064.06"/>
        <n v="2826.27"/>
        <n v="26926.94"/>
        <n v="29912.06"/>
        <n v="28330.55"/>
        <n v="26070.82"/>
        <n v="27261.19"/>
        <n v="29161.04"/>
        <n v="4315.4"/>
        <n v="106210.42"/>
        <n v="112413.89"/>
        <n v="98160.69"/>
        <n v="161250.72"/>
        <n v="186954.69"/>
        <n v="164565.42"/>
        <n v="182261.42"/>
        <n v="173169.33"/>
        <n v="168260.34"/>
        <n v="30998.08"/>
        <n v="14044.87"/>
        <n v="13731.02"/>
        <n v="14039.35"/>
        <n v="12370.16"/>
        <n v="10814.6"/>
        <n v="16181.01"/>
        <n v="16720.42"/>
        <n v="14568.61"/>
        <n v="17185.8"/>
        <n v="16452.41"/>
        <n v="13891.75"/>
        <n v="16171.43"/>
        <n v="15506.26"/>
        <n v="15192.22"/>
        <n v="14750.15"/>
        <n v="14312.8"/>
        <n v="14773.9"/>
        <n v="3793.24"/>
        <n v="31904.84"/>
        <n v="32663.52"/>
        <n v="28431.64"/>
        <n v="7721.23"/>
        <n v="7191.94"/>
        <n v="7194.96"/>
        <n v="6989.35"/>
        <n v="902.52"/>
        <n v="6679.35"/>
        <n v="6018.43"/>
        <n v="6831.6"/>
        <n v="5570.62"/>
        <n v="85183.17"/>
        <n v="77133.14"/>
        <n v="77074.79"/>
        <n v="88468.22"/>
        <n v="74740.68"/>
        <n v="49328.88"/>
        <n v="43653.29"/>
        <n v="48073.22"/>
        <n v="219158.27"/>
        <n v="190300.87"/>
        <n v="203023.86"/>
        <n v="193553.45"/>
        <n v="204099.78"/>
        <n v="180915.52"/>
        <n v="187849.25"/>
        <n v="6721.03"/>
        <n v="7201.75"/>
        <n v="7187.11"/>
        <n v="7646.52"/>
        <n v="6977.81"/>
        <n v="7195.29"/>
        <n v="1102.49"/>
        <n v="112605.43"/>
        <n v="113460.17"/>
        <n v="112451.93"/>
        <n v="111480.03"/>
        <n v="97856.62"/>
        <n v="95394.82"/>
        <n v="676819.68"/>
        <n v="720586.22"/>
        <n v="728429.17"/>
        <n v="80364.93"/>
        <n v="35485.46"/>
        <n v="33235.5"/>
        <n v="31279.63"/>
        <n v="30032.61"/>
        <n v="33659.55"/>
        <n v="32346.94"/>
        <n v="3900.31"/>
        <n v="31103.01"/>
        <n v="36585.52"/>
        <n v="32283.47"/>
        <n v="33688.76"/>
        <n v="36406.72"/>
        <n v="35829.76"/>
        <n v="32809.34"/>
        <n v="30333.62"/>
        <n v="30882.8"/>
        <n v="33032.25"/>
        <n v="34148.05"/>
        <n v="31975.55"/>
        <n v="31081.29"/>
        <n v="32615.25"/>
        <n v="35973.91"/>
        <n v="1114.7"/>
        <n v="21668.09"/>
        <n v="21626.15"/>
        <n v="18021.28"/>
        <n v="21450.93"/>
        <n v="17171.55"/>
        <n v="211507.52"/>
        <n v="208305.25"/>
        <n v="208005.14"/>
        <n v="171924.09"/>
        <n v="451103.81"/>
        <n v="388926.38"/>
        <n v="423207.45"/>
        <n v="461345.77"/>
        <n v="195038.37"/>
        <n v="216034.54"/>
        <n v="191211.44"/>
        <n v="202578.46"/>
        <n v="202210.35"/>
        <n v="12926.84"/>
        <n v="195017.24"/>
        <n v="196621.44"/>
        <n v="193870.81"/>
        <n v="134490.51"/>
        <n v="276394.22"/>
        <n v="282331.97"/>
        <n v="277494.59"/>
        <n v="300270.55"/>
        <n v="255323.78"/>
        <n v="263745.47"/>
        <n v="44439.42"/>
        <n v="154217.46"/>
        <n v="154689.47"/>
        <n v="151107.95"/>
        <n v="139709.71"/>
        <n v="161213.52"/>
        <n v="7751.89"/>
        <n v="361136.32"/>
        <n v="320991.72"/>
        <n v="333027.29"/>
        <n v="334844.67"/>
        <n v="211837.77"/>
        <n v="201404.64"/>
        <n v="207623.71"/>
        <n v="220020.09"/>
        <n v="213606.82"/>
        <n v="165506.97"/>
        <n v="1330488.64"/>
        <n v="1466081.78"/>
        <n v="1433883.58"/>
        <n v="1372500.89"/>
        <n v="1441320.49"/>
        <n v="1315398.83"/>
        <n v="130355.79"/>
        <n v="595424.51"/>
        <n v="596164.28"/>
        <n v="550061.75"/>
        <n v="610081.58"/>
        <n v="650416.77"/>
        <n v="586072.11"/>
        <n v="444455.15"/>
        <n v="388325.44"/>
        <n v="442875.4"/>
        <n v="403242.01"/>
        <n v="3397030.93"/>
        <n v="3425539.85"/>
        <n v="3549631.16"/>
        <n v="236724.06"/>
        <n v="448333.46"/>
        <n v="428291.18"/>
        <n v="453742.12"/>
        <n v="451095.43"/>
        <n v="484801.01"/>
        <n v="426694.59"/>
        <n v="126183.21"/>
        <n v="1483395.91"/>
        <n v="1600656.09"/>
        <n v="1334382"/>
        <n v="1119869.44"/>
        <n v="1048049.77"/>
        <n v="1194684.43"/>
        <n v="1261978.73"/>
        <n v="1046159.75"/>
        <n v="1193915.21"/>
        <n v="59789.67"/>
        <n v="10342434.47"/>
        <n v="9117566.39"/>
        <n v="10844328.3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2"/>
  </r>
  <r>
    <x v="0"/>
    <x v="3"/>
    <x v="3"/>
    <x v="3"/>
    <x v="3"/>
    <x v="3"/>
  </r>
  <r>
    <x v="0"/>
    <x v="4"/>
    <x v="4"/>
    <x v="4"/>
    <x v="4"/>
    <x v="4"/>
  </r>
  <r>
    <x v="0"/>
    <x v="5"/>
    <x v="0"/>
    <x v="5"/>
    <x v="5"/>
    <x v="5"/>
  </r>
  <r>
    <x v="0"/>
    <x v="6"/>
    <x v="1"/>
    <x v="6"/>
    <x v="6"/>
    <x v="6"/>
  </r>
  <r>
    <x v="0"/>
    <x v="7"/>
    <x v="2"/>
    <x v="7"/>
    <x v="7"/>
    <x v="7"/>
  </r>
  <r>
    <x v="0"/>
    <x v="7"/>
    <x v="3"/>
    <x v="8"/>
    <x v="8"/>
    <x v="8"/>
  </r>
  <r>
    <x v="0"/>
    <x v="6"/>
    <x v="4"/>
    <x v="9"/>
    <x v="9"/>
    <x v="9"/>
  </r>
  <r>
    <x v="0"/>
    <x v="7"/>
    <x v="5"/>
    <x v="10"/>
    <x v="10"/>
    <x v="10"/>
  </r>
  <r>
    <x v="0"/>
    <x v="8"/>
    <x v="0"/>
    <x v="11"/>
    <x v="11"/>
    <x v="11"/>
  </r>
  <r>
    <x v="0"/>
    <x v="9"/>
    <x v="1"/>
    <x v="7"/>
    <x v="12"/>
    <x v="12"/>
  </r>
  <r>
    <x v="0"/>
    <x v="10"/>
    <x v="2"/>
    <x v="12"/>
    <x v="13"/>
    <x v="13"/>
  </r>
  <r>
    <x v="0"/>
    <x v="10"/>
    <x v="3"/>
    <x v="13"/>
    <x v="14"/>
    <x v="14"/>
  </r>
  <r>
    <x v="0"/>
    <x v="11"/>
    <x v="0"/>
    <x v="11"/>
    <x v="15"/>
    <x v="15"/>
  </r>
  <r>
    <x v="0"/>
    <x v="12"/>
    <x v="1"/>
    <x v="6"/>
    <x v="16"/>
    <x v="16"/>
  </r>
  <r>
    <x v="0"/>
    <x v="13"/>
    <x v="2"/>
    <x v="4"/>
    <x v="17"/>
    <x v="17"/>
  </r>
  <r>
    <x v="0"/>
    <x v="14"/>
    <x v="0"/>
    <x v="3"/>
    <x v="18"/>
    <x v="18"/>
  </r>
  <r>
    <x v="0"/>
    <x v="15"/>
    <x v="1"/>
    <x v="2"/>
    <x v="19"/>
    <x v="19"/>
  </r>
  <r>
    <x v="0"/>
    <x v="16"/>
    <x v="2"/>
    <x v="7"/>
    <x v="20"/>
    <x v="20"/>
  </r>
  <r>
    <x v="0"/>
    <x v="17"/>
    <x v="3"/>
    <x v="10"/>
    <x v="21"/>
    <x v="21"/>
  </r>
  <r>
    <x v="0"/>
    <x v="18"/>
    <x v="0"/>
    <x v="14"/>
    <x v="22"/>
    <x v="22"/>
  </r>
  <r>
    <x v="0"/>
    <x v="19"/>
    <x v="1"/>
    <x v="12"/>
    <x v="23"/>
    <x v="23"/>
  </r>
  <r>
    <x v="0"/>
    <x v="18"/>
    <x v="2"/>
    <x v="15"/>
    <x v="24"/>
    <x v="24"/>
  </r>
  <r>
    <x v="0"/>
    <x v="20"/>
    <x v="3"/>
    <x v="15"/>
    <x v="25"/>
    <x v="25"/>
  </r>
  <r>
    <x v="0"/>
    <x v="18"/>
    <x v="4"/>
    <x v="12"/>
    <x v="26"/>
    <x v="26"/>
  </r>
  <r>
    <x v="0"/>
    <x v="21"/>
    <x v="5"/>
    <x v="8"/>
    <x v="27"/>
    <x v="27"/>
  </r>
  <r>
    <x v="1"/>
    <x v="22"/>
    <x v="0"/>
    <x v="0"/>
    <x v="28"/>
    <x v="28"/>
  </r>
  <r>
    <x v="1"/>
    <x v="23"/>
    <x v="1"/>
    <x v="14"/>
    <x v="29"/>
    <x v="29"/>
  </r>
  <r>
    <x v="1"/>
    <x v="24"/>
    <x v="2"/>
    <x v="9"/>
    <x v="30"/>
    <x v="30"/>
  </r>
  <r>
    <x v="1"/>
    <x v="25"/>
    <x v="0"/>
    <x v="6"/>
    <x v="31"/>
    <x v="31"/>
  </r>
  <r>
    <x v="1"/>
    <x v="26"/>
    <x v="1"/>
    <x v="16"/>
    <x v="32"/>
    <x v="32"/>
  </r>
  <r>
    <x v="1"/>
    <x v="27"/>
    <x v="2"/>
    <x v="17"/>
    <x v="33"/>
    <x v="33"/>
  </r>
  <r>
    <x v="1"/>
    <x v="28"/>
    <x v="3"/>
    <x v="18"/>
    <x v="34"/>
    <x v="34"/>
  </r>
  <r>
    <x v="1"/>
    <x v="29"/>
    <x v="4"/>
    <x v="14"/>
    <x v="35"/>
    <x v="35"/>
  </r>
  <r>
    <x v="1"/>
    <x v="30"/>
    <x v="5"/>
    <x v="0"/>
    <x v="36"/>
    <x v="36"/>
  </r>
  <r>
    <x v="1"/>
    <x v="27"/>
    <x v="6"/>
    <x v="18"/>
    <x v="37"/>
    <x v="37"/>
  </r>
  <r>
    <x v="1"/>
    <x v="31"/>
    <x v="0"/>
    <x v="0"/>
    <x v="38"/>
    <x v="38"/>
  </r>
  <r>
    <x v="1"/>
    <x v="32"/>
    <x v="1"/>
    <x v="19"/>
    <x v="39"/>
    <x v="39"/>
  </r>
  <r>
    <x v="1"/>
    <x v="33"/>
    <x v="2"/>
    <x v="13"/>
    <x v="40"/>
    <x v="40"/>
  </r>
  <r>
    <x v="1"/>
    <x v="34"/>
    <x v="3"/>
    <x v="5"/>
    <x v="41"/>
    <x v="41"/>
  </r>
  <r>
    <x v="1"/>
    <x v="35"/>
    <x v="4"/>
    <x v="17"/>
    <x v="42"/>
    <x v="42"/>
  </r>
  <r>
    <x v="1"/>
    <x v="36"/>
    <x v="0"/>
    <x v="15"/>
    <x v="43"/>
    <x v="43"/>
  </r>
  <r>
    <x v="1"/>
    <x v="37"/>
    <x v="1"/>
    <x v="3"/>
    <x v="44"/>
    <x v="44"/>
  </r>
  <r>
    <x v="1"/>
    <x v="38"/>
    <x v="2"/>
    <x v="10"/>
    <x v="45"/>
    <x v="45"/>
  </r>
  <r>
    <x v="1"/>
    <x v="39"/>
    <x v="3"/>
    <x v="2"/>
    <x v="46"/>
    <x v="46"/>
  </r>
  <r>
    <x v="1"/>
    <x v="40"/>
    <x v="4"/>
    <x v="10"/>
    <x v="47"/>
    <x v="47"/>
  </r>
  <r>
    <x v="1"/>
    <x v="37"/>
    <x v="5"/>
    <x v="4"/>
    <x v="48"/>
    <x v="48"/>
  </r>
  <r>
    <x v="1"/>
    <x v="41"/>
    <x v="0"/>
    <x v="13"/>
    <x v="49"/>
    <x v="49"/>
  </r>
  <r>
    <x v="1"/>
    <x v="42"/>
    <x v="1"/>
    <x v="8"/>
    <x v="50"/>
    <x v="50"/>
  </r>
  <r>
    <x v="1"/>
    <x v="43"/>
    <x v="2"/>
    <x v="11"/>
    <x v="51"/>
    <x v="51"/>
  </r>
  <r>
    <x v="1"/>
    <x v="42"/>
    <x v="3"/>
    <x v="16"/>
    <x v="52"/>
    <x v="52"/>
  </r>
  <r>
    <x v="1"/>
    <x v="44"/>
    <x v="4"/>
    <x v="9"/>
    <x v="53"/>
    <x v="53"/>
  </r>
  <r>
    <x v="1"/>
    <x v="45"/>
    <x v="0"/>
    <x v="6"/>
    <x v="54"/>
    <x v="54"/>
  </r>
  <r>
    <x v="1"/>
    <x v="46"/>
    <x v="1"/>
    <x v="14"/>
    <x v="55"/>
    <x v="55"/>
  </r>
  <r>
    <x v="1"/>
    <x v="17"/>
    <x v="2"/>
    <x v="13"/>
    <x v="56"/>
    <x v="56"/>
  </r>
  <r>
    <x v="1"/>
    <x v="47"/>
    <x v="3"/>
    <x v="18"/>
    <x v="57"/>
    <x v="57"/>
  </r>
  <r>
    <x v="1"/>
    <x v="48"/>
    <x v="0"/>
    <x v="9"/>
    <x v="58"/>
    <x v="58"/>
  </r>
  <r>
    <x v="1"/>
    <x v="49"/>
    <x v="1"/>
    <x v="10"/>
    <x v="59"/>
    <x v="59"/>
  </r>
  <r>
    <x v="1"/>
    <x v="18"/>
    <x v="2"/>
    <x v="19"/>
    <x v="60"/>
    <x v="60"/>
  </r>
  <r>
    <x v="1"/>
    <x v="50"/>
    <x v="3"/>
    <x v="6"/>
    <x v="61"/>
    <x v="61"/>
  </r>
  <r>
    <x v="1"/>
    <x v="21"/>
    <x v="4"/>
    <x v="10"/>
    <x v="62"/>
    <x v="62"/>
  </r>
  <r>
    <x v="1"/>
    <x v="51"/>
    <x v="5"/>
    <x v="18"/>
    <x v="63"/>
    <x v="63"/>
  </r>
  <r>
    <x v="2"/>
    <x v="52"/>
    <x v="0"/>
    <x v="8"/>
    <x v="64"/>
    <x v="64"/>
  </r>
  <r>
    <x v="2"/>
    <x v="53"/>
    <x v="1"/>
    <x v="18"/>
    <x v="65"/>
    <x v="65"/>
  </r>
  <r>
    <x v="2"/>
    <x v="22"/>
    <x v="2"/>
    <x v="15"/>
    <x v="66"/>
    <x v="66"/>
  </r>
  <r>
    <x v="2"/>
    <x v="54"/>
    <x v="3"/>
    <x v="1"/>
    <x v="67"/>
    <x v="67"/>
  </r>
  <r>
    <x v="2"/>
    <x v="55"/>
    <x v="0"/>
    <x v="19"/>
    <x v="68"/>
    <x v="68"/>
  </r>
  <r>
    <x v="2"/>
    <x v="56"/>
    <x v="1"/>
    <x v="3"/>
    <x v="69"/>
    <x v="69"/>
  </r>
  <r>
    <x v="2"/>
    <x v="57"/>
    <x v="2"/>
    <x v="16"/>
    <x v="70"/>
    <x v="70"/>
  </r>
  <r>
    <x v="2"/>
    <x v="32"/>
    <x v="0"/>
    <x v="8"/>
    <x v="71"/>
    <x v="71"/>
  </r>
  <r>
    <x v="2"/>
    <x v="58"/>
    <x v="1"/>
    <x v="12"/>
    <x v="72"/>
    <x v="72"/>
  </r>
  <r>
    <x v="2"/>
    <x v="59"/>
    <x v="2"/>
    <x v="8"/>
    <x v="73"/>
    <x v="73"/>
  </r>
  <r>
    <x v="2"/>
    <x v="60"/>
    <x v="0"/>
    <x v="2"/>
    <x v="74"/>
    <x v="74"/>
  </r>
  <r>
    <x v="2"/>
    <x v="61"/>
    <x v="1"/>
    <x v="4"/>
    <x v="75"/>
    <x v="75"/>
  </r>
  <r>
    <x v="2"/>
    <x v="62"/>
    <x v="2"/>
    <x v="3"/>
    <x v="76"/>
    <x v="76"/>
  </r>
  <r>
    <x v="2"/>
    <x v="63"/>
    <x v="3"/>
    <x v="7"/>
    <x v="77"/>
    <x v="77"/>
  </r>
  <r>
    <x v="2"/>
    <x v="62"/>
    <x v="4"/>
    <x v="16"/>
    <x v="78"/>
    <x v="78"/>
  </r>
  <r>
    <x v="2"/>
    <x v="64"/>
    <x v="5"/>
    <x v="8"/>
    <x v="79"/>
    <x v="79"/>
  </r>
  <r>
    <x v="2"/>
    <x v="65"/>
    <x v="6"/>
    <x v="6"/>
    <x v="80"/>
    <x v="80"/>
  </r>
  <r>
    <x v="2"/>
    <x v="66"/>
    <x v="0"/>
    <x v="19"/>
    <x v="81"/>
    <x v="81"/>
  </r>
  <r>
    <x v="2"/>
    <x v="67"/>
    <x v="1"/>
    <x v="16"/>
    <x v="82"/>
    <x v="82"/>
  </r>
  <r>
    <x v="2"/>
    <x v="68"/>
    <x v="2"/>
    <x v="7"/>
    <x v="83"/>
    <x v="83"/>
  </r>
  <r>
    <x v="2"/>
    <x v="69"/>
    <x v="3"/>
    <x v="1"/>
    <x v="84"/>
    <x v="84"/>
  </r>
  <r>
    <x v="2"/>
    <x v="70"/>
    <x v="4"/>
    <x v="10"/>
    <x v="85"/>
    <x v="85"/>
  </r>
  <r>
    <x v="2"/>
    <x v="71"/>
    <x v="0"/>
    <x v="12"/>
    <x v="86"/>
    <x v="86"/>
  </r>
  <r>
    <x v="2"/>
    <x v="72"/>
    <x v="1"/>
    <x v="16"/>
    <x v="87"/>
    <x v="87"/>
  </r>
  <r>
    <x v="2"/>
    <x v="73"/>
    <x v="2"/>
    <x v="9"/>
    <x v="88"/>
    <x v="88"/>
  </r>
  <r>
    <x v="2"/>
    <x v="74"/>
    <x v="3"/>
    <x v="15"/>
    <x v="89"/>
    <x v="89"/>
  </r>
  <r>
    <x v="2"/>
    <x v="75"/>
    <x v="0"/>
    <x v="12"/>
    <x v="90"/>
    <x v="90"/>
  </r>
  <r>
    <x v="2"/>
    <x v="76"/>
    <x v="1"/>
    <x v="6"/>
    <x v="91"/>
    <x v="91"/>
  </r>
  <r>
    <x v="2"/>
    <x v="77"/>
    <x v="2"/>
    <x v="2"/>
    <x v="92"/>
    <x v="92"/>
  </r>
  <r>
    <x v="2"/>
    <x v="14"/>
    <x v="3"/>
    <x v="1"/>
    <x v="93"/>
    <x v="93"/>
  </r>
  <r>
    <x v="2"/>
    <x v="17"/>
    <x v="4"/>
    <x v="4"/>
    <x v="94"/>
    <x v="94"/>
  </r>
  <r>
    <x v="2"/>
    <x v="77"/>
    <x v="5"/>
    <x v="2"/>
    <x v="95"/>
    <x v="95"/>
  </r>
  <r>
    <x v="2"/>
    <x v="17"/>
    <x v="6"/>
    <x v="13"/>
    <x v="96"/>
    <x v="96"/>
  </r>
  <r>
    <x v="2"/>
    <x v="20"/>
    <x v="0"/>
    <x v="12"/>
    <x v="97"/>
    <x v="97"/>
  </r>
  <r>
    <x v="2"/>
    <x v="78"/>
    <x v="1"/>
    <x v="12"/>
    <x v="98"/>
    <x v="98"/>
  </r>
  <r>
    <x v="2"/>
    <x v="79"/>
    <x v="2"/>
    <x v="13"/>
    <x v="99"/>
    <x v="99"/>
  </r>
  <r>
    <x v="2"/>
    <x v="80"/>
    <x v="3"/>
    <x v="12"/>
    <x v="100"/>
    <x v="100"/>
  </r>
  <r>
    <x v="2"/>
    <x v="78"/>
    <x v="4"/>
    <x v="9"/>
    <x v="101"/>
    <x v="101"/>
  </r>
  <r>
    <x v="2"/>
    <x v="19"/>
    <x v="5"/>
    <x v="8"/>
    <x v="102"/>
    <x v="102"/>
  </r>
  <r>
    <x v="2"/>
    <x v="81"/>
    <x v="6"/>
    <x v="4"/>
    <x v="103"/>
    <x v="103"/>
  </r>
  <r>
    <x v="3"/>
    <x v="1"/>
    <x v="0"/>
    <x v="1"/>
    <x v="104"/>
    <x v="104"/>
  </r>
  <r>
    <x v="3"/>
    <x v="1"/>
    <x v="1"/>
    <x v="6"/>
    <x v="105"/>
    <x v="105"/>
  </r>
  <r>
    <x v="3"/>
    <x v="52"/>
    <x v="2"/>
    <x v="12"/>
    <x v="106"/>
    <x v="106"/>
  </r>
  <r>
    <x v="3"/>
    <x v="29"/>
    <x v="0"/>
    <x v="13"/>
    <x v="107"/>
    <x v="107"/>
  </r>
  <r>
    <x v="3"/>
    <x v="82"/>
    <x v="1"/>
    <x v="14"/>
    <x v="108"/>
    <x v="108"/>
  </r>
  <r>
    <x v="3"/>
    <x v="82"/>
    <x v="2"/>
    <x v="0"/>
    <x v="109"/>
    <x v="109"/>
  </r>
  <r>
    <x v="3"/>
    <x v="83"/>
    <x v="3"/>
    <x v="8"/>
    <x v="110"/>
    <x v="110"/>
  </r>
  <r>
    <x v="3"/>
    <x v="84"/>
    <x v="4"/>
    <x v="16"/>
    <x v="111"/>
    <x v="111"/>
  </r>
  <r>
    <x v="3"/>
    <x v="10"/>
    <x v="0"/>
    <x v="17"/>
    <x v="112"/>
    <x v="112"/>
  </r>
  <r>
    <x v="3"/>
    <x v="85"/>
    <x v="1"/>
    <x v="5"/>
    <x v="113"/>
    <x v="113"/>
  </r>
  <r>
    <x v="3"/>
    <x v="33"/>
    <x v="2"/>
    <x v="6"/>
    <x v="114"/>
    <x v="114"/>
  </r>
  <r>
    <x v="3"/>
    <x v="86"/>
    <x v="3"/>
    <x v="20"/>
    <x v="115"/>
    <x v="115"/>
  </r>
  <r>
    <x v="3"/>
    <x v="87"/>
    <x v="4"/>
    <x v="19"/>
    <x v="116"/>
    <x v="116"/>
  </r>
  <r>
    <x v="3"/>
    <x v="88"/>
    <x v="5"/>
    <x v="11"/>
    <x v="117"/>
    <x v="117"/>
  </r>
  <r>
    <x v="3"/>
    <x v="89"/>
    <x v="6"/>
    <x v="19"/>
    <x v="118"/>
    <x v="118"/>
  </r>
  <r>
    <x v="3"/>
    <x v="90"/>
    <x v="0"/>
    <x v="16"/>
    <x v="119"/>
    <x v="119"/>
  </r>
  <r>
    <x v="3"/>
    <x v="91"/>
    <x v="1"/>
    <x v="10"/>
    <x v="120"/>
    <x v="120"/>
  </r>
  <r>
    <x v="3"/>
    <x v="39"/>
    <x v="2"/>
    <x v="4"/>
    <x v="121"/>
    <x v="121"/>
  </r>
  <r>
    <x v="3"/>
    <x v="38"/>
    <x v="3"/>
    <x v="7"/>
    <x v="122"/>
    <x v="122"/>
  </r>
  <r>
    <x v="3"/>
    <x v="67"/>
    <x v="0"/>
    <x v="20"/>
    <x v="123"/>
    <x v="123"/>
  </r>
  <r>
    <x v="3"/>
    <x v="92"/>
    <x v="1"/>
    <x v="9"/>
    <x v="124"/>
    <x v="124"/>
  </r>
  <r>
    <x v="3"/>
    <x v="93"/>
    <x v="2"/>
    <x v="19"/>
    <x v="125"/>
    <x v="125"/>
  </r>
  <r>
    <x v="3"/>
    <x v="94"/>
    <x v="3"/>
    <x v="16"/>
    <x v="126"/>
    <x v="126"/>
  </r>
  <r>
    <x v="3"/>
    <x v="95"/>
    <x v="4"/>
    <x v="4"/>
    <x v="127"/>
    <x v="127"/>
  </r>
  <r>
    <x v="3"/>
    <x v="21"/>
    <x v="0"/>
    <x v="5"/>
    <x v="128"/>
    <x v="128"/>
  </r>
  <r>
    <x v="3"/>
    <x v="79"/>
    <x v="1"/>
    <x v="11"/>
    <x v="129"/>
    <x v="129"/>
  </r>
  <r>
    <x v="3"/>
    <x v="50"/>
    <x v="2"/>
    <x v="2"/>
    <x v="130"/>
    <x v="130"/>
  </r>
  <r>
    <x v="3"/>
    <x v="79"/>
    <x v="3"/>
    <x v="9"/>
    <x v="131"/>
    <x v="131"/>
  </r>
  <r>
    <x v="4"/>
    <x v="96"/>
    <x v="0"/>
    <x v="6"/>
    <x v="132"/>
    <x v="132"/>
  </r>
  <r>
    <x v="4"/>
    <x v="0"/>
    <x v="1"/>
    <x v="6"/>
    <x v="133"/>
    <x v="133"/>
  </r>
  <r>
    <x v="4"/>
    <x v="0"/>
    <x v="2"/>
    <x v="19"/>
    <x v="134"/>
    <x v="134"/>
  </r>
  <r>
    <x v="4"/>
    <x v="97"/>
    <x v="0"/>
    <x v="3"/>
    <x v="135"/>
    <x v="135"/>
  </r>
  <r>
    <x v="4"/>
    <x v="59"/>
    <x v="1"/>
    <x v="3"/>
    <x v="136"/>
    <x v="136"/>
  </r>
  <r>
    <x v="4"/>
    <x v="34"/>
    <x v="2"/>
    <x v="9"/>
    <x v="137"/>
    <x v="137"/>
  </r>
  <r>
    <x v="4"/>
    <x v="34"/>
    <x v="3"/>
    <x v="10"/>
    <x v="138"/>
    <x v="138"/>
  </r>
  <r>
    <x v="4"/>
    <x v="98"/>
    <x v="4"/>
    <x v="9"/>
    <x v="139"/>
    <x v="139"/>
  </r>
  <r>
    <x v="4"/>
    <x v="35"/>
    <x v="5"/>
    <x v="5"/>
    <x v="140"/>
    <x v="140"/>
  </r>
  <r>
    <x v="4"/>
    <x v="60"/>
    <x v="0"/>
    <x v="10"/>
    <x v="141"/>
    <x v="141"/>
  </r>
  <r>
    <x v="4"/>
    <x v="99"/>
    <x v="1"/>
    <x v="5"/>
    <x v="142"/>
    <x v="142"/>
  </r>
  <r>
    <x v="4"/>
    <x v="38"/>
    <x v="2"/>
    <x v="13"/>
    <x v="143"/>
    <x v="143"/>
  </r>
  <r>
    <x v="4"/>
    <x v="100"/>
    <x v="3"/>
    <x v="17"/>
    <x v="144"/>
    <x v="144"/>
  </r>
  <r>
    <x v="4"/>
    <x v="101"/>
    <x v="4"/>
    <x v="10"/>
    <x v="145"/>
    <x v="145"/>
  </r>
  <r>
    <x v="4"/>
    <x v="63"/>
    <x v="5"/>
    <x v="2"/>
    <x v="146"/>
    <x v="146"/>
  </r>
  <r>
    <x v="4"/>
    <x v="43"/>
    <x v="0"/>
    <x v="10"/>
    <x v="147"/>
    <x v="147"/>
  </r>
  <r>
    <x v="4"/>
    <x v="102"/>
    <x v="1"/>
    <x v="17"/>
    <x v="148"/>
    <x v="148"/>
  </r>
  <r>
    <x v="4"/>
    <x v="103"/>
    <x v="2"/>
    <x v="13"/>
    <x v="149"/>
    <x v="149"/>
  </r>
  <r>
    <x v="4"/>
    <x v="70"/>
    <x v="3"/>
    <x v="11"/>
    <x v="150"/>
    <x v="150"/>
  </r>
  <r>
    <x v="4"/>
    <x v="104"/>
    <x v="4"/>
    <x v="7"/>
    <x v="151"/>
    <x v="151"/>
  </r>
  <r>
    <x v="4"/>
    <x v="105"/>
    <x v="5"/>
    <x v="2"/>
    <x v="152"/>
    <x v="152"/>
  </r>
  <r>
    <x v="4"/>
    <x v="44"/>
    <x v="6"/>
    <x v="11"/>
    <x v="153"/>
    <x v="153"/>
  </r>
  <r>
    <x v="4"/>
    <x v="106"/>
    <x v="0"/>
    <x v="12"/>
    <x v="154"/>
    <x v="154"/>
  </r>
  <r>
    <x v="4"/>
    <x v="107"/>
    <x v="1"/>
    <x v="13"/>
    <x v="155"/>
    <x v="155"/>
  </r>
  <r>
    <x v="4"/>
    <x v="75"/>
    <x v="2"/>
    <x v="19"/>
    <x v="156"/>
    <x v="156"/>
  </r>
  <r>
    <x v="4"/>
    <x v="51"/>
    <x v="0"/>
    <x v="18"/>
    <x v="157"/>
    <x v="157"/>
  </r>
  <r>
    <x v="4"/>
    <x v="108"/>
    <x v="1"/>
    <x v="18"/>
    <x v="158"/>
    <x v="158"/>
  </r>
  <r>
    <x v="4"/>
    <x v="20"/>
    <x v="2"/>
    <x v="11"/>
    <x v="159"/>
    <x v="159"/>
  </r>
  <r>
    <x v="4"/>
    <x v="109"/>
    <x v="3"/>
    <x v="12"/>
    <x v="160"/>
    <x v="160"/>
  </r>
  <r>
    <x v="4"/>
    <x v="79"/>
    <x v="4"/>
    <x v="16"/>
    <x v="161"/>
    <x v="161"/>
  </r>
  <r>
    <x v="4"/>
    <x v="80"/>
    <x v="5"/>
    <x v="1"/>
    <x v="162"/>
    <x v="162"/>
  </r>
  <r>
    <x v="4"/>
    <x v="110"/>
    <x v="6"/>
    <x v="5"/>
    <x v="163"/>
    <x v="163"/>
  </r>
  <r>
    <x v="5"/>
    <x v="111"/>
    <x v="0"/>
    <x v="6"/>
    <x v="164"/>
    <x v="164"/>
  </r>
  <r>
    <x v="5"/>
    <x v="29"/>
    <x v="1"/>
    <x v="5"/>
    <x v="165"/>
    <x v="165"/>
  </r>
  <r>
    <x v="5"/>
    <x v="112"/>
    <x v="2"/>
    <x v="4"/>
    <x v="166"/>
    <x v="166"/>
  </r>
  <r>
    <x v="5"/>
    <x v="111"/>
    <x v="3"/>
    <x v="2"/>
    <x v="167"/>
    <x v="167"/>
  </r>
  <r>
    <x v="5"/>
    <x v="7"/>
    <x v="4"/>
    <x v="6"/>
    <x v="168"/>
    <x v="168"/>
  </r>
  <r>
    <x v="5"/>
    <x v="33"/>
    <x v="0"/>
    <x v="5"/>
    <x v="169"/>
    <x v="169"/>
  </r>
  <r>
    <x v="5"/>
    <x v="89"/>
    <x v="1"/>
    <x v="14"/>
    <x v="170"/>
    <x v="170"/>
  </r>
  <r>
    <x v="5"/>
    <x v="87"/>
    <x v="2"/>
    <x v="8"/>
    <x v="171"/>
    <x v="171"/>
  </r>
  <r>
    <x v="5"/>
    <x v="86"/>
    <x v="3"/>
    <x v="11"/>
    <x v="172"/>
    <x v="172"/>
  </r>
  <r>
    <x v="5"/>
    <x v="31"/>
    <x v="4"/>
    <x v="9"/>
    <x v="173"/>
    <x v="173"/>
  </r>
  <r>
    <x v="5"/>
    <x v="98"/>
    <x v="5"/>
    <x v="3"/>
    <x v="174"/>
    <x v="174"/>
  </r>
  <r>
    <x v="5"/>
    <x v="100"/>
    <x v="0"/>
    <x v="9"/>
    <x v="175"/>
    <x v="175"/>
  </r>
  <r>
    <x v="5"/>
    <x v="113"/>
    <x v="1"/>
    <x v="14"/>
    <x v="176"/>
    <x v="176"/>
  </r>
  <r>
    <x v="5"/>
    <x v="40"/>
    <x v="2"/>
    <x v="17"/>
    <x v="177"/>
    <x v="177"/>
  </r>
  <r>
    <x v="5"/>
    <x v="114"/>
    <x v="3"/>
    <x v="9"/>
    <x v="178"/>
    <x v="178"/>
  </r>
  <r>
    <x v="5"/>
    <x v="114"/>
    <x v="4"/>
    <x v="6"/>
    <x v="179"/>
    <x v="179"/>
  </r>
  <r>
    <x v="5"/>
    <x v="36"/>
    <x v="5"/>
    <x v="8"/>
    <x v="180"/>
    <x v="180"/>
  </r>
  <r>
    <x v="5"/>
    <x v="100"/>
    <x v="6"/>
    <x v="6"/>
    <x v="181"/>
    <x v="181"/>
  </r>
  <r>
    <x v="5"/>
    <x v="44"/>
    <x v="0"/>
    <x v="19"/>
    <x v="182"/>
    <x v="182"/>
  </r>
  <r>
    <x v="5"/>
    <x v="93"/>
    <x v="1"/>
    <x v="15"/>
    <x v="183"/>
    <x v="183"/>
  </r>
  <r>
    <x v="5"/>
    <x v="43"/>
    <x v="2"/>
    <x v="14"/>
    <x v="184"/>
    <x v="184"/>
  </r>
  <r>
    <x v="5"/>
    <x v="115"/>
    <x v="0"/>
    <x v="13"/>
    <x v="185"/>
    <x v="185"/>
  </r>
  <r>
    <x v="5"/>
    <x v="71"/>
    <x v="1"/>
    <x v="17"/>
    <x v="186"/>
    <x v="186"/>
  </r>
  <r>
    <x v="5"/>
    <x v="115"/>
    <x v="2"/>
    <x v="4"/>
    <x v="187"/>
    <x v="187"/>
  </r>
  <r>
    <x v="5"/>
    <x v="71"/>
    <x v="3"/>
    <x v="8"/>
    <x v="188"/>
    <x v="188"/>
  </r>
  <r>
    <x v="5"/>
    <x v="11"/>
    <x v="4"/>
    <x v="0"/>
    <x v="189"/>
    <x v="189"/>
  </r>
  <r>
    <x v="5"/>
    <x v="45"/>
    <x v="0"/>
    <x v="20"/>
    <x v="190"/>
    <x v="190"/>
  </r>
  <r>
    <x v="5"/>
    <x v="116"/>
    <x v="1"/>
    <x v="4"/>
    <x v="191"/>
    <x v="191"/>
  </r>
  <r>
    <x v="5"/>
    <x v="45"/>
    <x v="2"/>
    <x v="19"/>
    <x v="192"/>
    <x v="192"/>
  </r>
  <r>
    <x v="5"/>
    <x v="117"/>
    <x v="3"/>
    <x v="6"/>
    <x v="193"/>
    <x v="193"/>
  </r>
  <r>
    <x v="5"/>
    <x v="118"/>
    <x v="0"/>
    <x v="17"/>
    <x v="194"/>
    <x v="194"/>
  </r>
  <r>
    <x v="5"/>
    <x v="78"/>
    <x v="1"/>
    <x v="16"/>
    <x v="195"/>
    <x v="195"/>
  </r>
  <r>
    <x v="5"/>
    <x v="110"/>
    <x v="2"/>
    <x v="0"/>
    <x v="196"/>
    <x v="196"/>
  </r>
  <r>
    <x v="5"/>
    <x v="51"/>
    <x v="3"/>
    <x v="17"/>
    <x v="197"/>
    <x v="197"/>
  </r>
  <r>
    <x v="5"/>
    <x v="118"/>
    <x v="4"/>
    <x v="2"/>
    <x v="198"/>
    <x v="198"/>
  </r>
  <r>
    <x v="6"/>
    <x v="22"/>
    <x v="0"/>
    <x v="11"/>
    <x v="199"/>
    <x v="199"/>
  </r>
  <r>
    <x v="6"/>
    <x v="119"/>
    <x v="1"/>
    <x v="20"/>
    <x v="200"/>
    <x v="200"/>
  </r>
  <r>
    <x v="6"/>
    <x v="120"/>
    <x v="2"/>
    <x v="18"/>
    <x v="201"/>
    <x v="201"/>
  </r>
  <r>
    <x v="6"/>
    <x v="88"/>
    <x v="0"/>
    <x v="16"/>
    <x v="202"/>
    <x v="202"/>
  </r>
  <r>
    <x v="6"/>
    <x v="86"/>
    <x v="1"/>
    <x v="20"/>
    <x v="203"/>
    <x v="203"/>
  </r>
  <r>
    <x v="6"/>
    <x v="32"/>
    <x v="2"/>
    <x v="7"/>
    <x v="204"/>
    <x v="204"/>
  </r>
  <r>
    <x v="6"/>
    <x v="101"/>
    <x v="0"/>
    <x v="6"/>
    <x v="205"/>
    <x v="205"/>
  </r>
  <r>
    <x v="6"/>
    <x v="101"/>
    <x v="1"/>
    <x v="7"/>
    <x v="206"/>
    <x v="206"/>
  </r>
  <r>
    <x v="6"/>
    <x v="36"/>
    <x v="2"/>
    <x v="18"/>
    <x v="207"/>
    <x v="207"/>
  </r>
  <r>
    <x v="6"/>
    <x v="65"/>
    <x v="3"/>
    <x v="4"/>
    <x v="208"/>
    <x v="208"/>
  </r>
  <r>
    <x v="6"/>
    <x v="12"/>
    <x v="0"/>
    <x v="12"/>
    <x v="209"/>
    <x v="209"/>
  </r>
  <r>
    <x v="6"/>
    <x v="121"/>
    <x v="1"/>
    <x v="8"/>
    <x v="210"/>
    <x v="210"/>
  </r>
  <r>
    <x v="6"/>
    <x v="122"/>
    <x v="2"/>
    <x v="4"/>
    <x v="211"/>
    <x v="211"/>
  </r>
  <r>
    <x v="6"/>
    <x v="123"/>
    <x v="3"/>
    <x v="15"/>
    <x v="212"/>
    <x v="212"/>
  </r>
  <r>
    <x v="6"/>
    <x v="121"/>
    <x v="4"/>
    <x v="4"/>
    <x v="213"/>
    <x v="213"/>
  </r>
  <r>
    <x v="6"/>
    <x v="124"/>
    <x v="5"/>
    <x v="7"/>
    <x v="214"/>
    <x v="214"/>
  </r>
  <r>
    <x v="6"/>
    <x v="125"/>
    <x v="6"/>
    <x v="7"/>
    <x v="215"/>
    <x v="215"/>
  </r>
  <r>
    <x v="6"/>
    <x v="126"/>
    <x v="0"/>
    <x v="4"/>
    <x v="216"/>
    <x v="216"/>
  </r>
  <r>
    <x v="6"/>
    <x v="106"/>
    <x v="1"/>
    <x v="20"/>
    <x v="217"/>
    <x v="217"/>
  </r>
  <r>
    <x v="6"/>
    <x v="127"/>
    <x v="2"/>
    <x v="2"/>
    <x v="218"/>
    <x v="218"/>
  </r>
  <r>
    <x v="6"/>
    <x v="45"/>
    <x v="3"/>
    <x v="12"/>
    <x v="219"/>
    <x v="219"/>
  </r>
  <r>
    <x v="6"/>
    <x v="15"/>
    <x v="4"/>
    <x v="7"/>
    <x v="220"/>
    <x v="220"/>
  </r>
  <r>
    <x v="6"/>
    <x v="128"/>
    <x v="5"/>
    <x v="15"/>
    <x v="221"/>
    <x v="221"/>
  </r>
  <r>
    <x v="6"/>
    <x v="129"/>
    <x v="0"/>
    <x v="20"/>
    <x v="222"/>
    <x v="222"/>
  </r>
  <r>
    <x v="6"/>
    <x v="108"/>
    <x v="1"/>
    <x v="10"/>
    <x v="223"/>
    <x v="223"/>
  </r>
  <r>
    <x v="6"/>
    <x v="81"/>
    <x v="2"/>
    <x v="3"/>
    <x v="224"/>
    <x v="224"/>
  </r>
  <r>
    <x v="6"/>
    <x v="18"/>
    <x v="3"/>
    <x v="5"/>
    <x v="225"/>
    <x v="225"/>
  </r>
  <r>
    <x v="7"/>
    <x v="22"/>
    <x v="0"/>
    <x v="7"/>
    <x v="226"/>
    <x v="226"/>
  </r>
  <r>
    <x v="7"/>
    <x v="22"/>
    <x v="1"/>
    <x v="19"/>
    <x v="227"/>
    <x v="227"/>
  </r>
  <r>
    <x v="7"/>
    <x v="130"/>
    <x v="2"/>
    <x v="0"/>
    <x v="228"/>
    <x v="228"/>
  </r>
  <r>
    <x v="7"/>
    <x v="22"/>
    <x v="3"/>
    <x v="13"/>
    <x v="229"/>
    <x v="229"/>
  </r>
  <r>
    <x v="7"/>
    <x v="120"/>
    <x v="4"/>
    <x v="16"/>
    <x v="230"/>
    <x v="230"/>
  </r>
  <r>
    <x v="7"/>
    <x v="2"/>
    <x v="5"/>
    <x v="1"/>
    <x v="231"/>
    <x v="231"/>
  </r>
  <r>
    <x v="7"/>
    <x v="54"/>
    <x v="6"/>
    <x v="6"/>
    <x v="232"/>
    <x v="232"/>
  </r>
  <r>
    <x v="7"/>
    <x v="98"/>
    <x v="0"/>
    <x v="7"/>
    <x v="233"/>
    <x v="233"/>
  </r>
  <r>
    <x v="7"/>
    <x v="88"/>
    <x v="1"/>
    <x v="14"/>
    <x v="234"/>
    <x v="234"/>
  </r>
  <r>
    <x v="7"/>
    <x v="88"/>
    <x v="2"/>
    <x v="4"/>
    <x v="235"/>
    <x v="235"/>
  </r>
  <r>
    <x v="7"/>
    <x v="65"/>
    <x v="0"/>
    <x v="8"/>
    <x v="236"/>
    <x v="236"/>
  </r>
  <r>
    <x v="7"/>
    <x v="99"/>
    <x v="1"/>
    <x v="9"/>
    <x v="237"/>
    <x v="237"/>
  </r>
  <r>
    <x v="7"/>
    <x v="60"/>
    <x v="2"/>
    <x v="17"/>
    <x v="238"/>
    <x v="238"/>
  </r>
  <r>
    <x v="7"/>
    <x v="37"/>
    <x v="3"/>
    <x v="14"/>
    <x v="239"/>
    <x v="239"/>
  </r>
  <r>
    <x v="7"/>
    <x v="40"/>
    <x v="4"/>
    <x v="20"/>
    <x v="240"/>
    <x v="240"/>
  </r>
  <r>
    <x v="7"/>
    <x v="64"/>
    <x v="5"/>
    <x v="12"/>
    <x v="241"/>
    <x v="241"/>
  </r>
  <r>
    <x v="7"/>
    <x v="42"/>
    <x v="0"/>
    <x v="15"/>
    <x v="242"/>
    <x v="242"/>
  </r>
  <r>
    <x v="7"/>
    <x v="104"/>
    <x v="1"/>
    <x v="15"/>
    <x v="243"/>
    <x v="243"/>
  </r>
  <r>
    <x v="7"/>
    <x v="94"/>
    <x v="2"/>
    <x v="6"/>
    <x v="244"/>
    <x v="244"/>
  </r>
  <r>
    <x v="7"/>
    <x v="104"/>
    <x v="3"/>
    <x v="16"/>
    <x v="245"/>
    <x v="245"/>
  </r>
  <r>
    <x v="7"/>
    <x v="102"/>
    <x v="4"/>
    <x v="0"/>
    <x v="246"/>
    <x v="246"/>
  </r>
  <r>
    <x v="7"/>
    <x v="67"/>
    <x v="5"/>
    <x v="4"/>
    <x v="247"/>
    <x v="247"/>
  </r>
  <r>
    <x v="7"/>
    <x v="44"/>
    <x v="6"/>
    <x v="5"/>
    <x v="248"/>
    <x v="248"/>
  </r>
  <r>
    <x v="7"/>
    <x v="76"/>
    <x v="0"/>
    <x v="18"/>
    <x v="249"/>
    <x v="249"/>
  </r>
  <r>
    <x v="7"/>
    <x v="14"/>
    <x v="1"/>
    <x v="15"/>
    <x v="250"/>
    <x v="250"/>
  </r>
  <r>
    <x v="7"/>
    <x v="75"/>
    <x v="2"/>
    <x v="5"/>
    <x v="251"/>
    <x v="251"/>
  </r>
  <r>
    <x v="7"/>
    <x v="131"/>
    <x v="3"/>
    <x v="4"/>
    <x v="252"/>
    <x v="252"/>
  </r>
  <r>
    <x v="7"/>
    <x v="106"/>
    <x v="4"/>
    <x v="12"/>
    <x v="253"/>
    <x v="253"/>
  </r>
  <r>
    <x v="7"/>
    <x v="78"/>
    <x v="0"/>
    <x v="2"/>
    <x v="254"/>
    <x v="254"/>
  </r>
  <r>
    <x v="7"/>
    <x v="108"/>
    <x v="1"/>
    <x v="10"/>
    <x v="255"/>
    <x v="255"/>
  </r>
  <r>
    <x v="7"/>
    <x v="19"/>
    <x v="2"/>
    <x v="11"/>
    <x v="256"/>
    <x v="256"/>
  </r>
  <r>
    <x v="7"/>
    <x v="110"/>
    <x v="3"/>
    <x v="6"/>
    <x v="257"/>
    <x v="257"/>
  </r>
  <r>
    <x v="8"/>
    <x v="53"/>
    <x v="0"/>
    <x v="5"/>
    <x v="258"/>
    <x v="258"/>
  </r>
  <r>
    <x v="8"/>
    <x v="130"/>
    <x v="1"/>
    <x v="3"/>
    <x v="259"/>
    <x v="259"/>
  </r>
  <r>
    <x v="8"/>
    <x v="23"/>
    <x v="2"/>
    <x v="13"/>
    <x v="260"/>
    <x v="260"/>
  </r>
  <r>
    <x v="8"/>
    <x v="2"/>
    <x v="3"/>
    <x v="20"/>
    <x v="261"/>
    <x v="261"/>
  </r>
  <r>
    <x v="8"/>
    <x v="84"/>
    <x v="0"/>
    <x v="5"/>
    <x v="262"/>
    <x v="262"/>
  </r>
  <r>
    <x v="8"/>
    <x v="84"/>
    <x v="1"/>
    <x v="10"/>
    <x v="263"/>
    <x v="263"/>
  </r>
  <r>
    <x v="8"/>
    <x v="56"/>
    <x v="2"/>
    <x v="1"/>
    <x v="264"/>
    <x v="264"/>
  </r>
  <r>
    <x v="8"/>
    <x v="27"/>
    <x v="3"/>
    <x v="20"/>
    <x v="265"/>
    <x v="265"/>
  </r>
  <r>
    <x v="8"/>
    <x v="84"/>
    <x v="4"/>
    <x v="9"/>
    <x v="266"/>
    <x v="266"/>
  </r>
  <r>
    <x v="8"/>
    <x v="55"/>
    <x v="5"/>
    <x v="8"/>
    <x v="267"/>
    <x v="267"/>
  </r>
  <r>
    <x v="8"/>
    <x v="58"/>
    <x v="0"/>
    <x v="14"/>
    <x v="268"/>
    <x v="268"/>
  </r>
  <r>
    <x v="8"/>
    <x v="87"/>
    <x v="1"/>
    <x v="0"/>
    <x v="269"/>
    <x v="269"/>
  </r>
  <r>
    <x v="8"/>
    <x v="86"/>
    <x v="2"/>
    <x v="8"/>
    <x v="270"/>
    <x v="270"/>
  </r>
  <r>
    <x v="8"/>
    <x v="87"/>
    <x v="3"/>
    <x v="1"/>
    <x v="271"/>
    <x v="271"/>
  </r>
  <r>
    <x v="8"/>
    <x v="113"/>
    <x v="0"/>
    <x v="5"/>
    <x v="272"/>
    <x v="272"/>
  </r>
  <r>
    <x v="8"/>
    <x v="114"/>
    <x v="1"/>
    <x v="3"/>
    <x v="273"/>
    <x v="273"/>
  </r>
  <r>
    <x v="8"/>
    <x v="38"/>
    <x v="2"/>
    <x v="17"/>
    <x v="274"/>
    <x v="274"/>
  </r>
  <r>
    <x v="8"/>
    <x v="64"/>
    <x v="3"/>
    <x v="13"/>
    <x v="275"/>
    <x v="275"/>
  </r>
  <r>
    <x v="8"/>
    <x v="39"/>
    <x v="4"/>
    <x v="15"/>
    <x v="276"/>
    <x v="276"/>
  </r>
  <r>
    <x v="8"/>
    <x v="101"/>
    <x v="5"/>
    <x v="16"/>
    <x v="277"/>
    <x v="277"/>
  </r>
  <r>
    <x v="8"/>
    <x v="40"/>
    <x v="6"/>
    <x v="9"/>
    <x v="278"/>
    <x v="278"/>
  </r>
  <r>
    <x v="8"/>
    <x v="69"/>
    <x v="0"/>
    <x v="15"/>
    <x v="279"/>
    <x v="279"/>
  </r>
  <r>
    <x v="8"/>
    <x v="132"/>
    <x v="1"/>
    <x v="18"/>
    <x v="280"/>
    <x v="280"/>
  </r>
  <r>
    <x v="8"/>
    <x v="70"/>
    <x v="2"/>
    <x v="4"/>
    <x v="281"/>
    <x v="281"/>
  </r>
  <r>
    <x v="8"/>
    <x v="133"/>
    <x v="3"/>
    <x v="3"/>
    <x v="282"/>
    <x v="282"/>
  </r>
  <r>
    <x v="8"/>
    <x v="41"/>
    <x v="4"/>
    <x v="3"/>
    <x v="283"/>
    <x v="283"/>
  </r>
  <r>
    <x v="8"/>
    <x v="68"/>
    <x v="5"/>
    <x v="10"/>
    <x v="284"/>
    <x v="284"/>
  </r>
  <r>
    <x v="8"/>
    <x v="125"/>
    <x v="0"/>
    <x v="17"/>
    <x v="285"/>
    <x v="285"/>
  </r>
  <r>
    <x v="8"/>
    <x v="123"/>
    <x v="1"/>
    <x v="8"/>
    <x v="286"/>
    <x v="286"/>
  </r>
  <r>
    <x v="8"/>
    <x v="134"/>
    <x v="2"/>
    <x v="18"/>
    <x v="287"/>
    <x v="287"/>
  </r>
  <r>
    <x v="8"/>
    <x v="135"/>
    <x v="3"/>
    <x v="0"/>
    <x v="288"/>
    <x v="288"/>
  </r>
  <r>
    <x v="8"/>
    <x v="77"/>
    <x v="0"/>
    <x v="0"/>
    <x v="289"/>
    <x v="289"/>
  </r>
  <r>
    <x v="8"/>
    <x v="128"/>
    <x v="1"/>
    <x v="3"/>
    <x v="290"/>
    <x v="290"/>
  </r>
  <r>
    <x v="8"/>
    <x v="17"/>
    <x v="2"/>
    <x v="14"/>
    <x v="291"/>
    <x v="291"/>
  </r>
  <r>
    <x v="8"/>
    <x v="131"/>
    <x v="3"/>
    <x v="12"/>
    <x v="292"/>
    <x v="292"/>
  </r>
  <r>
    <x v="8"/>
    <x v="15"/>
    <x v="4"/>
    <x v="7"/>
    <x v="293"/>
    <x v="293"/>
  </r>
  <r>
    <x v="8"/>
    <x v="136"/>
    <x v="5"/>
    <x v="5"/>
    <x v="294"/>
    <x v="294"/>
  </r>
  <r>
    <x v="8"/>
    <x v="78"/>
    <x v="0"/>
    <x v="6"/>
    <x v="295"/>
    <x v="295"/>
  </r>
  <r>
    <x v="8"/>
    <x v="48"/>
    <x v="1"/>
    <x v="6"/>
    <x v="296"/>
    <x v="296"/>
  </r>
  <r>
    <x v="8"/>
    <x v="137"/>
    <x v="2"/>
    <x v="9"/>
    <x v="297"/>
    <x v="297"/>
  </r>
  <r>
    <x v="8"/>
    <x v="81"/>
    <x v="3"/>
    <x v="15"/>
    <x v="298"/>
    <x v="298"/>
  </r>
  <r>
    <x v="8"/>
    <x v="49"/>
    <x v="4"/>
    <x v="2"/>
    <x v="299"/>
    <x v="299"/>
  </r>
  <r>
    <x v="8"/>
    <x v="51"/>
    <x v="5"/>
    <x v="18"/>
    <x v="300"/>
    <x v="300"/>
  </r>
  <r>
    <x v="8"/>
    <x v="21"/>
    <x v="6"/>
    <x v="17"/>
    <x v="301"/>
    <x v="301"/>
  </r>
  <r>
    <x v="9"/>
    <x v="27"/>
    <x v="0"/>
    <x v="3"/>
    <x v="302"/>
    <x v="302"/>
  </r>
  <r>
    <x v="9"/>
    <x v="83"/>
    <x v="1"/>
    <x v="11"/>
    <x v="303"/>
    <x v="303"/>
  </r>
  <r>
    <x v="9"/>
    <x v="138"/>
    <x v="2"/>
    <x v="12"/>
    <x v="304"/>
    <x v="304"/>
  </r>
  <r>
    <x v="9"/>
    <x v="139"/>
    <x v="3"/>
    <x v="10"/>
    <x v="305"/>
    <x v="305"/>
  </r>
  <r>
    <x v="9"/>
    <x v="5"/>
    <x v="4"/>
    <x v="16"/>
    <x v="306"/>
    <x v="306"/>
  </r>
  <r>
    <x v="9"/>
    <x v="6"/>
    <x v="5"/>
    <x v="10"/>
    <x v="307"/>
    <x v="307"/>
  </r>
  <r>
    <x v="9"/>
    <x v="9"/>
    <x v="0"/>
    <x v="13"/>
    <x v="308"/>
    <x v="308"/>
  </r>
  <r>
    <x v="9"/>
    <x v="97"/>
    <x v="1"/>
    <x v="8"/>
    <x v="309"/>
    <x v="309"/>
  </r>
  <r>
    <x v="9"/>
    <x v="8"/>
    <x v="2"/>
    <x v="10"/>
    <x v="310"/>
    <x v="310"/>
  </r>
  <r>
    <x v="9"/>
    <x v="88"/>
    <x v="3"/>
    <x v="3"/>
    <x v="311"/>
    <x v="311"/>
  </r>
  <r>
    <x v="9"/>
    <x v="140"/>
    <x v="0"/>
    <x v="13"/>
    <x v="312"/>
    <x v="312"/>
  </r>
  <r>
    <x v="9"/>
    <x v="40"/>
    <x v="1"/>
    <x v="16"/>
    <x v="313"/>
    <x v="313"/>
  </r>
  <r>
    <x v="9"/>
    <x v="62"/>
    <x v="2"/>
    <x v="20"/>
    <x v="314"/>
    <x v="314"/>
  </r>
  <r>
    <x v="9"/>
    <x v="62"/>
    <x v="3"/>
    <x v="10"/>
    <x v="315"/>
    <x v="315"/>
  </r>
  <r>
    <x v="9"/>
    <x v="105"/>
    <x v="0"/>
    <x v="11"/>
    <x v="316"/>
    <x v="316"/>
  </r>
  <r>
    <x v="9"/>
    <x v="105"/>
    <x v="1"/>
    <x v="16"/>
    <x v="317"/>
    <x v="317"/>
  </r>
  <r>
    <x v="9"/>
    <x v="132"/>
    <x v="2"/>
    <x v="10"/>
    <x v="318"/>
    <x v="318"/>
  </r>
  <r>
    <x v="9"/>
    <x v="68"/>
    <x v="3"/>
    <x v="5"/>
    <x v="319"/>
    <x v="319"/>
  </r>
  <r>
    <x v="9"/>
    <x v="132"/>
    <x v="4"/>
    <x v="0"/>
    <x v="320"/>
    <x v="320"/>
  </r>
  <r>
    <x v="9"/>
    <x v="133"/>
    <x v="5"/>
    <x v="16"/>
    <x v="321"/>
    <x v="321"/>
  </r>
  <r>
    <x v="9"/>
    <x v="95"/>
    <x v="6"/>
    <x v="13"/>
    <x v="322"/>
    <x v="322"/>
  </r>
  <r>
    <x v="9"/>
    <x v="134"/>
    <x v="0"/>
    <x v="6"/>
    <x v="323"/>
    <x v="323"/>
  </r>
  <r>
    <x v="9"/>
    <x v="141"/>
    <x v="1"/>
    <x v="6"/>
    <x v="324"/>
    <x v="324"/>
  </r>
  <r>
    <x v="9"/>
    <x v="123"/>
    <x v="2"/>
    <x v="14"/>
    <x v="325"/>
    <x v="325"/>
  </r>
  <r>
    <x v="9"/>
    <x v="107"/>
    <x v="0"/>
    <x v="9"/>
    <x v="326"/>
    <x v="326"/>
  </r>
  <r>
    <x v="9"/>
    <x v="14"/>
    <x v="1"/>
    <x v="14"/>
    <x v="327"/>
    <x v="327"/>
  </r>
  <r>
    <x v="9"/>
    <x v="45"/>
    <x v="2"/>
    <x v="19"/>
    <x v="328"/>
    <x v="328"/>
  </r>
  <r>
    <x v="9"/>
    <x v="77"/>
    <x v="3"/>
    <x v="5"/>
    <x v="329"/>
    <x v="329"/>
  </r>
  <r>
    <x v="9"/>
    <x v="107"/>
    <x v="4"/>
    <x v="5"/>
    <x v="330"/>
    <x v="330"/>
  </r>
  <r>
    <x v="9"/>
    <x v="127"/>
    <x v="5"/>
    <x v="3"/>
    <x v="331"/>
    <x v="331"/>
  </r>
  <r>
    <x v="9"/>
    <x v="131"/>
    <x v="6"/>
    <x v="7"/>
    <x v="332"/>
    <x v="332"/>
  </r>
  <r>
    <x v="9"/>
    <x v="108"/>
    <x v="0"/>
    <x v="13"/>
    <x v="333"/>
    <x v="333"/>
  </r>
  <r>
    <x v="9"/>
    <x v="129"/>
    <x v="1"/>
    <x v="2"/>
    <x v="334"/>
    <x v="334"/>
  </r>
  <r>
    <x v="9"/>
    <x v="79"/>
    <x v="2"/>
    <x v="20"/>
    <x v="335"/>
    <x v="335"/>
  </r>
  <r>
    <x v="10"/>
    <x v="142"/>
    <x v="7"/>
    <x v="21"/>
    <x v="336"/>
    <x v="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6">
    <pivotField axis="axisRow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338">
        <item x="189"/>
        <item x="215"/>
        <item x="248"/>
        <item x="146"/>
        <item x="21"/>
        <item x="181"/>
        <item x="232"/>
        <item x="140"/>
        <item x="153"/>
        <item x="193"/>
        <item x="191"/>
        <item x="190"/>
        <item x="209"/>
        <item x="192"/>
        <item x="213"/>
        <item x="188"/>
        <item x="211"/>
        <item x="186"/>
        <item x="187"/>
        <item x="214"/>
        <item x="210"/>
        <item x="212"/>
        <item x="185"/>
        <item x="284"/>
        <item x="168"/>
        <item x="167"/>
        <item x="267"/>
        <item x="165"/>
        <item x="174"/>
        <item x="166"/>
        <item x="164"/>
        <item x="179"/>
        <item x="171"/>
        <item x="178"/>
        <item x="180"/>
        <item x="177"/>
        <item x="176"/>
        <item x="175"/>
        <item x="169"/>
        <item x="137"/>
        <item x="139"/>
        <item x="173"/>
        <item x="170"/>
        <item x="138"/>
        <item x="253"/>
        <item x="172"/>
        <item x="251"/>
        <item x="135"/>
        <item x="136"/>
        <item x="37"/>
        <item x="27"/>
        <item x="252"/>
        <item x="250"/>
        <item x="249"/>
        <item x="14"/>
        <item x="150"/>
        <item x="147"/>
        <item x="151"/>
        <item x="57"/>
        <item x="149"/>
        <item x="184"/>
        <item x="152"/>
        <item x="148"/>
        <item x="229"/>
        <item x="240"/>
        <item x="241"/>
        <item x="163"/>
        <item x="245"/>
        <item x="233"/>
        <item x="228"/>
        <item x="182"/>
        <item x="244"/>
        <item x="235"/>
        <item x="231"/>
        <item x="246"/>
        <item x="183"/>
        <item x="239"/>
        <item x="242"/>
        <item x="227"/>
        <item x="230"/>
        <item x="236"/>
        <item x="243"/>
        <item x="226"/>
        <item x="238"/>
        <item x="247"/>
        <item x="237"/>
        <item x="234"/>
        <item x="143"/>
        <item x="142"/>
        <item x="53"/>
        <item x="144"/>
        <item x="141"/>
        <item x="145"/>
        <item x="200"/>
        <item x="278"/>
        <item x="201"/>
        <item x="127"/>
        <item x="199"/>
        <item x="10"/>
        <item x="332"/>
        <item x="9"/>
        <item x="8"/>
        <item x="7"/>
        <item x="5"/>
        <item x="6"/>
        <item x="198"/>
        <item x="196"/>
        <item x="195"/>
        <item x="225"/>
        <item x="194"/>
        <item x="197"/>
        <item x="221"/>
        <item x="133"/>
        <item x="220"/>
        <item x="134"/>
        <item x="156"/>
        <item x="132"/>
        <item x="42"/>
        <item x="154"/>
        <item x="118"/>
        <item x="219"/>
        <item x="155"/>
        <item x="218"/>
        <item x="216"/>
        <item x="217"/>
        <item x="322"/>
        <item x="12"/>
        <item x="301"/>
        <item x="13"/>
        <item x="271"/>
        <item x="11"/>
        <item x="282"/>
        <item x="80"/>
        <item x="281"/>
        <item x="279"/>
        <item x="280"/>
        <item x="283"/>
        <item x="157"/>
        <item x="159"/>
        <item x="294"/>
        <item x="162"/>
        <item x="257"/>
        <item x="161"/>
        <item x="207"/>
        <item x="160"/>
        <item x="2"/>
        <item x="4"/>
        <item x="158"/>
        <item x="208"/>
        <item x="1"/>
        <item x="203"/>
        <item x="264"/>
        <item x="205"/>
        <item x="270"/>
        <item x="268"/>
        <item x="262"/>
        <item x="269"/>
        <item x="290"/>
        <item x="266"/>
        <item x="265"/>
        <item x="204"/>
        <item x="206"/>
        <item x="0"/>
        <item x="291"/>
        <item x="256"/>
        <item x="255"/>
        <item x="254"/>
        <item x="289"/>
        <item x="3"/>
        <item x="293"/>
        <item x="263"/>
        <item x="202"/>
        <item x="292"/>
        <item x="96"/>
        <item x="315"/>
        <item x="54"/>
        <item x="276"/>
        <item x="277"/>
        <item x="272"/>
        <item x="274"/>
        <item x="55"/>
        <item x="273"/>
        <item x="56"/>
        <item x="52"/>
        <item x="19"/>
        <item x="18"/>
        <item x="275"/>
        <item x="49"/>
        <item x="50"/>
        <item x="286"/>
        <item x="20"/>
        <item x="287"/>
        <item x="288"/>
        <item x="51"/>
        <item x="124"/>
        <item x="126"/>
        <item x="285"/>
        <item x="123"/>
        <item x="29"/>
        <item x="35"/>
        <item x="309"/>
        <item x="125"/>
        <item x="259"/>
        <item x="34"/>
        <item x="17"/>
        <item x="30"/>
        <item x="311"/>
        <item x="16"/>
        <item x="33"/>
        <item x="260"/>
        <item x="321"/>
        <item x="317"/>
        <item x="31"/>
        <item x="67"/>
        <item x="28"/>
        <item x="310"/>
        <item x="122"/>
        <item x="308"/>
        <item x="15"/>
        <item x="316"/>
        <item x="319"/>
        <item x="258"/>
        <item x="32"/>
        <item x="318"/>
        <item x="36"/>
        <item x="261"/>
        <item x="320"/>
        <item x="119"/>
        <item x="121"/>
        <item x="120"/>
        <item x="304"/>
        <item x="307"/>
        <item x="302"/>
        <item x="303"/>
        <item x="305"/>
        <item x="112"/>
        <item x="117"/>
        <item x="306"/>
        <item x="222"/>
        <item x="115"/>
        <item x="113"/>
        <item x="116"/>
        <item x="114"/>
        <item x="223"/>
        <item x="23"/>
        <item x="224"/>
        <item x="25"/>
        <item x="38"/>
        <item x="40"/>
        <item x="24"/>
        <item x="22"/>
        <item x="41"/>
        <item x="26"/>
        <item x="111"/>
        <item x="89"/>
        <item x="110"/>
        <item x="39"/>
        <item x="107"/>
        <item x="48"/>
        <item x="108"/>
        <item x="46"/>
        <item x="330"/>
        <item x="327"/>
        <item x="109"/>
        <item x="44"/>
        <item x="103"/>
        <item x="326"/>
        <item x="331"/>
        <item x="328"/>
        <item x="43"/>
        <item x="47"/>
        <item x="45"/>
        <item x="329"/>
        <item x="300"/>
        <item x="295"/>
        <item x="325"/>
        <item x="85"/>
        <item x="86"/>
        <item x="88"/>
        <item x="298"/>
        <item x="87"/>
        <item x="84"/>
        <item x="91"/>
        <item x="297"/>
        <item x="299"/>
        <item x="94"/>
        <item x="296"/>
        <item x="323"/>
        <item x="95"/>
        <item x="76"/>
        <item x="77"/>
        <item x="93"/>
        <item x="79"/>
        <item x="92"/>
        <item x="324"/>
        <item x="81"/>
        <item x="83"/>
        <item x="75"/>
        <item x="82"/>
        <item x="90"/>
        <item x="78"/>
        <item x="74"/>
        <item x="63"/>
        <item x="72"/>
        <item x="73"/>
        <item x="70"/>
        <item x="71"/>
        <item x="68"/>
        <item x="58"/>
        <item x="69"/>
        <item x="61"/>
        <item x="59"/>
        <item x="62"/>
        <item x="64"/>
        <item x="65"/>
        <item x="60"/>
        <item x="66"/>
        <item x="105"/>
        <item x="106"/>
        <item x="104"/>
        <item x="312"/>
        <item x="313"/>
        <item x="314"/>
        <item x="128"/>
        <item x="131"/>
        <item x="129"/>
        <item x="130"/>
        <item x="101"/>
        <item x="102"/>
        <item x="334"/>
        <item x="98"/>
        <item x="97"/>
        <item x="100"/>
        <item x="99"/>
        <item x="333"/>
        <item x="335"/>
        <item x="33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金额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workbookViewId="0">
      <selection activeCell="B4" sqref="B4"/>
    </sheetView>
  </sheetViews>
  <sheetFormatPr defaultColWidth="9.23076923076923" defaultRowHeight="16.8" outlineLevelCol="1"/>
  <cols>
    <col min="1" max="1" width="51.5384615384615"/>
    <col min="2" max="2" width="13.2307692307692"/>
  </cols>
  <sheetData>
    <row r="3" spans="1:2">
      <c r="A3" t="s">
        <v>0</v>
      </c>
      <c r="B3" t="s">
        <v>1</v>
      </c>
    </row>
    <row r="4" spans="1:2">
      <c r="A4" t="s">
        <v>2</v>
      </c>
      <c r="B4">
        <v>7936922</v>
      </c>
    </row>
    <row r="5" spans="1:2">
      <c r="A5" t="s">
        <v>3</v>
      </c>
      <c r="B5">
        <v>31930488</v>
      </c>
    </row>
    <row r="6" spans="1:2">
      <c r="A6" t="s">
        <v>4</v>
      </c>
      <c r="B6">
        <v>111852162</v>
      </c>
    </row>
    <row r="7" spans="1:2">
      <c r="A7" t="s">
        <v>5</v>
      </c>
      <c r="B7">
        <v>44213558</v>
      </c>
    </row>
    <row r="8" spans="1:2">
      <c r="A8" t="s">
        <v>6</v>
      </c>
      <c r="B8">
        <v>2134920</v>
      </c>
    </row>
    <row r="9" spans="1:2">
      <c r="A9" t="s">
        <v>7</v>
      </c>
      <c r="B9">
        <v>805200</v>
      </c>
    </row>
    <row r="10" spans="1:2">
      <c r="A10" t="s">
        <v>8</v>
      </c>
      <c r="B10">
        <v>4413437.39</v>
      </c>
    </row>
    <row r="11" spans="1:2">
      <c r="A11" t="s">
        <v>9</v>
      </c>
      <c r="B11">
        <v>1599484</v>
      </c>
    </row>
    <row r="12" spans="1:2">
      <c r="A12" t="s">
        <v>10</v>
      </c>
      <c r="B12">
        <v>16993303.41</v>
      </c>
    </row>
    <row r="13" spans="1:2">
      <c r="A13" t="s">
        <v>11</v>
      </c>
      <c r="B13">
        <v>60342396.23</v>
      </c>
    </row>
    <row r="14" spans="1:1">
      <c r="A14" t="s">
        <v>12</v>
      </c>
    </row>
    <row r="15" spans="1:2">
      <c r="A15" t="s">
        <v>13</v>
      </c>
      <c r="B15">
        <v>282221871.03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7"/>
  <sheetViews>
    <sheetView tabSelected="1" topLeftCell="A16" workbookViewId="0">
      <selection activeCell="F30" sqref="F30:F65"/>
    </sheetView>
  </sheetViews>
  <sheetFormatPr defaultColWidth="9" defaultRowHeight="16.8" outlineLevelCol="5"/>
  <cols>
    <col min="1" max="1" width="51.5384615384615" customWidth="1"/>
    <col min="2" max="2" width="19.5384615384615" customWidth="1"/>
    <col min="3" max="4" width="6" customWidth="1"/>
    <col min="5" max="5" width="10.6923076923077" customWidth="1"/>
    <col min="6" max="6" width="12.9230769230769" customWidth="1"/>
  </cols>
  <sheetData>
    <row r="1" spans="1:6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>
      <c r="A2" t="s">
        <v>2</v>
      </c>
      <c r="B2" s="1">
        <v>45549</v>
      </c>
      <c r="C2">
        <v>1</v>
      </c>
      <c r="D2">
        <v>27.3</v>
      </c>
      <c r="E2">
        <v>7546.49</v>
      </c>
      <c r="F2">
        <v>206019.12</v>
      </c>
    </row>
    <row r="3" spans="1:6">
      <c r="A3" t="s">
        <v>2</v>
      </c>
      <c r="B3" s="1">
        <v>45540</v>
      </c>
      <c r="C3">
        <v>2</v>
      </c>
      <c r="D3">
        <v>26</v>
      </c>
      <c r="E3">
        <v>7251</v>
      </c>
      <c r="F3">
        <v>188525.91</v>
      </c>
    </row>
    <row r="4" spans="1:6">
      <c r="A4" t="s">
        <v>2</v>
      </c>
      <c r="B4" s="1">
        <v>45553</v>
      </c>
      <c r="C4">
        <v>3</v>
      </c>
      <c r="D4">
        <v>26.3</v>
      </c>
      <c r="E4">
        <v>7019.71</v>
      </c>
      <c r="F4">
        <v>184618.45</v>
      </c>
    </row>
    <row r="5" spans="1:6">
      <c r="A5" t="s">
        <v>2</v>
      </c>
      <c r="B5" s="1">
        <v>45548</v>
      </c>
      <c r="C5">
        <v>4</v>
      </c>
      <c r="D5">
        <v>27.2</v>
      </c>
      <c r="E5">
        <v>7852.34</v>
      </c>
      <c r="F5">
        <v>213583.6</v>
      </c>
    </row>
    <row r="6" spans="1:6">
      <c r="A6" t="s">
        <v>2</v>
      </c>
      <c r="B6" s="1">
        <v>45546</v>
      </c>
      <c r="C6">
        <v>5</v>
      </c>
      <c r="D6">
        <v>27.7</v>
      </c>
      <c r="E6">
        <v>6705.45</v>
      </c>
      <c r="F6">
        <v>185740.92</v>
      </c>
    </row>
    <row r="7" spans="1:6">
      <c r="A7" t="s">
        <v>2</v>
      </c>
      <c r="B7" s="1">
        <v>45580</v>
      </c>
      <c r="C7">
        <v>1</v>
      </c>
      <c r="D7">
        <v>27.8</v>
      </c>
      <c r="E7">
        <v>2426.5</v>
      </c>
      <c r="F7">
        <v>67456.73</v>
      </c>
    </row>
    <row r="8" spans="1:6">
      <c r="A8" t="s">
        <v>2</v>
      </c>
      <c r="B8" s="1">
        <v>45584</v>
      </c>
      <c r="C8">
        <v>2</v>
      </c>
      <c r="D8">
        <v>26.6</v>
      </c>
      <c r="E8">
        <v>2712.3</v>
      </c>
      <c r="F8">
        <v>72147.06</v>
      </c>
    </row>
    <row r="9" spans="1:6">
      <c r="A9" t="s">
        <v>2</v>
      </c>
      <c r="B9" s="1">
        <v>45574</v>
      </c>
      <c r="C9">
        <v>3</v>
      </c>
      <c r="D9">
        <v>26.2</v>
      </c>
      <c r="E9">
        <v>2552.02</v>
      </c>
      <c r="F9">
        <v>66862.88</v>
      </c>
    </row>
    <row r="10" spans="1:6">
      <c r="A10" t="s">
        <v>2</v>
      </c>
      <c r="B10" s="1">
        <v>45574</v>
      </c>
      <c r="C10">
        <v>4</v>
      </c>
      <c r="D10">
        <v>26.1</v>
      </c>
      <c r="E10">
        <v>2509.73</v>
      </c>
      <c r="F10">
        <v>65503.95</v>
      </c>
    </row>
    <row r="11" spans="1:6">
      <c r="A11" t="s">
        <v>2</v>
      </c>
      <c r="B11" s="1">
        <v>45584</v>
      </c>
      <c r="C11">
        <v>5</v>
      </c>
      <c r="D11">
        <v>27.9</v>
      </c>
      <c r="E11">
        <v>2298.41</v>
      </c>
      <c r="F11">
        <v>64125.66</v>
      </c>
    </row>
    <row r="12" spans="1:6">
      <c r="A12" t="s">
        <v>2</v>
      </c>
      <c r="B12" s="1">
        <v>45574</v>
      </c>
      <c r="C12">
        <v>6</v>
      </c>
      <c r="D12">
        <v>26.5</v>
      </c>
      <c r="E12">
        <v>2255.61</v>
      </c>
      <c r="F12">
        <v>59773.72</v>
      </c>
    </row>
    <row r="13" spans="1:6">
      <c r="A13" t="s">
        <v>2</v>
      </c>
      <c r="B13" s="1">
        <v>45610</v>
      </c>
      <c r="C13">
        <v>1</v>
      </c>
      <c r="D13">
        <v>27</v>
      </c>
      <c r="E13">
        <v>4999.24</v>
      </c>
      <c r="F13">
        <v>134979.52</v>
      </c>
    </row>
    <row r="14" spans="1:6">
      <c r="A14" t="s">
        <v>2</v>
      </c>
      <c r="B14" s="1">
        <v>45605</v>
      </c>
      <c r="C14">
        <v>2</v>
      </c>
      <c r="D14">
        <v>26.2</v>
      </c>
      <c r="E14">
        <v>4882.49</v>
      </c>
      <c r="F14">
        <v>127921.36</v>
      </c>
    </row>
    <row r="15" spans="1:6">
      <c r="A15" t="s">
        <v>2</v>
      </c>
      <c r="B15" s="1">
        <v>45608</v>
      </c>
      <c r="C15">
        <v>3</v>
      </c>
      <c r="D15">
        <v>26.9</v>
      </c>
      <c r="E15">
        <v>4882.66</v>
      </c>
      <c r="F15">
        <v>131343.61</v>
      </c>
    </row>
    <row r="16" spans="1:6">
      <c r="A16" t="s">
        <v>2</v>
      </c>
      <c r="B16" s="1">
        <v>45608</v>
      </c>
      <c r="C16">
        <v>4</v>
      </c>
      <c r="D16">
        <v>27.1</v>
      </c>
      <c r="E16">
        <v>869.13</v>
      </c>
      <c r="F16">
        <v>23553.51</v>
      </c>
    </row>
    <row r="17" spans="1:6">
      <c r="A17" t="s">
        <v>2</v>
      </c>
      <c r="B17" s="1">
        <v>45703</v>
      </c>
      <c r="C17">
        <v>1</v>
      </c>
      <c r="D17">
        <v>27</v>
      </c>
      <c r="E17">
        <v>16571.76</v>
      </c>
      <c r="F17">
        <v>447437.51</v>
      </c>
    </row>
    <row r="18" spans="1:6">
      <c r="A18" t="s">
        <v>2</v>
      </c>
      <c r="B18" s="1">
        <v>45704</v>
      </c>
      <c r="C18">
        <v>2</v>
      </c>
      <c r="D18">
        <v>26.6</v>
      </c>
      <c r="E18">
        <v>15360.19</v>
      </c>
      <c r="F18">
        <v>408580.93</v>
      </c>
    </row>
    <row r="19" spans="1:6">
      <c r="A19" t="s">
        <v>2</v>
      </c>
      <c r="B19" s="1">
        <v>45706</v>
      </c>
      <c r="C19">
        <v>3</v>
      </c>
      <c r="D19">
        <v>27.7</v>
      </c>
      <c r="E19">
        <v>14167.78</v>
      </c>
      <c r="F19">
        <v>392447.56</v>
      </c>
    </row>
    <row r="20" spans="1:6">
      <c r="A20" t="s">
        <v>2</v>
      </c>
      <c r="B20" s="1">
        <v>45727</v>
      </c>
      <c r="C20">
        <v>1</v>
      </c>
      <c r="D20">
        <v>27.2</v>
      </c>
      <c r="E20">
        <v>10981.14</v>
      </c>
      <c r="F20">
        <v>298686.96</v>
      </c>
    </row>
    <row r="21" spans="1:6">
      <c r="A21" t="s">
        <v>2</v>
      </c>
      <c r="B21" s="1">
        <v>45721</v>
      </c>
      <c r="C21">
        <v>2</v>
      </c>
      <c r="D21">
        <v>26.3</v>
      </c>
      <c r="E21">
        <v>11320.69</v>
      </c>
      <c r="F21">
        <v>297734.19</v>
      </c>
    </row>
    <row r="22" spans="1:6">
      <c r="A22" t="s">
        <v>2</v>
      </c>
      <c r="B22" s="1">
        <v>45724</v>
      </c>
      <c r="C22">
        <v>3</v>
      </c>
      <c r="D22">
        <v>26.2</v>
      </c>
      <c r="E22">
        <v>12540.35</v>
      </c>
      <c r="F22">
        <v>328557.17</v>
      </c>
    </row>
    <row r="23" spans="1:6">
      <c r="A23" t="s">
        <v>2</v>
      </c>
      <c r="B23" s="1">
        <v>45719</v>
      </c>
      <c r="C23">
        <v>4</v>
      </c>
      <c r="D23">
        <v>26.5</v>
      </c>
      <c r="E23">
        <v>107.95</v>
      </c>
      <c r="F23">
        <v>2860.68</v>
      </c>
    </row>
    <row r="24" spans="1:6">
      <c r="A24" t="s">
        <v>2</v>
      </c>
      <c r="B24" s="1">
        <v>45770.9939646804</v>
      </c>
      <c r="C24">
        <v>1</v>
      </c>
      <c r="D24">
        <v>26.8</v>
      </c>
      <c r="E24">
        <v>30267.82</v>
      </c>
      <c r="F24">
        <v>811177.61</v>
      </c>
    </row>
    <row r="25" spans="1:6">
      <c r="A25" t="s">
        <v>2</v>
      </c>
      <c r="B25" s="1">
        <v>45758.9939646805</v>
      </c>
      <c r="C25">
        <v>2</v>
      </c>
      <c r="D25">
        <v>26.9</v>
      </c>
      <c r="E25">
        <v>26999.82</v>
      </c>
      <c r="F25">
        <v>726295.1</v>
      </c>
    </row>
    <row r="26" spans="1:6">
      <c r="A26" t="s">
        <v>2</v>
      </c>
      <c r="B26" s="1">
        <v>45770.9939646805</v>
      </c>
      <c r="C26">
        <v>3</v>
      </c>
      <c r="D26">
        <v>27.4</v>
      </c>
      <c r="E26">
        <v>28690.64</v>
      </c>
      <c r="F26">
        <v>786123.55</v>
      </c>
    </row>
    <row r="27" spans="1:6">
      <c r="A27" t="s">
        <v>2</v>
      </c>
      <c r="B27" s="1">
        <v>45761.9939646806</v>
      </c>
      <c r="C27">
        <v>4</v>
      </c>
      <c r="D27">
        <v>27.4</v>
      </c>
      <c r="E27">
        <v>27471.66</v>
      </c>
      <c r="F27">
        <v>752723.41</v>
      </c>
    </row>
    <row r="28" spans="1:6">
      <c r="A28" t="s">
        <v>2</v>
      </c>
      <c r="B28" s="1">
        <v>45770.9939646807</v>
      </c>
      <c r="C28">
        <v>5</v>
      </c>
      <c r="D28">
        <v>26.9</v>
      </c>
      <c r="E28">
        <v>32384.46</v>
      </c>
      <c r="F28">
        <v>871142.08</v>
      </c>
    </row>
    <row r="29" spans="1:6">
      <c r="A29" t="s">
        <v>2</v>
      </c>
      <c r="B29" s="1">
        <v>45754.9939646807</v>
      </c>
      <c r="C29">
        <v>6</v>
      </c>
      <c r="D29">
        <v>26.1</v>
      </c>
      <c r="E29">
        <v>804.57</v>
      </c>
      <c r="F29">
        <v>20999.25</v>
      </c>
    </row>
    <row r="30" spans="1:6">
      <c r="A30" t="s">
        <v>3</v>
      </c>
      <c r="B30" s="1">
        <v>45536</v>
      </c>
      <c r="C30">
        <v>1</v>
      </c>
      <c r="D30">
        <v>27.3</v>
      </c>
      <c r="E30">
        <v>16020.64</v>
      </c>
      <c r="F30">
        <v>437363.41</v>
      </c>
    </row>
    <row r="31" spans="1:6">
      <c r="A31" t="s">
        <v>3</v>
      </c>
      <c r="B31" s="1">
        <v>45542</v>
      </c>
      <c r="C31">
        <v>2</v>
      </c>
      <c r="D31">
        <v>26.8</v>
      </c>
      <c r="E31">
        <v>13720.53</v>
      </c>
      <c r="F31">
        <v>367710.1</v>
      </c>
    </row>
    <row r="32" spans="1:6">
      <c r="A32" t="s">
        <v>3</v>
      </c>
      <c r="B32" s="1">
        <v>45550</v>
      </c>
      <c r="C32">
        <v>3</v>
      </c>
      <c r="D32">
        <v>27.9</v>
      </c>
      <c r="E32">
        <v>14090.56</v>
      </c>
      <c r="F32">
        <v>393126.49</v>
      </c>
    </row>
    <row r="33" spans="1:6">
      <c r="A33" t="s">
        <v>3</v>
      </c>
      <c r="B33" s="1">
        <v>45571</v>
      </c>
      <c r="C33">
        <v>1</v>
      </c>
      <c r="D33">
        <v>26.6</v>
      </c>
      <c r="E33">
        <v>16190.78</v>
      </c>
      <c r="F33">
        <v>430674.87</v>
      </c>
    </row>
    <row r="34" spans="1:6">
      <c r="A34" t="s">
        <v>3</v>
      </c>
      <c r="B34" s="1">
        <v>45573</v>
      </c>
      <c r="C34">
        <v>2</v>
      </c>
      <c r="D34">
        <v>27.5</v>
      </c>
      <c r="E34">
        <v>16423.08</v>
      </c>
      <c r="F34">
        <v>451634.73</v>
      </c>
    </row>
    <row r="35" spans="1:6">
      <c r="A35" t="s">
        <v>3</v>
      </c>
      <c r="B35" s="1">
        <v>45576</v>
      </c>
      <c r="C35">
        <v>3</v>
      </c>
      <c r="D35">
        <v>28</v>
      </c>
      <c r="E35">
        <v>14647.19</v>
      </c>
      <c r="F35">
        <v>410121.39</v>
      </c>
    </row>
    <row r="36" spans="1:6">
      <c r="A36" t="s">
        <v>3</v>
      </c>
      <c r="B36" s="1">
        <v>45583</v>
      </c>
      <c r="C36">
        <v>4</v>
      </c>
      <c r="D36">
        <v>26.4</v>
      </c>
      <c r="E36">
        <v>14741.13</v>
      </c>
      <c r="F36">
        <v>389165.84</v>
      </c>
    </row>
    <row r="37" spans="1:6">
      <c r="A37" t="s">
        <v>3</v>
      </c>
      <c r="B37" s="1">
        <v>45582</v>
      </c>
      <c r="C37">
        <v>5</v>
      </c>
      <c r="D37">
        <v>26.8</v>
      </c>
      <c r="E37">
        <v>14418.77</v>
      </c>
      <c r="F37">
        <v>386423.13</v>
      </c>
    </row>
    <row r="38" spans="1:6">
      <c r="A38" t="s">
        <v>3</v>
      </c>
      <c r="B38" s="1">
        <v>45572</v>
      </c>
      <c r="C38">
        <v>6</v>
      </c>
      <c r="D38">
        <v>27.3</v>
      </c>
      <c r="E38">
        <v>16685.43</v>
      </c>
      <c r="F38">
        <v>455512.26</v>
      </c>
    </row>
    <row r="39" spans="1:6">
      <c r="A39" t="s">
        <v>3</v>
      </c>
      <c r="B39" s="1">
        <v>45576</v>
      </c>
      <c r="C39">
        <v>7</v>
      </c>
      <c r="D39">
        <v>26.4</v>
      </c>
      <c r="E39">
        <v>713.63</v>
      </c>
      <c r="F39">
        <v>18839.78</v>
      </c>
    </row>
    <row r="40" spans="1:6">
      <c r="A40" t="s">
        <v>3</v>
      </c>
      <c r="B40" s="1">
        <v>45615</v>
      </c>
      <c r="C40">
        <v>1</v>
      </c>
      <c r="D40">
        <v>27.3</v>
      </c>
      <c r="E40">
        <v>27984.5</v>
      </c>
      <c r="F40">
        <v>763976.74</v>
      </c>
    </row>
    <row r="41" spans="1:6">
      <c r="A41" t="s">
        <v>3</v>
      </c>
      <c r="B41" s="1">
        <v>45607</v>
      </c>
      <c r="C41">
        <v>2</v>
      </c>
      <c r="D41">
        <v>26.7</v>
      </c>
      <c r="E41">
        <v>34388.96</v>
      </c>
      <c r="F41">
        <v>918185.11</v>
      </c>
    </row>
    <row r="42" spans="1:6">
      <c r="A42" t="s">
        <v>3</v>
      </c>
      <c r="B42" s="1">
        <v>45611</v>
      </c>
      <c r="C42">
        <v>3</v>
      </c>
      <c r="D42">
        <v>27.1</v>
      </c>
      <c r="E42">
        <v>28662.49</v>
      </c>
      <c r="F42">
        <v>776753.47</v>
      </c>
    </row>
    <row r="43" spans="1:6">
      <c r="A43" t="s">
        <v>3</v>
      </c>
      <c r="B43" s="1">
        <v>45597</v>
      </c>
      <c r="C43">
        <v>4</v>
      </c>
      <c r="D43">
        <v>27.8</v>
      </c>
      <c r="E43">
        <v>29572.78</v>
      </c>
      <c r="F43">
        <v>822123.29</v>
      </c>
    </row>
    <row r="44" spans="1:6">
      <c r="A44" t="s">
        <v>3</v>
      </c>
      <c r="B44" s="1">
        <v>45613</v>
      </c>
      <c r="C44">
        <v>5</v>
      </c>
      <c r="D44">
        <v>28</v>
      </c>
      <c r="E44">
        <v>3594.62</v>
      </c>
      <c r="F44">
        <v>100649.39</v>
      </c>
    </row>
    <row r="45" spans="1:6">
      <c r="A45" t="s">
        <v>3</v>
      </c>
      <c r="B45" s="1">
        <v>45627</v>
      </c>
      <c r="C45">
        <v>1</v>
      </c>
      <c r="D45">
        <v>27.4</v>
      </c>
      <c r="E45">
        <v>44305.97</v>
      </c>
      <c r="F45">
        <v>1213983.71</v>
      </c>
    </row>
    <row r="46" spans="1:6">
      <c r="A46" t="s">
        <v>3</v>
      </c>
      <c r="B46" s="1">
        <v>45637</v>
      </c>
      <c r="C46">
        <v>2</v>
      </c>
      <c r="D46">
        <v>27.2</v>
      </c>
      <c r="E46">
        <v>39190</v>
      </c>
      <c r="F46">
        <v>1065968.01</v>
      </c>
    </row>
    <row r="47" spans="1:6">
      <c r="A47" t="s">
        <v>3</v>
      </c>
      <c r="B47" s="1">
        <v>45633</v>
      </c>
      <c r="C47">
        <v>3</v>
      </c>
      <c r="D47">
        <v>26.5</v>
      </c>
      <c r="E47">
        <v>46245.19</v>
      </c>
      <c r="F47">
        <v>1225497.61</v>
      </c>
    </row>
    <row r="48" spans="1:6">
      <c r="A48" t="s">
        <v>3</v>
      </c>
      <c r="B48" s="1">
        <v>45638</v>
      </c>
      <c r="C48">
        <v>4</v>
      </c>
      <c r="D48">
        <v>26.3</v>
      </c>
      <c r="E48">
        <v>39509.23</v>
      </c>
      <c r="F48">
        <v>1039092.79</v>
      </c>
    </row>
    <row r="49" spans="1:6">
      <c r="A49" t="s">
        <v>3</v>
      </c>
      <c r="B49" s="1">
        <v>45643</v>
      </c>
      <c r="C49">
        <v>5</v>
      </c>
      <c r="D49">
        <v>26.5</v>
      </c>
      <c r="E49">
        <v>46011.65</v>
      </c>
      <c r="F49">
        <v>1219308.67</v>
      </c>
    </row>
    <row r="50" spans="1:6">
      <c r="A50" t="s">
        <v>3</v>
      </c>
      <c r="B50" s="1">
        <v>45637</v>
      </c>
      <c r="C50">
        <v>6</v>
      </c>
      <c r="D50">
        <v>27.7</v>
      </c>
      <c r="E50">
        <v>34554.99</v>
      </c>
      <c r="F50">
        <v>957173.21</v>
      </c>
    </row>
    <row r="51" spans="1:6">
      <c r="A51" t="s">
        <v>3</v>
      </c>
      <c r="B51" s="1">
        <v>45668</v>
      </c>
      <c r="C51">
        <v>1</v>
      </c>
      <c r="D51">
        <v>27.1</v>
      </c>
      <c r="E51">
        <v>11138.26</v>
      </c>
      <c r="F51">
        <v>301846.9</v>
      </c>
    </row>
    <row r="52" spans="1:6">
      <c r="A52" t="s">
        <v>3</v>
      </c>
      <c r="B52" s="1">
        <v>45677</v>
      </c>
      <c r="C52">
        <v>2</v>
      </c>
      <c r="D52">
        <v>26.1</v>
      </c>
      <c r="E52">
        <v>12082.15</v>
      </c>
      <c r="F52">
        <v>315344.12</v>
      </c>
    </row>
    <row r="53" spans="1:6">
      <c r="A53" t="s">
        <v>3</v>
      </c>
      <c r="B53" s="1">
        <v>45658</v>
      </c>
      <c r="C53">
        <v>3</v>
      </c>
      <c r="D53">
        <v>27</v>
      </c>
      <c r="E53">
        <v>12501.41</v>
      </c>
      <c r="F53">
        <v>337537.94</v>
      </c>
    </row>
    <row r="54" spans="1:6">
      <c r="A54" t="s">
        <v>3</v>
      </c>
      <c r="B54" s="1">
        <v>45677</v>
      </c>
      <c r="C54">
        <v>4</v>
      </c>
      <c r="D54">
        <v>27.5</v>
      </c>
      <c r="E54">
        <v>10481.34</v>
      </c>
      <c r="F54">
        <v>288236.93</v>
      </c>
    </row>
    <row r="55" spans="1:6">
      <c r="A55" t="s">
        <v>3</v>
      </c>
      <c r="B55" s="1">
        <v>45665</v>
      </c>
      <c r="C55">
        <v>5</v>
      </c>
      <c r="D55">
        <v>27.9</v>
      </c>
      <c r="E55">
        <v>1354.63</v>
      </c>
      <c r="F55">
        <v>37794.11</v>
      </c>
    </row>
    <row r="56" spans="1:6">
      <c r="A56" t="s">
        <v>3</v>
      </c>
      <c r="B56" s="1">
        <v>45717</v>
      </c>
      <c r="C56">
        <v>1</v>
      </c>
      <c r="D56">
        <v>26.6</v>
      </c>
      <c r="E56">
        <v>9491.28</v>
      </c>
      <c r="F56">
        <v>252468.05</v>
      </c>
    </row>
    <row r="57" spans="1:6">
      <c r="A57" t="s">
        <v>3</v>
      </c>
      <c r="B57" s="1">
        <v>45720</v>
      </c>
      <c r="C57">
        <v>2</v>
      </c>
      <c r="D57">
        <v>26.8</v>
      </c>
      <c r="E57">
        <v>10378.37</v>
      </c>
      <c r="F57">
        <v>278140.41</v>
      </c>
    </row>
    <row r="58" spans="1:6">
      <c r="A58" t="s">
        <v>3</v>
      </c>
      <c r="B58" s="1">
        <v>45719</v>
      </c>
      <c r="C58">
        <v>3</v>
      </c>
      <c r="D58">
        <v>27.1</v>
      </c>
      <c r="E58">
        <v>10434.37</v>
      </c>
      <c r="F58">
        <v>282771.36</v>
      </c>
    </row>
    <row r="59" spans="1:6">
      <c r="A59" t="s">
        <v>3</v>
      </c>
      <c r="B59" s="1">
        <v>45728</v>
      </c>
      <c r="C59">
        <v>4</v>
      </c>
      <c r="D59">
        <v>26.4</v>
      </c>
      <c r="E59">
        <v>1053.79</v>
      </c>
      <c r="F59">
        <v>27820.18</v>
      </c>
    </row>
    <row r="60" spans="1:6">
      <c r="A60" t="s">
        <v>3</v>
      </c>
      <c r="B60" s="1">
        <v>45769.9939646833</v>
      </c>
      <c r="C60">
        <v>1</v>
      </c>
      <c r="D60">
        <v>27.9</v>
      </c>
      <c r="E60">
        <v>94956.46</v>
      </c>
      <c r="F60">
        <v>2649285.26</v>
      </c>
    </row>
    <row r="61" spans="1:6">
      <c r="A61" t="s">
        <v>3</v>
      </c>
      <c r="B61" s="1">
        <v>45767.9939646834</v>
      </c>
      <c r="C61">
        <v>2</v>
      </c>
      <c r="D61">
        <v>26.5</v>
      </c>
      <c r="E61">
        <v>100520.69</v>
      </c>
      <c r="F61">
        <v>2663798.31</v>
      </c>
    </row>
    <row r="62" spans="1:6">
      <c r="A62" t="s">
        <v>3</v>
      </c>
      <c r="B62" s="1">
        <v>45770.9939646835</v>
      </c>
      <c r="C62">
        <v>3</v>
      </c>
      <c r="D62">
        <v>26.7</v>
      </c>
      <c r="E62">
        <v>107755.61</v>
      </c>
      <c r="F62">
        <v>2877074.77</v>
      </c>
    </row>
    <row r="63" spans="1:6">
      <c r="A63" t="s">
        <v>3</v>
      </c>
      <c r="B63" s="1">
        <v>45766.9939646835</v>
      </c>
      <c r="C63">
        <v>4</v>
      </c>
      <c r="D63">
        <v>26.6</v>
      </c>
      <c r="E63">
        <v>100051.74</v>
      </c>
      <c r="F63">
        <v>2661376.24</v>
      </c>
    </row>
    <row r="64" spans="1:6">
      <c r="A64" t="s">
        <v>3</v>
      </c>
      <c r="B64" s="1">
        <v>45754.9939646836</v>
      </c>
      <c r="C64">
        <v>5</v>
      </c>
      <c r="D64">
        <v>26.5</v>
      </c>
      <c r="E64">
        <v>103563.56</v>
      </c>
      <c r="F64">
        <v>2744434.36</v>
      </c>
    </row>
    <row r="65" spans="1:6">
      <c r="A65" t="s">
        <v>3</v>
      </c>
      <c r="B65" s="1">
        <v>45759.9939646837</v>
      </c>
      <c r="C65">
        <v>6</v>
      </c>
      <c r="D65">
        <v>26.4</v>
      </c>
      <c r="E65">
        <v>89745.27</v>
      </c>
      <c r="F65">
        <v>2369275.06</v>
      </c>
    </row>
    <row r="66" spans="1:6">
      <c r="A66" t="s">
        <v>4</v>
      </c>
      <c r="B66" s="1">
        <v>45538</v>
      </c>
      <c r="C66">
        <v>1</v>
      </c>
      <c r="D66">
        <v>26.1</v>
      </c>
      <c r="E66">
        <v>106276.03</v>
      </c>
      <c r="F66">
        <v>2773804.35</v>
      </c>
    </row>
    <row r="67" spans="1:6">
      <c r="A67" t="s">
        <v>4</v>
      </c>
      <c r="B67" s="1">
        <v>45551</v>
      </c>
      <c r="C67">
        <v>2</v>
      </c>
      <c r="D67">
        <v>26.4</v>
      </c>
      <c r="E67">
        <v>107567.72</v>
      </c>
      <c r="F67">
        <v>2839787.91</v>
      </c>
    </row>
    <row r="68" spans="1:6">
      <c r="A68" t="s">
        <v>4</v>
      </c>
      <c r="B68" s="1">
        <v>45536</v>
      </c>
      <c r="C68">
        <v>3</v>
      </c>
      <c r="D68">
        <v>27.4</v>
      </c>
      <c r="E68">
        <v>105069.11</v>
      </c>
      <c r="F68">
        <v>2878893.57</v>
      </c>
    </row>
    <row r="69" spans="1:6">
      <c r="A69" t="s">
        <v>4</v>
      </c>
      <c r="B69" s="1">
        <v>45547</v>
      </c>
      <c r="C69">
        <v>4</v>
      </c>
      <c r="D69">
        <v>26</v>
      </c>
      <c r="E69">
        <v>16659.58</v>
      </c>
      <c r="F69">
        <v>433149.17</v>
      </c>
    </row>
    <row r="70" spans="1:6">
      <c r="A70" t="s">
        <v>4</v>
      </c>
      <c r="B70" s="1">
        <v>45577</v>
      </c>
      <c r="C70">
        <v>1</v>
      </c>
      <c r="D70">
        <v>26.7</v>
      </c>
      <c r="E70">
        <v>95404.48</v>
      </c>
      <c r="F70">
        <v>2547299.51</v>
      </c>
    </row>
    <row r="71" spans="1:6">
      <c r="A71" t="s">
        <v>4</v>
      </c>
      <c r="B71" s="1">
        <v>45585</v>
      </c>
      <c r="C71">
        <v>2</v>
      </c>
      <c r="D71">
        <v>27.2</v>
      </c>
      <c r="E71">
        <v>97725.56</v>
      </c>
      <c r="F71">
        <v>2658135.18</v>
      </c>
    </row>
    <row r="72" spans="1:6">
      <c r="A72" t="s">
        <v>4</v>
      </c>
      <c r="B72" s="1">
        <v>45578</v>
      </c>
      <c r="C72">
        <v>3</v>
      </c>
      <c r="D72">
        <v>27.5</v>
      </c>
      <c r="E72">
        <v>90074.37</v>
      </c>
      <c r="F72">
        <v>2477045.31</v>
      </c>
    </row>
    <row r="73" spans="1:6">
      <c r="A73" t="s">
        <v>4</v>
      </c>
      <c r="B73" s="1">
        <v>45607</v>
      </c>
      <c r="C73">
        <v>1</v>
      </c>
      <c r="D73">
        <v>26.1</v>
      </c>
      <c r="E73">
        <v>95511.2</v>
      </c>
      <c r="F73">
        <v>2492842.27</v>
      </c>
    </row>
    <row r="74" spans="1:6">
      <c r="A74" t="s">
        <v>4</v>
      </c>
      <c r="B74" s="1">
        <v>45616</v>
      </c>
      <c r="C74">
        <v>2</v>
      </c>
      <c r="D74">
        <v>26.9</v>
      </c>
      <c r="E74">
        <v>89485.45</v>
      </c>
      <c r="F74">
        <v>2407158.62</v>
      </c>
    </row>
    <row r="75" spans="1:6">
      <c r="A75" t="s">
        <v>4</v>
      </c>
      <c r="B75" s="1">
        <v>45600</v>
      </c>
      <c r="C75">
        <v>3</v>
      </c>
      <c r="D75">
        <v>26.1</v>
      </c>
      <c r="E75">
        <v>92247.63</v>
      </c>
      <c r="F75">
        <v>2407663.11</v>
      </c>
    </row>
    <row r="76" spans="1:6">
      <c r="A76" t="s">
        <v>4</v>
      </c>
      <c r="B76" s="1">
        <v>45646</v>
      </c>
      <c r="C76">
        <v>1</v>
      </c>
      <c r="D76">
        <v>26.3</v>
      </c>
      <c r="E76">
        <v>66008.92</v>
      </c>
      <c r="F76">
        <v>1736034.6</v>
      </c>
    </row>
    <row r="77" spans="1:6">
      <c r="A77" t="s">
        <v>4</v>
      </c>
      <c r="B77" s="1">
        <v>45639</v>
      </c>
      <c r="C77">
        <v>2</v>
      </c>
      <c r="D77">
        <v>27.7</v>
      </c>
      <c r="E77">
        <v>59230.74</v>
      </c>
      <c r="F77">
        <v>1640691.45</v>
      </c>
    </row>
    <row r="78" spans="1:6">
      <c r="A78" t="s">
        <v>4</v>
      </c>
      <c r="B78" s="1">
        <v>45629</v>
      </c>
      <c r="C78">
        <v>3</v>
      </c>
      <c r="D78">
        <v>27.2</v>
      </c>
      <c r="E78">
        <v>57014.07</v>
      </c>
      <c r="F78">
        <v>1550782.58</v>
      </c>
    </row>
    <row r="79" spans="1:6">
      <c r="A79" t="s">
        <v>4</v>
      </c>
      <c r="B79" s="1">
        <v>45635</v>
      </c>
      <c r="C79">
        <v>4</v>
      </c>
      <c r="D79">
        <v>26.2</v>
      </c>
      <c r="E79">
        <v>59320.91</v>
      </c>
      <c r="F79">
        <v>1554207.86</v>
      </c>
    </row>
    <row r="80" spans="1:6">
      <c r="A80" t="s">
        <v>4</v>
      </c>
      <c r="B80" s="1">
        <v>45629</v>
      </c>
      <c r="C80">
        <v>5</v>
      </c>
      <c r="D80">
        <v>27.5</v>
      </c>
      <c r="E80">
        <v>62410.01</v>
      </c>
      <c r="F80">
        <v>1716275.37</v>
      </c>
    </row>
    <row r="81" spans="1:6">
      <c r="A81" t="s">
        <v>4</v>
      </c>
      <c r="B81" s="1">
        <v>45634</v>
      </c>
      <c r="C81">
        <v>6</v>
      </c>
      <c r="D81">
        <v>26.1</v>
      </c>
      <c r="E81">
        <v>60425.61</v>
      </c>
      <c r="F81">
        <v>1577108.33</v>
      </c>
    </row>
    <row r="82" spans="1:6">
      <c r="A82" t="s">
        <v>4</v>
      </c>
      <c r="B82" s="1">
        <v>45630</v>
      </c>
      <c r="C82">
        <v>7</v>
      </c>
      <c r="D82">
        <v>26.6</v>
      </c>
      <c r="E82">
        <v>5453</v>
      </c>
      <c r="F82">
        <v>145049.81</v>
      </c>
    </row>
    <row r="83" spans="1:6">
      <c r="A83" t="s">
        <v>4</v>
      </c>
      <c r="B83" s="1">
        <v>45671</v>
      </c>
      <c r="C83">
        <v>1</v>
      </c>
      <c r="D83">
        <v>26.7</v>
      </c>
      <c r="E83">
        <v>60262.4</v>
      </c>
      <c r="F83">
        <v>1609006.15</v>
      </c>
    </row>
    <row r="84" spans="1:6">
      <c r="A84" t="s">
        <v>4</v>
      </c>
      <c r="B84" s="1">
        <v>45662</v>
      </c>
      <c r="C84">
        <v>2</v>
      </c>
      <c r="D84">
        <v>27.5</v>
      </c>
      <c r="E84">
        <v>60026.89</v>
      </c>
      <c r="F84">
        <v>1650739.4</v>
      </c>
    </row>
    <row r="85" spans="1:6">
      <c r="A85" t="s">
        <v>4</v>
      </c>
      <c r="B85" s="1">
        <v>45661</v>
      </c>
      <c r="C85">
        <v>3</v>
      </c>
      <c r="D85">
        <v>26.2</v>
      </c>
      <c r="E85">
        <v>61677.99</v>
      </c>
      <c r="F85">
        <v>1615963.36</v>
      </c>
    </row>
    <row r="86" spans="1:6">
      <c r="A86" t="s">
        <v>4</v>
      </c>
      <c r="B86" s="1">
        <v>45666</v>
      </c>
      <c r="C86">
        <v>4</v>
      </c>
      <c r="D86">
        <v>26</v>
      </c>
      <c r="E86">
        <v>54321.67</v>
      </c>
      <c r="F86">
        <v>1412363.51</v>
      </c>
    </row>
    <row r="87" spans="1:6">
      <c r="A87" t="s">
        <v>4</v>
      </c>
      <c r="B87" s="1">
        <v>45667</v>
      </c>
      <c r="C87">
        <v>5</v>
      </c>
      <c r="D87">
        <v>26.5</v>
      </c>
      <c r="E87">
        <v>50573.49</v>
      </c>
      <c r="F87">
        <v>1340197.58</v>
      </c>
    </row>
    <row r="88" spans="1:6">
      <c r="A88" t="s">
        <v>4</v>
      </c>
      <c r="B88" s="1">
        <v>45705</v>
      </c>
      <c r="C88">
        <v>1</v>
      </c>
      <c r="D88">
        <v>26.9</v>
      </c>
      <c r="E88">
        <v>50766.78</v>
      </c>
      <c r="F88">
        <v>1365626.3</v>
      </c>
    </row>
    <row r="89" spans="1:6">
      <c r="A89" t="s">
        <v>4</v>
      </c>
      <c r="B89" s="1">
        <v>45701</v>
      </c>
      <c r="C89">
        <v>2</v>
      </c>
      <c r="D89">
        <v>27.5</v>
      </c>
      <c r="E89">
        <v>50095.83</v>
      </c>
      <c r="F89">
        <v>1377635.34</v>
      </c>
    </row>
    <row r="90" spans="1:6">
      <c r="A90" t="s">
        <v>4</v>
      </c>
      <c r="B90" s="1">
        <v>45696</v>
      </c>
      <c r="C90">
        <v>3</v>
      </c>
      <c r="D90">
        <v>27.9</v>
      </c>
      <c r="E90">
        <v>49149.53</v>
      </c>
      <c r="F90">
        <v>1371271.94</v>
      </c>
    </row>
    <row r="91" spans="1:6">
      <c r="A91" t="s">
        <v>4</v>
      </c>
      <c r="B91" s="1">
        <v>45694</v>
      </c>
      <c r="C91">
        <v>4</v>
      </c>
      <c r="D91">
        <v>27.4</v>
      </c>
      <c r="E91">
        <v>33354.5</v>
      </c>
      <c r="F91">
        <v>913913.42</v>
      </c>
    </row>
    <row r="92" spans="1:6">
      <c r="A92" t="s">
        <v>4</v>
      </c>
      <c r="B92" s="1">
        <v>45723</v>
      </c>
      <c r="C92">
        <v>1</v>
      </c>
      <c r="D92">
        <v>26.9</v>
      </c>
      <c r="E92">
        <v>62082.02</v>
      </c>
      <c r="F92">
        <v>1670006.47</v>
      </c>
    </row>
    <row r="93" spans="1:6">
      <c r="A93" t="s">
        <v>4</v>
      </c>
      <c r="B93" s="1">
        <v>45730</v>
      </c>
      <c r="C93">
        <v>2</v>
      </c>
      <c r="D93">
        <v>26.6</v>
      </c>
      <c r="E93">
        <v>53236.34</v>
      </c>
      <c r="F93">
        <v>1416086.77</v>
      </c>
    </row>
    <row r="94" spans="1:6">
      <c r="A94" t="s">
        <v>4</v>
      </c>
      <c r="B94" s="1">
        <v>45718</v>
      </c>
      <c r="C94">
        <v>3</v>
      </c>
      <c r="D94">
        <v>26.3</v>
      </c>
      <c r="E94">
        <v>60774.57</v>
      </c>
      <c r="F94">
        <v>1598371.25</v>
      </c>
    </row>
    <row r="95" spans="1:6">
      <c r="A95" t="s">
        <v>4</v>
      </c>
      <c r="B95" s="1">
        <v>45727</v>
      </c>
      <c r="C95">
        <v>4</v>
      </c>
      <c r="D95">
        <v>26</v>
      </c>
      <c r="E95">
        <v>60009.51</v>
      </c>
      <c r="F95">
        <v>1560247.17</v>
      </c>
    </row>
    <row r="96" spans="1:6">
      <c r="A96" t="s">
        <v>4</v>
      </c>
      <c r="B96" s="1">
        <v>45719</v>
      </c>
      <c r="C96">
        <v>5</v>
      </c>
      <c r="D96">
        <v>27.7</v>
      </c>
      <c r="E96">
        <v>52346.32</v>
      </c>
      <c r="F96">
        <v>1449993.02</v>
      </c>
    </row>
    <row r="97" spans="1:6">
      <c r="A97" t="s">
        <v>4</v>
      </c>
      <c r="B97" s="1">
        <v>45718</v>
      </c>
      <c r="C97">
        <v>6</v>
      </c>
      <c r="D97">
        <v>26.3</v>
      </c>
      <c r="E97">
        <v>57312.34</v>
      </c>
      <c r="F97">
        <v>1507314.65</v>
      </c>
    </row>
    <row r="98" spans="1:6">
      <c r="A98" t="s">
        <v>4</v>
      </c>
      <c r="B98" s="1">
        <v>45719</v>
      </c>
      <c r="C98">
        <v>7</v>
      </c>
      <c r="D98">
        <v>27.1</v>
      </c>
      <c r="E98">
        <v>8539.32</v>
      </c>
      <c r="F98">
        <v>231415.67</v>
      </c>
    </row>
    <row r="99" spans="1:6">
      <c r="A99" t="s">
        <v>4</v>
      </c>
      <c r="B99" s="1">
        <v>45761.9939646865</v>
      </c>
      <c r="C99">
        <v>1</v>
      </c>
      <c r="D99">
        <v>26.9</v>
      </c>
      <c r="E99">
        <v>342142.6</v>
      </c>
      <c r="F99">
        <v>9203636.04</v>
      </c>
    </row>
    <row r="100" spans="1:6">
      <c r="A100" t="s">
        <v>4</v>
      </c>
      <c r="B100" s="1">
        <v>45760.9939646865</v>
      </c>
      <c r="C100">
        <v>2</v>
      </c>
      <c r="D100">
        <v>26.9</v>
      </c>
      <c r="E100">
        <v>340479.26</v>
      </c>
      <c r="F100">
        <v>9158892.04</v>
      </c>
    </row>
    <row r="101" spans="1:6">
      <c r="A101" t="s">
        <v>4</v>
      </c>
      <c r="B101" s="1">
        <v>45763.9939646866</v>
      </c>
      <c r="C101">
        <v>3</v>
      </c>
      <c r="D101">
        <v>27.1</v>
      </c>
      <c r="E101">
        <v>354711.09</v>
      </c>
      <c r="F101">
        <v>9612670.54</v>
      </c>
    </row>
    <row r="102" spans="1:6">
      <c r="A102" t="s">
        <v>4</v>
      </c>
      <c r="B102" s="1">
        <v>45757.9939646867</v>
      </c>
      <c r="C102">
        <v>4</v>
      </c>
      <c r="D102">
        <v>26.9</v>
      </c>
      <c r="E102">
        <v>351622.63</v>
      </c>
      <c r="F102">
        <v>9458648.86</v>
      </c>
    </row>
    <row r="103" spans="1:6">
      <c r="A103" t="s">
        <v>4</v>
      </c>
      <c r="B103" s="1">
        <v>45760.9939646868</v>
      </c>
      <c r="C103">
        <v>5</v>
      </c>
      <c r="D103">
        <v>27.9</v>
      </c>
      <c r="E103">
        <v>310872.09</v>
      </c>
      <c r="F103">
        <v>8673331.42</v>
      </c>
    </row>
    <row r="104" spans="1:6">
      <c r="A104" t="s">
        <v>4</v>
      </c>
      <c r="B104" s="1">
        <v>45758.9939646868</v>
      </c>
      <c r="C104">
        <v>6</v>
      </c>
      <c r="D104">
        <v>26.1</v>
      </c>
      <c r="E104">
        <v>334790.11</v>
      </c>
      <c r="F104">
        <v>8738021.89</v>
      </c>
    </row>
    <row r="105" spans="1:6">
      <c r="A105" t="s">
        <v>4</v>
      </c>
      <c r="B105" s="1">
        <v>45755.9939646869</v>
      </c>
      <c r="C105">
        <v>7</v>
      </c>
      <c r="D105">
        <v>27.7</v>
      </c>
      <c r="E105">
        <v>39020.95</v>
      </c>
      <c r="F105">
        <v>1080880.21</v>
      </c>
    </row>
    <row r="106" spans="1:6">
      <c r="A106" t="s">
        <v>5</v>
      </c>
      <c r="B106" s="1">
        <v>45540</v>
      </c>
      <c r="C106">
        <v>1</v>
      </c>
      <c r="D106">
        <v>26</v>
      </c>
      <c r="E106">
        <v>128674.7</v>
      </c>
      <c r="F106">
        <v>3345542.16</v>
      </c>
    </row>
    <row r="107" spans="1:6">
      <c r="A107" t="s">
        <v>5</v>
      </c>
      <c r="B107" s="1">
        <v>45540</v>
      </c>
      <c r="C107">
        <v>2</v>
      </c>
      <c r="D107">
        <v>26.6</v>
      </c>
      <c r="E107">
        <v>115347.63</v>
      </c>
      <c r="F107">
        <v>3068246.85</v>
      </c>
    </row>
    <row r="108" spans="1:6">
      <c r="A108" t="s">
        <v>5</v>
      </c>
      <c r="B108" s="1">
        <v>45538</v>
      </c>
      <c r="C108">
        <v>3</v>
      </c>
      <c r="D108">
        <v>26.9</v>
      </c>
      <c r="E108">
        <v>118070.37</v>
      </c>
      <c r="F108">
        <v>3176092.99</v>
      </c>
    </row>
    <row r="109" spans="1:6">
      <c r="A109" t="s">
        <v>5</v>
      </c>
      <c r="B109" s="1">
        <v>45582</v>
      </c>
      <c r="C109">
        <v>1</v>
      </c>
      <c r="D109">
        <v>27.1</v>
      </c>
      <c r="E109">
        <v>35032.17</v>
      </c>
      <c r="F109">
        <v>949371.76</v>
      </c>
    </row>
    <row r="110" spans="1:6">
      <c r="A110" t="s">
        <v>5</v>
      </c>
      <c r="B110" s="1">
        <v>45581</v>
      </c>
      <c r="C110">
        <v>2</v>
      </c>
      <c r="D110">
        <v>26.8</v>
      </c>
      <c r="E110">
        <v>38064.26</v>
      </c>
      <c r="F110">
        <v>1020122.09</v>
      </c>
    </row>
    <row r="111" spans="1:6">
      <c r="A111" t="s">
        <v>5</v>
      </c>
      <c r="B111" s="1">
        <v>45581</v>
      </c>
      <c r="C111">
        <v>3</v>
      </c>
      <c r="D111">
        <v>27.3</v>
      </c>
      <c r="E111">
        <v>38791.4</v>
      </c>
      <c r="F111">
        <v>1059005.35</v>
      </c>
    </row>
    <row r="112" spans="1:6">
      <c r="A112" t="s">
        <v>5</v>
      </c>
      <c r="B112" s="1">
        <v>45579</v>
      </c>
      <c r="C112">
        <v>4</v>
      </c>
      <c r="D112">
        <v>26.1</v>
      </c>
      <c r="E112">
        <v>35088.83</v>
      </c>
      <c r="F112">
        <v>915818.51</v>
      </c>
    </row>
    <row r="113" spans="1:6">
      <c r="A113" t="s">
        <v>5</v>
      </c>
      <c r="B113" s="1">
        <v>45566</v>
      </c>
      <c r="C113">
        <v>5</v>
      </c>
      <c r="D113">
        <v>27.5</v>
      </c>
      <c r="E113">
        <v>32390.74</v>
      </c>
      <c r="F113">
        <v>890745.29</v>
      </c>
    </row>
    <row r="114" spans="1:6">
      <c r="A114" t="s">
        <v>5</v>
      </c>
      <c r="B114" s="1">
        <v>45608</v>
      </c>
      <c r="C114">
        <v>1</v>
      </c>
      <c r="D114">
        <v>28</v>
      </c>
      <c r="E114">
        <v>22491.2</v>
      </c>
      <c r="F114">
        <v>629753.65</v>
      </c>
    </row>
    <row r="115" spans="1:6">
      <c r="A115" t="s">
        <v>5</v>
      </c>
      <c r="B115" s="1">
        <v>45603</v>
      </c>
      <c r="C115">
        <v>2</v>
      </c>
      <c r="D115">
        <v>27.8</v>
      </c>
      <c r="E115">
        <v>24822.15</v>
      </c>
      <c r="F115">
        <v>690055.65</v>
      </c>
    </row>
    <row r="116" spans="1:6">
      <c r="A116" t="s">
        <v>5</v>
      </c>
      <c r="B116" s="1">
        <v>45611</v>
      </c>
      <c r="C116">
        <v>3</v>
      </c>
      <c r="D116">
        <v>26.6</v>
      </c>
      <c r="E116">
        <v>26732.38</v>
      </c>
      <c r="F116">
        <v>711081.32</v>
      </c>
    </row>
    <row r="117" spans="1:6">
      <c r="A117" t="s">
        <v>5</v>
      </c>
      <c r="B117" s="1">
        <v>45599</v>
      </c>
      <c r="C117">
        <v>4</v>
      </c>
      <c r="D117">
        <v>27.6</v>
      </c>
      <c r="E117">
        <v>24701.34</v>
      </c>
      <c r="F117">
        <v>681757.03</v>
      </c>
    </row>
    <row r="118" spans="1:6">
      <c r="A118" t="s">
        <v>5</v>
      </c>
      <c r="B118" s="1">
        <v>45606</v>
      </c>
      <c r="C118">
        <v>5</v>
      </c>
      <c r="D118">
        <v>26.7</v>
      </c>
      <c r="E118">
        <v>26600.47</v>
      </c>
      <c r="F118">
        <v>710232.42</v>
      </c>
    </row>
    <row r="119" spans="1:6">
      <c r="A119" t="s">
        <v>5</v>
      </c>
      <c r="B119" s="1">
        <v>45609</v>
      </c>
      <c r="C119">
        <v>6</v>
      </c>
      <c r="D119">
        <v>27</v>
      </c>
      <c r="E119">
        <v>24003.62</v>
      </c>
      <c r="F119">
        <v>648097.64</v>
      </c>
    </row>
    <row r="120" spans="1:6">
      <c r="A120" t="s">
        <v>5</v>
      </c>
      <c r="B120" s="1">
        <v>45612</v>
      </c>
      <c r="C120">
        <v>7</v>
      </c>
      <c r="D120">
        <v>26.7</v>
      </c>
      <c r="E120">
        <v>4159.3</v>
      </c>
      <c r="F120">
        <v>111053.29</v>
      </c>
    </row>
    <row r="121" spans="1:6">
      <c r="A121" t="s">
        <v>5</v>
      </c>
      <c r="B121" s="1">
        <v>45631</v>
      </c>
      <c r="C121">
        <v>1</v>
      </c>
      <c r="D121">
        <v>27.5</v>
      </c>
      <c r="E121">
        <v>18643.68</v>
      </c>
      <c r="F121">
        <v>512701.12</v>
      </c>
    </row>
    <row r="122" spans="1:6">
      <c r="A122" t="s">
        <v>5</v>
      </c>
      <c r="B122" s="1">
        <v>45636</v>
      </c>
      <c r="C122">
        <v>2</v>
      </c>
      <c r="D122">
        <v>26.5</v>
      </c>
      <c r="E122">
        <v>19844.35</v>
      </c>
      <c r="F122">
        <v>525875.35</v>
      </c>
    </row>
    <row r="123" spans="1:6">
      <c r="A123" t="s">
        <v>5</v>
      </c>
      <c r="B123" s="1">
        <v>45638</v>
      </c>
      <c r="C123">
        <v>3</v>
      </c>
      <c r="D123">
        <v>27.7</v>
      </c>
      <c r="E123">
        <v>18734.61</v>
      </c>
      <c r="F123">
        <v>518948.73</v>
      </c>
    </row>
    <row r="124" spans="1:6">
      <c r="A124" t="s">
        <v>5</v>
      </c>
      <c r="B124" s="1">
        <v>45633</v>
      </c>
      <c r="C124">
        <v>4</v>
      </c>
      <c r="D124">
        <v>26.2</v>
      </c>
      <c r="E124">
        <v>16915.03</v>
      </c>
      <c r="F124">
        <v>443173.8</v>
      </c>
    </row>
    <row r="125" spans="1:6">
      <c r="A125" t="s">
        <v>5</v>
      </c>
      <c r="B125" s="1">
        <v>45662</v>
      </c>
      <c r="C125">
        <v>1</v>
      </c>
      <c r="D125">
        <v>27.6</v>
      </c>
      <c r="E125">
        <v>13150.35</v>
      </c>
      <c r="F125">
        <v>362949.64</v>
      </c>
    </row>
    <row r="126" spans="1:6">
      <c r="A126" t="s">
        <v>5</v>
      </c>
      <c r="B126" s="1">
        <v>45669</v>
      </c>
      <c r="C126">
        <v>2</v>
      </c>
      <c r="D126">
        <v>27.9</v>
      </c>
      <c r="E126">
        <v>12314.74</v>
      </c>
      <c r="F126">
        <v>343581.31</v>
      </c>
    </row>
    <row r="127" spans="1:6">
      <c r="A127" t="s">
        <v>5</v>
      </c>
      <c r="B127" s="1">
        <v>45674</v>
      </c>
      <c r="C127">
        <v>3</v>
      </c>
      <c r="D127">
        <v>26.7</v>
      </c>
      <c r="E127">
        <v>14557.64</v>
      </c>
      <c r="F127">
        <v>388689.1</v>
      </c>
    </row>
    <row r="128" spans="1:6">
      <c r="A128" t="s">
        <v>5</v>
      </c>
      <c r="B128" s="1">
        <v>45660</v>
      </c>
      <c r="C128">
        <v>4</v>
      </c>
      <c r="D128">
        <v>27.5</v>
      </c>
      <c r="E128">
        <v>12908.73</v>
      </c>
      <c r="F128">
        <v>354990.1</v>
      </c>
    </row>
    <row r="129" spans="1:6">
      <c r="A129" t="s">
        <v>5</v>
      </c>
      <c r="B129" s="1">
        <v>45659</v>
      </c>
      <c r="C129">
        <v>5</v>
      </c>
      <c r="D129">
        <v>27.7</v>
      </c>
      <c r="E129">
        <v>1765.12</v>
      </c>
      <c r="F129">
        <v>48893.85</v>
      </c>
    </row>
    <row r="130" spans="1:6">
      <c r="A130" t="s">
        <v>5</v>
      </c>
      <c r="B130" s="1">
        <v>45754.9939646889</v>
      </c>
      <c r="C130">
        <v>1</v>
      </c>
      <c r="D130">
        <v>27.8</v>
      </c>
      <c r="E130">
        <v>180579.36</v>
      </c>
      <c r="F130">
        <v>5020106.12</v>
      </c>
    </row>
    <row r="131" spans="1:6">
      <c r="A131" t="s">
        <v>5</v>
      </c>
      <c r="B131" s="1">
        <v>45763.993964689</v>
      </c>
      <c r="C131">
        <v>2</v>
      </c>
      <c r="D131">
        <v>27</v>
      </c>
      <c r="E131">
        <v>213344.34</v>
      </c>
      <c r="F131">
        <v>5760297.27</v>
      </c>
    </row>
    <row r="132" spans="1:6">
      <c r="A132" t="s">
        <v>5</v>
      </c>
      <c r="B132" s="1">
        <v>45766.993964689</v>
      </c>
      <c r="C132">
        <v>3</v>
      </c>
      <c r="D132">
        <v>26.3</v>
      </c>
      <c r="E132">
        <v>225990.59</v>
      </c>
      <c r="F132">
        <v>5943552.42</v>
      </c>
    </row>
    <row r="133" spans="1:6">
      <c r="A133" t="s">
        <v>5</v>
      </c>
      <c r="B133" s="1">
        <v>45763.9939646891</v>
      </c>
      <c r="C133">
        <v>4</v>
      </c>
      <c r="D133">
        <v>27.9</v>
      </c>
      <c r="E133">
        <v>192932.73</v>
      </c>
      <c r="F133">
        <v>5382823.19</v>
      </c>
    </row>
    <row r="134" spans="1:6">
      <c r="A134" t="s">
        <v>6</v>
      </c>
      <c r="B134" s="1">
        <v>45545</v>
      </c>
      <c r="C134">
        <v>1</v>
      </c>
      <c r="D134">
        <v>26.6</v>
      </c>
      <c r="E134">
        <v>3766.85</v>
      </c>
      <c r="F134">
        <v>100198.3</v>
      </c>
    </row>
    <row r="135" spans="1:6">
      <c r="A135" t="s">
        <v>6</v>
      </c>
      <c r="B135" s="1">
        <v>45549</v>
      </c>
      <c r="C135">
        <v>2</v>
      </c>
      <c r="D135">
        <v>26.6</v>
      </c>
      <c r="E135">
        <v>3647.04</v>
      </c>
      <c r="F135">
        <v>97011.36</v>
      </c>
    </row>
    <row r="136" spans="1:6">
      <c r="A136" t="s">
        <v>6</v>
      </c>
      <c r="B136" s="1">
        <v>45549</v>
      </c>
      <c r="C136">
        <v>3</v>
      </c>
      <c r="D136">
        <v>26.7</v>
      </c>
      <c r="E136">
        <v>3669.68</v>
      </c>
      <c r="F136">
        <v>97980.34</v>
      </c>
    </row>
    <row r="137" spans="1:6">
      <c r="A137" t="s">
        <v>6</v>
      </c>
      <c r="B137" s="1">
        <v>45598</v>
      </c>
      <c r="C137">
        <v>1</v>
      </c>
      <c r="D137">
        <v>27.2</v>
      </c>
      <c r="E137">
        <v>664.36</v>
      </c>
      <c r="F137">
        <v>18070.57</v>
      </c>
    </row>
    <row r="138" spans="1:6">
      <c r="A138" t="s">
        <v>6</v>
      </c>
      <c r="B138" s="1">
        <v>45600</v>
      </c>
      <c r="C138">
        <v>2</v>
      </c>
      <c r="D138">
        <v>27.2</v>
      </c>
      <c r="E138">
        <v>670.75</v>
      </c>
      <c r="F138">
        <v>18244.35</v>
      </c>
    </row>
    <row r="139" spans="1:6">
      <c r="A139" t="s">
        <v>6</v>
      </c>
      <c r="B139" s="1">
        <v>45597</v>
      </c>
      <c r="C139">
        <v>3</v>
      </c>
      <c r="D139">
        <v>27.9</v>
      </c>
      <c r="E139">
        <v>587.57</v>
      </c>
      <c r="F139">
        <v>16393.29</v>
      </c>
    </row>
    <row r="140" spans="1:6">
      <c r="A140" t="s">
        <v>6</v>
      </c>
      <c r="B140" s="1">
        <v>45597</v>
      </c>
      <c r="C140">
        <v>4</v>
      </c>
      <c r="D140">
        <v>26.5</v>
      </c>
      <c r="E140">
        <v>633.86</v>
      </c>
      <c r="F140">
        <v>16797.33</v>
      </c>
    </row>
    <row r="141" spans="1:6">
      <c r="A141" t="s">
        <v>6</v>
      </c>
      <c r="B141" s="1">
        <v>45602</v>
      </c>
      <c r="C141">
        <v>5</v>
      </c>
      <c r="D141">
        <v>27.9</v>
      </c>
      <c r="E141">
        <v>587.61</v>
      </c>
      <c r="F141">
        <v>16394.25</v>
      </c>
    </row>
    <row r="142" spans="1:6">
      <c r="A142" t="s">
        <v>6</v>
      </c>
      <c r="B142" s="1">
        <v>45613</v>
      </c>
      <c r="C142">
        <v>6</v>
      </c>
      <c r="D142">
        <v>27.8</v>
      </c>
      <c r="E142">
        <v>149.25</v>
      </c>
      <c r="F142">
        <v>4149.21</v>
      </c>
    </row>
    <row r="143" spans="1:6">
      <c r="A143" t="s">
        <v>6</v>
      </c>
      <c r="B143" s="1">
        <v>45646</v>
      </c>
      <c r="C143">
        <v>1</v>
      </c>
      <c r="D143">
        <v>26.5</v>
      </c>
      <c r="E143">
        <v>1450.11</v>
      </c>
      <c r="F143">
        <v>38427.94</v>
      </c>
    </row>
    <row r="144" spans="1:6">
      <c r="A144" t="s">
        <v>6</v>
      </c>
      <c r="B144" s="1">
        <v>45632</v>
      </c>
      <c r="C144">
        <v>2</v>
      </c>
      <c r="D144">
        <v>27.8</v>
      </c>
      <c r="E144">
        <v>1336.44</v>
      </c>
      <c r="F144">
        <v>37153.17</v>
      </c>
    </row>
    <row r="145" spans="1:6">
      <c r="A145" t="s">
        <v>6</v>
      </c>
      <c r="B145" s="1">
        <v>45633</v>
      </c>
      <c r="C145">
        <v>3</v>
      </c>
      <c r="D145">
        <v>27.1</v>
      </c>
      <c r="E145">
        <v>1366.02</v>
      </c>
      <c r="F145">
        <v>37019.27</v>
      </c>
    </row>
    <row r="146" spans="1:6">
      <c r="A146" t="s">
        <v>6</v>
      </c>
      <c r="B146" s="1">
        <v>45644</v>
      </c>
      <c r="C146">
        <v>4</v>
      </c>
      <c r="D146">
        <v>28</v>
      </c>
      <c r="E146">
        <v>1355.97</v>
      </c>
      <c r="F146">
        <v>37967.29</v>
      </c>
    </row>
    <row r="147" spans="1:6">
      <c r="A147" t="s">
        <v>6</v>
      </c>
      <c r="B147" s="1">
        <v>45642</v>
      </c>
      <c r="C147">
        <v>5</v>
      </c>
      <c r="D147">
        <v>26.5</v>
      </c>
      <c r="E147">
        <v>1511.85</v>
      </c>
      <c r="F147">
        <v>40064.06</v>
      </c>
    </row>
    <row r="148" spans="1:6">
      <c r="A148" t="s">
        <v>6</v>
      </c>
      <c r="B148" s="1">
        <v>45635</v>
      </c>
      <c r="C148">
        <v>6</v>
      </c>
      <c r="D148">
        <v>26.3</v>
      </c>
      <c r="E148">
        <v>107.46</v>
      </c>
      <c r="F148">
        <v>2826.27</v>
      </c>
    </row>
    <row r="149" spans="1:6">
      <c r="A149" t="s">
        <v>6</v>
      </c>
      <c r="B149" s="1">
        <v>45658</v>
      </c>
      <c r="C149">
        <v>1</v>
      </c>
      <c r="D149">
        <v>26.5</v>
      </c>
      <c r="E149">
        <v>1016.11</v>
      </c>
      <c r="F149">
        <v>26926.94</v>
      </c>
    </row>
    <row r="150" spans="1:6">
      <c r="A150" t="s">
        <v>6</v>
      </c>
      <c r="B150" s="1">
        <v>45675</v>
      </c>
      <c r="C150">
        <v>2</v>
      </c>
      <c r="D150">
        <v>28</v>
      </c>
      <c r="E150">
        <v>1068.29</v>
      </c>
      <c r="F150">
        <v>29912.06</v>
      </c>
    </row>
    <row r="151" spans="1:6">
      <c r="A151" t="s">
        <v>6</v>
      </c>
      <c r="B151" s="1">
        <v>45672</v>
      </c>
      <c r="C151">
        <v>3</v>
      </c>
      <c r="D151">
        <v>27.1</v>
      </c>
      <c r="E151">
        <v>1045.41</v>
      </c>
      <c r="F151">
        <v>28330.55</v>
      </c>
    </row>
    <row r="152" spans="1:6">
      <c r="A152" t="s">
        <v>6</v>
      </c>
      <c r="B152" s="1">
        <v>45667</v>
      </c>
      <c r="C152">
        <v>4</v>
      </c>
      <c r="D152">
        <v>27</v>
      </c>
      <c r="E152">
        <v>965.59</v>
      </c>
      <c r="F152">
        <v>26070.82</v>
      </c>
    </row>
    <row r="153" spans="1:6">
      <c r="A153" t="s">
        <v>6</v>
      </c>
      <c r="B153" s="1">
        <v>45664</v>
      </c>
      <c r="C153">
        <v>5</v>
      </c>
      <c r="D153">
        <v>26.2</v>
      </c>
      <c r="E153">
        <v>1040.5</v>
      </c>
      <c r="F153">
        <v>27261.19</v>
      </c>
    </row>
    <row r="154" spans="1:6">
      <c r="A154" t="s">
        <v>6</v>
      </c>
      <c r="B154" s="1">
        <v>45663</v>
      </c>
      <c r="C154">
        <v>6</v>
      </c>
      <c r="D154">
        <v>26.3</v>
      </c>
      <c r="E154">
        <v>1108.78</v>
      </c>
      <c r="F154">
        <v>29161.04</v>
      </c>
    </row>
    <row r="155" spans="1:6">
      <c r="A155" t="s">
        <v>6</v>
      </c>
      <c r="B155" s="1">
        <v>45665</v>
      </c>
      <c r="C155">
        <v>7</v>
      </c>
      <c r="D155">
        <v>27</v>
      </c>
      <c r="E155">
        <v>159.83</v>
      </c>
      <c r="F155">
        <v>4315.4</v>
      </c>
    </row>
    <row r="156" spans="1:6">
      <c r="A156" t="s">
        <v>6</v>
      </c>
      <c r="B156" s="1">
        <v>45729</v>
      </c>
      <c r="C156">
        <v>1</v>
      </c>
      <c r="D156">
        <v>26.9</v>
      </c>
      <c r="E156">
        <v>3948.34</v>
      </c>
      <c r="F156">
        <v>106210.42</v>
      </c>
    </row>
    <row r="157" spans="1:6">
      <c r="A157" t="s">
        <v>6</v>
      </c>
      <c r="B157" s="1">
        <v>45731</v>
      </c>
      <c r="C157">
        <v>2</v>
      </c>
      <c r="D157">
        <v>27.1</v>
      </c>
      <c r="E157">
        <v>4148.11</v>
      </c>
      <c r="F157">
        <v>112413.89</v>
      </c>
    </row>
    <row r="158" spans="1:6">
      <c r="A158" t="s">
        <v>6</v>
      </c>
      <c r="B158" s="1">
        <v>45723</v>
      </c>
      <c r="C158">
        <v>3</v>
      </c>
      <c r="D158">
        <v>26.7</v>
      </c>
      <c r="E158">
        <v>3676.43</v>
      </c>
      <c r="F158">
        <v>98160.69</v>
      </c>
    </row>
    <row r="159" spans="1:6">
      <c r="A159" t="s">
        <v>6</v>
      </c>
      <c r="B159" s="1">
        <v>45759.9939646911</v>
      </c>
      <c r="C159">
        <v>1</v>
      </c>
      <c r="D159">
        <v>26.4</v>
      </c>
      <c r="E159">
        <v>6107.98</v>
      </c>
      <c r="F159">
        <v>161250.72</v>
      </c>
    </row>
    <row r="160" spans="1:6">
      <c r="A160" t="s">
        <v>6</v>
      </c>
      <c r="B160" s="1">
        <v>45752.9939646912</v>
      </c>
      <c r="C160">
        <v>2</v>
      </c>
      <c r="D160">
        <v>26.4</v>
      </c>
      <c r="E160">
        <v>7081.62</v>
      </c>
      <c r="F160">
        <v>186954.69</v>
      </c>
    </row>
    <row r="161" spans="1:6">
      <c r="A161" t="s">
        <v>6</v>
      </c>
      <c r="B161" s="1">
        <v>45761.9939646913</v>
      </c>
      <c r="C161">
        <v>3</v>
      </c>
      <c r="D161">
        <v>27</v>
      </c>
      <c r="E161">
        <v>6095.02</v>
      </c>
      <c r="F161">
        <v>164565.42</v>
      </c>
    </row>
    <row r="162" spans="1:6">
      <c r="A162" t="s">
        <v>6</v>
      </c>
      <c r="B162" s="1">
        <v>45764.9939646913</v>
      </c>
      <c r="C162">
        <v>4</v>
      </c>
      <c r="D162">
        <v>26.9</v>
      </c>
      <c r="E162">
        <v>6775.52</v>
      </c>
      <c r="F162">
        <v>182261.42</v>
      </c>
    </row>
    <row r="163" spans="1:6">
      <c r="A163" t="s">
        <v>6</v>
      </c>
      <c r="B163" s="1">
        <v>45763.9939646914</v>
      </c>
      <c r="C163">
        <v>5</v>
      </c>
      <c r="D163">
        <v>27.5</v>
      </c>
      <c r="E163">
        <v>6297.07</v>
      </c>
      <c r="F163">
        <v>173169.33</v>
      </c>
    </row>
    <row r="164" spans="1:6">
      <c r="A164" t="s">
        <v>6</v>
      </c>
      <c r="B164" s="1">
        <v>45757.9939646915</v>
      </c>
      <c r="C164">
        <v>6</v>
      </c>
      <c r="D164">
        <v>26</v>
      </c>
      <c r="E164">
        <v>6471.55</v>
      </c>
      <c r="F164">
        <v>168260.34</v>
      </c>
    </row>
    <row r="165" spans="1:6">
      <c r="A165" t="s">
        <v>6</v>
      </c>
      <c r="B165" s="1">
        <v>45762.9939646916</v>
      </c>
      <c r="C165">
        <v>7</v>
      </c>
      <c r="D165">
        <v>27.8</v>
      </c>
      <c r="E165">
        <v>1115.04</v>
      </c>
      <c r="F165">
        <v>30998.08</v>
      </c>
    </row>
    <row r="166" spans="1:6">
      <c r="A166" t="s">
        <v>7</v>
      </c>
      <c r="B166" s="1">
        <v>45575</v>
      </c>
      <c r="C166">
        <v>1</v>
      </c>
      <c r="D166">
        <v>26.6</v>
      </c>
      <c r="E166">
        <v>528</v>
      </c>
      <c r="F166">
        <v>14044.87</v>
      </c>
    </row>
    <row r="167" spans="1:6">
      <c r="A167" t="s">
        <v>7</v>
      </c>
      <c r="B167" s="1">
        <v>45582</v>
      </c>
      <c r="C167">
        <v>2</v>
      </c>
      <c r="D167">
        <v>27.8</v>
      </c>
      <c r="E167">
        <v>493.92</v>
      </c>
      <c r="F167">
        <v>13731.02</v>
      </c>
    </row>
    <row r="168" spans="1:6">
      <c r="A168" t="s">
        <v>7</v>
      </c>
      <c r="B168" s="1">
        <v>45568</v>
      </c>
      <c r="C168">
        <v>3</v>
      </c>
      <c r="D168">
        <v>27.7</v>
      </c>
      <c r="E168">
        <v>506.84</v>
      </c>
      <c r="F168">
        <v>14039.35</v>
      </c>
    </row>
    <row r="169" spans="1:6">
      <c r="A169" t="s">
        <v>7</v>
      </c>
      <c r="B169" s="1">
        <v>45575</v>
      </c>
      <c r="C169">
        <v>4</v>
      </c>
      <c r="D169">
        <v>26.3</v>
      </c>
      <c r="E169">
        <v>470.35</v>
      </c>
      <c r="F169">
        <v>12370.16</v>
      </c>
    </row>
    <row r="170" spans="1:6">
      <c r="A170" t="s">
        <v>7</v>
      </c>
      <c r="B170" s="1">
        <v>45574</v>
      </c>
      <c r="C170">
        <v>5</v>
      </c>
      <c r="D170">
        <v>26.6</v>
      </c>
      <c r="E170">
        <v>406.56</v>
      </c>
      <c r="F170">
        <v>10814.6</v>
      </c>
    </row>
    <row r="171" spans="1:6">
      <c r="A171" t="s">
        <v>7</v>
      </c>
      <c r="B171" s="1">
        <v>45611</v>
      </c>
      <c r="C171">
        <v>1</v>
      </c>
      <c r="D171">
        <v>27.8</v>
      </c>
      <c r="E171">
        <v>582.05</v>
      </c>
      <c r="F171">
        <v>16181.01</v>
      </c>
    </row>
    <row r="172" spans="1:6">
      <c r="A172" t="s">
        <v>7</v>
      </c>
      <c r="B172" s="1">
        <v>45612</v>
      </c>
      <c r="C172">
        <v>2</v>
      </c>
      <c r="D172">
        <v>26.8</v>
      </c>
      <c r="E172">
        <v>623.9</v>
      </c>
      <c r="F172">
        <v>16720.42</v>
      </c>
    </row>
    <row r="173" spans="1:6">
      <c r="A173" t="s">
        <v>7</v>
      </c>
      <c r="B173" s="1">
        <v>45606</v>
      </c>
      <c r="C173">
        <v>3</v>
      </c>
      <c r="D173">
        <v>26.1</v>
      </c>
      <c r="E173">
        <v>558.18</v>
      </c>
      <c r="F173">
        <v>14568.61</v>
      </c>
    </row>
    <row r="174" spans="1:6">
      <c r="A174" t="s">
        <v>7</v>
      </c>
      <c r="B174" s="1">
        <v>45599</v>
      </c>
      <c r="C174">
        <v>4</v>
      </c>
      <c r="D174">
        <v>27</v>
      </c>
      <c r="E174">
        <v>636.51</v>
      </c>
      <c r="F174">
        <v>17185.8</v>
      </c>
    </row>
    <row r="175" spans="1:6">
      <c r="A175" t="s">
        <v>7</v>
      </c>
      <c r="B175" s="1">
        <v>45615</v>
      </c>
      <c r="C175">
        <v>5</v>
      </c>
      <c r="D175">
        <v>27.9</v>
      </c>
      <c r="E175">
        <v>589.69</v>
      </c>
      <c r="F175">
        <v>16452.41</v>
      </c>
    </row>
    <row r="176" spans="1:6">
      <c r="A176" t="s">
        <v>7</v>
      </c>
      <c r="B176" s="1">
        <v>45602</v>
      </c>
      <c r="C176">
        <v>6</v>
      </c>
      <c r="D176">
        <v>27.2</v>
      </c>
      <c r="E176">
        <v>510.73</v>
      </c>
      <c r="F176">
        <v>13891.75</v>
      </c>
    </row>
    <row r="177" spans="1:6">
      <c r="A177" t="s">
        <v>7</v>
      </c>
      <c r="B177" s="1">
        <v>45644</v>
      </c>
      <c r="C177">
        <v>1</v>
      </c>
      <c r="D177">
        <v>27.9</v>
      </c>
      <c r="E177">
        <v>579.62</v>
      </c>
      <c r="F177">
        <v>16171.43</v>
      </c>
    </row>
    <row r="178" spans="1:6">
      <c r="A178" t="s">
        <v>7</v>
      </c>
      <c r="B178" s="1">
        <v>45628</v>
      </c>
      <c r="C178">
        <v>2</v>
      </c>
      <c r="D178">
        <v>26.8</v>
      </c>
      <c r="E178">
        <v>578.59</v>
      </c>
      <c r="F178">
        <v>15506.26</v>
      </c>
    </row>
    <row r="179" spans="1:6">
      <c r="A179" t="s">
        <v>7</v>
      </c>
      <c r="B179" s="1">
        <v>45643</v>
      </c>
      <c r="C179">
        <v>3</v>
      </c>
      <c r="D179">
        <v>28</v>
      </c>
      <c r="E179">
        <v>542.58</v>
      </c>
      <c r="F179">
        <v>15192.22</v>
      </c>
    </row>
    <row r="180" spans="1:6">
      <c r="A180" t="s">
        <v>7</v>
      </c>
      <c r="B180" s="1">
        <v>45645</v>
      </c>
      <c r="C180">
        <v>4</v>
      </c>
      <c r="D180">
        <v>27.9</v>
      </c>
      <c r="E180">
        <v>528.68</v>
      </c>
      <c r="F180">
        <v>14750.15</v>
      </c>
    </row>
    <row r="181" spans="1:6">
      <c r="A181" t="s">
        <v>7</v>
      </c>
      <c r="B181" s="1">
        <v>45645</v>
      </c>
      <c r="C181">
        <v>5</v>
      </c>
      <c r="D181">
        <v>26.6</v>
      </c>
      <c r="E181">
        <v>538.08</v>
      </c>
      <c r="F181">
        <v>14312.8</v>
      </c>
    </row>
    <row r="182" spans="1:6">
      <c r="A182" t="s">
        <v>7</v>
      </c>
      <c r="B182" s="1">
        <v>45627</v>
      </c>
      <c r="C182">
        <v>6</v>
      </c>
      <c r="D182">
        <v>26.1</v>
      </c>
      <c r="E182">
        <v>566.05</v>
      </c>
      <c r="F182">
        <v>14773.9</v>
      </c>
    </row>
    <row r="183" spans="1:6">
      <c r="A183" t="s">
        <v>7</v>
      </c>
      <c r="B183" s="1">
        <v>45644</v>
      </c>
      <c r="C183">
        <v>7</v>
      </c>
      <c r="D183">
        <v>26.6</v>
      </c>
      <c r="E183">
        <v>142.6</v>
      </c>
      <c r="F183">
        <v>3793.24</v>
      </c>
    </row>
    <row r="184" spans="1:6">
      <c r="A184" t="s">
        <v>7</v>
      </c>
      <c r="B184" s="1">
        <v>45665</v>
      </c>
      <c r="C184">
        <v>1</v>
      </c>
      <c r="D184">
        <v>26.7</v>
      </c>
      <c r="E184">
        <v>1194.94</v>
      </c>
      <c r="F184">
        <v>31904.84</v>
      </c>
    </row>
    <row r="185" spans="1:6">
      <c r="A185" t="s">
        <v>7</v>
      </c>
      <c r="B185" s="1">
        <v>45674</v>
      </c>
      <c r="C185">
        <v>2</v>
      </c>
      <c r="D185">
        <v>27.4</v>
      </c>
      <c r="E185">
        <v>1192.1</v>
      </c>
      <c r="F185">
        <v>32663.52</v>
      </c>
    </row>
    <row r="186" spans="1:6">
      <c r="A186" t="s">
        <v>7</v>
      </c>
      <c r="B186" s="1">
        <v>45658</v>
      </c>
      <c r="C186">
        <v>3</v>
      </c>
      <c r="D186">
        <v>26.8</v>
      </c>
      <c r="E186">
        <v>1060.88</v>
      </c>
      <c r="F186">
        <v>28431.64</v>
      </c>
    </row>
    <row r="187" spans="1:6">
      <c r="A187" t="s">
        <v>7</v>
      </c>
      <c r="B187" s="1">
        <v>45690</v>
      </c>
      <c r="C187">
        <v>1</v>
      </c>
      <c r="D187">
        <v>27.1</v>
      </c>
      <c r="E187">
        <v>284.92</v>
      </c>
      <c r="F187">
        <v>7721.23</v>
      </c>
    </row>
    <row r="188" spans="1:6">
      <c r="A188" t="s">
        <v>7</v>
      </c>
      <c r="B188" s="1">
        <v>45705</v>
      </c>
      <c r="C188">
        <v>2</v>
      </c>
      <c r="D188">
        <v>28</v>
      </c>
      <c r="E188">
        <v>256.85</v>
      </c>
      <c r="F188">
        <v>7191.94</v>
      </c>
    </row>
    <row r="189" spans="1:6">
      <c r="A189" t="s">
        <v>7</v>
      </c>
      <c r="B189" s="1">
        <v>45690</v>
      </c>
      <c r="C189">
        <v>3</v>
      </c>
      <c r="D189">
        <v>27.7</v>
      </c>
      <c r="E189">
        <v>259.75</v>
      </c>
      <c r="F189">
        <v>7194.96</v>
      </c>
    </row>
    <row r="190" spans="1:6">
      <c r="A190" t="s">
        <v>7</v>
      </c>
      <c r="B190" s="1">
        <v>45705</v>
      </c>
      <c r="C190">
        <v>4</v>
      </c>
      <c r="D190">
        <v>26.1</v>
      </c>
      <c r="E190">
        <v>267.79</v>
      </c>
      <c r="F190">
        <v>6989.35</v>
      </c>
    </row>
    <row r="191" spans="1:6">
      <c r="A191" t="s">
        <v>7</v>
      </c>
      <c r="B191" s="1">
        <v>45703</v>
      </c>
      <c r="C191">
        <v>5</v>
      </c>
      <c r="D191">
        <v>27.3</v>
      </c>
      <c r="E191">
        <v>33.06</v>
      </c>
      <c r="F191">
        <v>902.52</v>
      </c>
    </row>
    <row r="192" spans="1:6">
      <c r="A192" t="s">
        <v>7</v>
      </c>
      <c r="B192" s="1">
        <v>45717</v>
      </c>
      <c r="C192">
        <v>1</v>
      </c>
      <c r="D192">
        <v>27.6</v>
      </c>
      <c r="E192">
        <v>242.01</v>
      </c>
      <c r="F192">
        <v>6679.35</v>
      </c>
    </row>
    <row r="193" spans="1:6">
      <c r="A193" t="s">
        <v>7</v>
      </c>
      <c r="B193" s="1">
        <v>45735</v>
      </c>
      <c r="C193">
        <v>2</v>
      </c>
      <c r="D193">
        <v>27.7</v>
      </c>
      <c r="E193">
        <v>217.27</v>
      </c>
      <c r="F193">
        <v>6018.43</v>
      </c>
    </row>
    <row r="194" spans="1:6">
      <c r="A194" t="s">
        <v>7</v>
      </c>
      <c r="B194" s="1">
        <v>45717</v>
      </c>
      <c r="C194">
        <v>3</v>
      </c>
      <c r="D194">
        <v>26.7</v>
      </c>
      <c r="E194">
        <v>255.87</v>
      </c>
      <c r="F194">
        <v>6831.6</v>
      </c>
    </row>
    <row r="195" spans="1:6">
      <c r="A195" t="s">
        <v>7</v>
      </c>
      <c r="B195" s="1">
        <v>45722</v>
      </c>
      <c r="C195">
        <v>4</v>
      </c>
      <c r="D195">
        <v>26.6</v>
      </c>
      <c r="E195">
        <v>209.42</v>
      </c>
      <c r="F195">
        <v>5570.62</v>
      </c>
    </row>
    <row r="196" spans="1:6">
      <c r="A196" t="s">
        <v>7</v>
      </c>
      <c r="B196" s="1">
        <v>45771.9939646939</v>
      </c>
      <c r="C196">
        <v>1</v>
      </c>
      <c r="D196">
        <v>28</v>
      </c>
      <c r="E196">
        <v>3042.26</v>
      </c>
      <c r="F196">
        <v>85183.17</v>
      </c>
    </row>
    <row r="197" spans="1:6">
      <c r="A197" t="s">
        <v>7</v>
      </c>
      <c r="B197" s="1">
        <v>45760.993964694</v>
      </c>
      <c r="C197">
        <v>2</v>
      </c>
      <c r="D197">
        <v>27.5</v>
      </c>
      <c r="E197">
        <v>2804.84</v>
      </c>
      <c r="F197">
        <v>77133.14</v>
      </c>
    </row>
    <row r="198" spans="1:6">
      <c r="A198" t="s">
        <v>7</v>
      </c>
      <c r="B198" s="1">
        <v>45762.9939646941</v>
      </c>
      <c r="C198">
        <v>3</v>
      </c>
      <c r="D198">
        <v>27.3</v>
      </c>
      <c r="E198">
        <v>2823.25</v>
      </c>
      <c r="F198">
        <v>77074.79</v>
      </c>
    </row>
    <row r="199" spans="1:6">
      <c r="A199" t="s">
        <v>7</v>
      </c>
      <c r="B199" s="1">
        <v>45759.9939646941</v>
      </c>
      <c r="C199">
        <v>4</v>
      </c>
      <c r="D199">
        <v>28</v>
      </c>
      <c r="E199">
        <v>3159.58</v>
      </c>
      <c r="F199">
        <v>88468.22</v>
      </c>
    </row>
    <row r="200" spans="1:6">
      <c r="A200" t="s">
        <v>7</v>
      </c>
      <c r="B200" s="1">
        <v>45771.9939646942</v>
      </c>
      <c r="C200">
        <v>5</v>
      </c>
      <c r="D200">
        <v>26.3</v>
      </c>
      <c r="E200">
        <v>2841.85</v>
      </c>
      <c r="F200">
        <v>74740.68</v>
      </c>
    </row>
    <row r="201" spans="1:6">
      <c r="A201" t="s">
        <v>8</v>
      </c>
      <c r="B201" s="1">
        <v>45536</v>
      </c>
      <c r="C201">
        <v>1</v>
      </c>
      <c r="D201">
        <v>27</v>
      </c>
      <c r="E201">
        <v>1827</v>
      </c>
      <c r="F201">
        <v>49328.88</v>
      </c>
    </row>
    <row r="202" spans="1:6">
      <c r="A202" t="s">
        <v>8</v>
      </c>
      <c r="B202" s="1">
        <v>45543</v>
      </c>
      <c r="C202">
        <v>2</v>
      </c>
      <c r="D202">
        <v>27.6</v>
      </c>
      <c r="E202">
        <v>1581.64</v>
      </c>
      <c r="F202">
        <v>43653.29</v>
      </c>
    </row>
    <row r="203" spans="1:6">
      <c r="A203" t="s">
        <v>8</v>
      </c>
      <c r="B203" s="1">
        <v>45541</v>
      </c>
      <c r="C203">
        <v>3</v>
      </c>
      <c r="D203">
        <v>26.4</v>
      </c>
      <c r="E203">
        <v>1820.96</v>
      </c>
      <c r="F203">
        <v>48073.22</v>
      </c>
    </row>
    <row r="204" spans="1:6">
      <c r="A204" t="s">
        <v>8</v>
      </c>
      <c r="B204" s="1">
        <v>45609</v>
      </c>
      <c r="C204">
        <v>1</v>
      </c>
      <c r="D204">
        <v>27.5</v>
      </c>
      <c r="E204">
        <v>7969.39</v>
      </c>
      <c r="F204">
        <v>219158.27</v>
      </c>
    </row>
    <row r="205" spans="1:6">
      <c r="A205" t="s">
        <v>8</v>
      </c>
      <c r="B205" s="1">
        <v>45599</v>
      </c>
      <c r="C205">
        <v>2</v>
      </c>
      <c r="D205">
        <v>27.6</v>
      </c>
      <c r="E205">
        <v>6894.96</v>
      </c>
      <c r="F205">
        <v>190300.87</v>
      </c>
    </row>
    <row r="206" spans="1:6">
      <c r="A206" t="s">
        <v>8</v>
      </c>
      <c r="B206" s="1">
        <v>45607</v>
      </c>
      <c r="C206">
        <v>3</v>
      </c>
      <c r="D206">
        <v>26.2</v>
      </c>
      <c r="E206">
        <v>7749</v>
      </c>
      <c r="F206">
        <v>203023.86</v>
      </c>
    </row>
    <row r="207" spans="1:6">
      <c r="A207" t="s">
        <v>8</v>
      </c>
      <c r="B207" s="1">
        <v>45642</v>
      </c>
      <c r="C207">
        <v>1</v>
      </c>
      <c r="D207">
        <v>26.6</v>
      </c>
      <c r="E207">
        <v>7276.45</v>
      </c>
      <c r="F207">
        <v>193553.45</v>
      </c>
    </row>
    <row r="208" spans="1:6">
      <c r="A208" t="s">
        <v>8</v>
      </c>
      <c r="B208" s="1">
        <v>45642</v>
      </c>
      <c r="C208">
        <v>2</v>
      </c>
      <c r="D208">
        <v>26.2</v>
      </c>
      <c r="E208">
        <v>7790.07</v>
      </c>
      <c r="F208">
        <v>204099.78</v>
      </c>
    </row>
    <row r="209" spans="1:6">
      <c r="A209" t="s">
        <v>8</v>
      </c>
      <c r="B209" s="1">
        <v>45627</v>
      </c>
      <c r="C209">
        <v>3</v>
      </c>
      <c r="D209">
        <v>26.4</v>
      </c>
      <c r="E209">
        <v>6852.86</v>
      </c>
      <c r="F209">
        <v>180915.52</v>
      </c>
    </row>
    <row r="210" spans="1:6">
      <c r="A210" t="s">
        <v>8</v>
      </c>
      <c r="B210" s="1">
        <v>45630</v>
      </c>
      <c r="C210">
        <v>4</v>
      </c>
      <c r="D210">
        <v>27.7</v>
      </c>
      <c r="E210">
        <v>6781.56</v>
      </c>
      <c r="F210">
        <v>187849.25</v>
      </c>
    </row>
    <row r="211" spans="1:6">
      <c r="A211" t="s">
        <v>8</v>
      </c>
      <c r="B211" s="1">
        <v>45704</v>
      </c>
      <c r="C211">
        <v>1</v>
      </c>
      <c r="D211">
        <v>26.9</v>
      </c>
      <c r="E211">
        <v>249.85</v>
      </c>
      <c r="F211">
        <v>6721.03</v>
      </c>
    </row>
    <row r="212" spans="1:6">
      <c r="A212" t="s">
        <v>8</v>
      </c>
      <c r="B212" s="1">
        <v>45691</v>
      </c>
      <c r="C212">
        <v>2</v>
      </c>
      <c r="D212">
        <v>26.1</v>
      </c>
      <c r="E212">
        <v>275.93</v>
      </c>
      <c r="F212">
        <v>7201.75</v>
      </c>
    </row>
    <row r="213" spans="1:6">
      <c r="A213" t="s">
        <v>8</v>
      </c>
      <c r="B213" s="1">
        <v>45699</v>
      </c>
      <c r="C213">
        <v>3</v>
      </c>
      <c r="D213">
        <v>27.7</v>
      </c>
      <c r="E213">
        <v>259.46</v>
      </c>
      <c r="F213">
        <v>7187.11</v>
      </c>
    </row>
    <row r="214" spans="1:6">
      <c r="A214" t="s">
        <v>8</v>
      </c>
      <c r="B214" s="1">
        <v>45692</v>
      </c>
      <c r="C214">
        <v>4</v>
      </c>
      <c r="D214">
        <v>27.4</v>
      </c>
      <c r="E214">
        <v>279.07</v>
      </c>
      <c r="F214">
        <v>7646.52</v>
      </c>
    </row>
    <row r="215" spans="1:6">
      <c r="A215" t="s">
        <v>8</v>
      </c>
      <c r="B215" s="1">
        <v>45691</v>
      </c>
      <c r="C215">
        <v>5</v>
      </c>
      <c r="D215">
        <v>27.7</v>
      </c>
      <c r="E215">
        <v>251.91</v>
      </c>
      <c r="F215">
        <v>6977.81</v>
      </c>
    </row>
    <row r="216" spans="1:6">
      <c r="A216" t="s">
        <v>8</v>
      </c>
      <c r="B216" s="1">
        <v>45708</v>
      </c>
      <c r="C216">
        <v>6</v>
      </c>
      <c r="D216">
        <v>26.2</v>
      </c>
      <c r="E216">
        <v>274.63</v>
      </c>
      <c r="F216">
        <v>7195.29</v>
      </c>
    </row>
    <row r="217" spans="1:6">
      <c r="A217" t="s">
        <v>8</v>
      </c>
      <c r="B217" s="1">
        <v>45689</v>
      </c>
      <c r="C217">
        <v>7</v>
      </c>
      <c r="D217">
        <v>26.2</v>
      </c>
      <c r="E217">
        <v>42.08</v>
      </c>
      <c r="F217">
        <v>1102.49</v>
      </c>
    </row>
    <row r="218" spans="1:6">
      <c r="A218" t="s">
        <v>8</v>
      </c>
      <c r="B218" s="1">
        <v>45736</v>
      </c>
      <c r="C218">
        <v>1</v>
      </c>
      <c r="D218">
        <v>27.7</v>
      </c>
      <c r="E218">
        <v>4065.18</v>
      </c>
      <c r="F218">
        <v>112605.43</v>
      </c>
    </row>
    <row r="219" spans="1:6">
      <c r="A219" t="s">
        <v>8</v>
      </c>
      <c r="B219" s="1">
        <v>45729</v>
      </c>
      <c r="C219">
        <v>2</v>
      </c>
      <c r="D219">
        <v>27.6</v>
      </c>
      <c r="E219">
        <v>4110.88</v>
      </c>
      <c r="F219">
        <v>113460.17</v>
      </c>
    </row>
    <row r="220" spans="1:6">
      <c r="A220" t="s">
        <v>8</v>
      </c>
      <c r="B220" s="1">
        <v>45733</v>
      </c>
      <c r="C220">
        <v>3</v>
      </c>
      <c r="D220">
        <v>26.3</v>
      </c>
      <c r="E220">
        <v>4275.74</v>
      </c>
      <c r="F220">
        <v>112451.93</v>
      </c>
    </row>
    <row r="221" spans="1:6">
      <c r="A221" t="s">
        <v>8</v>
      </c>
      <c r="B221" s="1">
        <v>45717</v>
      </c>
      <c r="C221">
        <v>4</v>
      </c>
      <c r="D221">
        <v>26.9</v>
      </c>
      <c r="E221">
        <v>4144.24</v>
      </c>
      <c r="F221">
        <v>111480.03</v>
      </c>
    </row>
    <row r="222" spans="1:6">
      <c r="A222" t="s">
        <v>8</v>
      </c>
      <c r="B222" s="1">
        <v>45721</v>
      </c>
      <c r="C222">
        <v>5</v>
      </c>
      <c r="D222">
        <v>26.2</v>
      </c>
      <c r="E222">
        <v>3734.99</v>
      </c>
      <c r="F222">
        <v>97856.62</v>
      </c>
    </row>
    <row r="223" spans="1:6">
      <c r="A223" t="s">
        <v>8</v>
      </c>
      <c r="B223" s="1">
        <v>45732</v>
      </c>
      <c r="C223">
        <v>6</v>
      </c>
      <c r="D223">
        <v>27.4</v>
      </c>
      <c r="E223">
        <v>3481.56</v>
      </c>
      <c r="F223">
        <v>95394.82</v>
      </c>
    </row>
    <row r="224" spans="1:6">
      <c r="A224" t="s">
        <v>8</v>
      </c>
      <c r="B224" s="1">
        <v>45768.9939646962</v>
      </c>
      <c r="C224">
        <v>1</v>
      </c>
      <c r="D224">
        <v>27.6</v>
      </c>
      <c r="E224">
        <v>24522.45</v>
      </c>
      <c r="F224">
        <v>676819.68</v>
      </c>
    </row>
    <row r="225" spans="1:6">
      <c r="A225" t="s">
        <v>8</v>
      </c>
      <c r="B225" s="1">
        <v>45752.9939646962</v>
      </c>
      <c r="C225">
        <v>2</v>
      </c>
      <c r="D225">
        <v>26.5</v>
      </c>
      <c r="E225">
        <v>27191.93</v>
      </c>
      <c r="F225">
        <v>720586.22</v>
      </c>
    </row>
    <row r="226" spans="1:6">
      <c r="A226" t="s">
        <v>8</v>
      </c>
      <c r="B226" s="1">
        <v>45755.9939646963</v>
      </c>
      <c r="C226">
        <v>3</v>
      </c>
      <c r="D226">
        <v>27.2</v>
      </c>
      <c r="E226">
        <v>26780.48</v>
      </c>
      <c r="F226">
        <v>728429.17</v>
      </c>
    </row>
    <row r="227" spans="1:6">
      <c r="A227" t="s">
        <v>8</v>
      </c>
      <c r="B227" s="1">
        <v>45770.9939646964</v>
      </c>
      <c r="C227">
        <v>4</v>
      </c>
      <c r="D227">
        <v>27.8</v>
      </c>
      <c r="E227">
        <v>2890.82</v>
      </c>
      <c r="F227">
        <v>80364.93</v>
      </c>
    </row>
    <row r="228" spans="1:6">
      <c r="A228" t="s">
        <v>9</v>
      </c>
      <c r="B228" s="1">
        <v>45536</v>
      </c>
      <c r="C228">
        <v>1</v>
      </c>
      <c r="D228">
        <v>26.2</v>
      </c>
      <c r="E228">
        <v>1354.41</v>
      </c>
      <c r="F228">
        <v>35485.46</v>
      </c>
    </row>
    <row r="229" spans="1:6">
      <c r="A229" t="s">
        <v>9</v>
      </c>
      <c r="B229" s="1">
        <v>45536</v>
      </c>
      <c r="C229">
        <v>2</v>
      </c>
      <c r="D229">
        <v>26.7</v>
      </c>
      <c r="E229">
        <v>1244.78</v>
      </c>
      <c r="F229">
        <v>33235.5</v>
      </c>
    </row>
    <row r="230" spans="1:6">
      <c r="A230" t="s">
        <v>9</v>
      </c>
      <c r="B230" s="1">
        <v>45554</v>
      </c>
      <c r="C230">
        <v>3</v>
      </c>
      <c r="D230">
        <v>27.3</v>
      </c>
      <c r="E230">
        <v>1145.77</v>
      </c>
      <c r="F230">
        <v>31279.63</v>
      </c>
    </row>
    <row r="231" spans="1:6">
      <c r="A231" t="s">
        <v>9</v>
      </c>
      <c r="B231" s="1">
        <v>45536</v>
      </c>
      <c r="C231">
        <v>4</v>
      </c>
      <c r="D231">
        <v>27.1</v>
      </c>
      <c r="E231">
        <v>1108.21</v>
      </c>
      <c r="F231">
        <v>30032.61</v>
      </c>
    </row>
    <row r="232" spans="1:6">
      <c r="A232" t="s">
        <v>9</v>
      </c>
      <c r="B232" s="1">
        <v>45541</v>
      </c>
      <c r="C232">
        <v>5</v>
      </c>
      <c r="D232">
        <v>27.5</v>
      </c>
      <c r="E232">
        <v>1223.98</v>
      </c>
      <c r="F232">
        <v>33659.55</v>
      </c>
    </row>
    <row r="233" spans="1:6">
      <c r="A233" t="s">
        <v>9</v>
      </c>
      <c r="B233" s="1">
        <v>45553</v>
      </c>
      <c r="C233">
        <v>6</v>
      </c>
      <c r="D233">
        <v>26</v>
      </c>
      <c r="E233">
        <v>1244.11</v>
      </c>
      <c r="F233">
        <v>32346.94</v>
      </c>
    </row>
    <row r="234" spans="1:6">
      <c r="A234" t="s">
        <v>9</v>
      </c>
      <c r="B234" s="1">
        <v>45547</v>
      </c>
      <c r="C234">
        <v>7</v>
      </c>
      <c r="D234">
        <v>26.6</v>
      </c>
      <c r="E234">
        <v>146.63</v>
      </c>
      <c r="F234">
        <v>3900.31</v>
      </c>
    </row>
    <row r="235" spans="1:6">
      <c r="A235" t="s">
        <v>9</v>
      </c>
      <c r="B235" s="1">
        <v>45602</v>
      </c>
      <c r="C235">
        <v>1</v>
      </c>
      <c r="D235">
        <v>26.2</v>
      </c>
      <c r="E235">
        <v>1187.14</v>
      </c>
      <c r="F235">
        <v>31103.01</v>
      </c>
    </row>
    <row r="236" spans="1:6">
      <c r="A236" t="s">
        <v>9</v>
      </c>
      <c r="B236" s="1">
        <v>45609</v>
      </c>
      <c r="C236">
        <v>2</v>
      </c>
      <c r="D236">
        <v>26.8</v>
      </c>
      <c r="E236">
        <v>1365.13</v>
      </c>
      <c r="F236">
        <v>36585.52</v>
      </c>
    </row>
    <row r="237" spans="1:6">
      <c r="A237" t="s">
        <v>9</v>
      </c>
      <c r="B237" s="1">
        <v>45609</v>
      </c>
      <c r="C237">
        <v>3</v>
      </c>
      <c r="D237">
        <v>27.7</v>
      </c>
      <c r="E237">
        <v>1165.47</v>
      </c>
      <c r="F237">
        <v>32283.47</v>
      </c>
    </row>
    <row r="238" spans="1:6">
      <c r="A238" t="s">
        <v>9</v>
      </c>
      <c r="B238" s="1">
        <v>45630</v>
      </c>
      <c r="C238">
        <v>1</v>
      </c>
      <c r="D238">
        <v>26.1</v>
      </c>
      <c r="E238">
        <v>1290.76</v>
      </c>
      <c r="F238">
        <v>33688.76</v>
      </c>
    </row>
    <row r="239" spans="1:6">
      <c r="A239" t="s">
        <v>9</v>
      </c>
      <c r="B239" s="1">
        <v>45632</v>
      </c>
      <c r="C239">
        <v>2</v>
      </c>
      <c r="D239">
        <v>27.9</v>
      </c>
      <c r="E239">
        <v>1304.9</v>
      </c>
      <c r="F239">
        <v>36406.72</v>
      </c>
    </row>
    <row r="240" spans="1:6">
      <c r="A240" t="s">
        <v>9</v>
      </c>
      <c r="B240" s="1">
        <v>45646</v>
      </c>
      <c r="C240">
        <v>3</v>
      </c>
      <c r="D240">
        <v>28</v>
      </c>
      <c r="E240">
        <v>1279.63</v>
      </c>
      <c r="F240">
        <v>35829.76</v>
      </c>
    </row>
    <row r="241" spans="1:6">
      <c r="A241" t="s">
        <v>9</v>
      </c>
      <c r="B241" s="1">
        <v>45637</v>
      </c>
      <c r="C241">
        <v>4</v>
      </c>
      <c r="D241">
        <v>26.8</v>
      </c>
      <c r="E241">
        <v>1224.23</v>
      </c>
      <c r="F241">
        <v>32809.34</v>
      </c>
    </row>
    <row r="242" spans="1:6">
      <c r="A242" t="s">
        <v>9</v>
      </c>
      <c r="B242" s="1">
        <v>45643</v>
      </c>
      <c r="C242">
        <v>5</v>
      </c>
      <c r="D242">
        <v>27.6</v>
      </c>
      <c r="E242">
        <v>1099.04</v>
      </c>
      <c r="F242">
        <v>30333.62</v>
      </c>
    </row>
    <row r="243" spans="1:6">
      <c r="A243" t="s">
        <v>9</v>
      </c>
      <c r="B243" s="1">
        <v>45634</v>
      </c>
      <c r="C243">
        <v>6</v>
      </c>
      <c r="D243">
        <v>26.9</v>
      </c>
      <c r="E243">
        <v>1148.06</v>
      </c>
      <c r="F243">
        <v>30882.8</v>
      </c>
    </row>
    <row r="244" spans="1:6">
      <c r="A244" t="s">
        <v>9</v>
      </c>
      <c r="B244" s="1">
        <v>45677</v>
      </c>
      <c r="C244">
        <v>1</v>
      </c>
      <c r="D244">
        <v>27.4</v>
      </c>
      <c r="E244">
        <v>1205.56</v>
      </c>
      <c r="F244">
        <v>33032.25</v>
      </c>
    </row>
    <row r="245" spans="1:6">
      <c r="A245" t="s">
        <v>9</v>
      </c>
      <c r="B245" s="1">
        <v>45664</v>
      </c>
      <c r="C245">
        <v>2</v>
      </c>
      <c r="D245">
        <v>27.4</v>
      </c>
      <c r="E245">
        <v>1246.28</v>
      </c>
      <c r="F245">
        <v>34148.05</v>
      </c>
    </row>
    <row r="246" spans="1:6">
      <c r="A246" t="s">
        <v>9</v>
      </c>
      <c r="B246" s="1">
        <v>45660</v>
      </c>
      <c r="C246">
        <v>3</v>
      </c>
      <c r="D246">
        <v>26.6</v>
      </c>
      <c r="E246">
        <v>1202.09</v>
      </c>
      <c r="F246">
        <v>31975.55</v>
      </c>
    </row>
    <row r="247" spans="1:6">
      <c r="A247" t="s">
        <v>9</v>
      </c>
      <c r="B247" s="1">
        <v>45664</v>
      </c>
      <c r="C247">
        <v>4</v>
      </c>
      <c r="D247">
        <v>27.5</v>
      </c>
      <c r="E247">
        <v>1130.23</v>
      </c>
      <c r="F247">
        <v>31081.29</v>
      </c>
    </row>
    <row r="248" spans="1:6">
      <c r="A248" t="s">
        <v>9</v>
      </c>
      <c r="B248" s="1">
        <v>45675</v>
      </c>
      <c r="C248">
        <v>5</v>
      </c>
      <c r="D248">
        <v>27.3</v>
      </c>
      <c r="E248">
        <v>1194.7</v>
      </c>
      <c r="F248">
        <v>32615.25</v>
      </c>
    </row>
    <row r="249" spans="1:6">
      <c r="A249" t="s">
        <v>9</v>
      </c>
      <c r="B249" s="1">
        <v>45662</v>
      </c>
      <c r="C249">
        <v>6</v>
      </c>
      <c r="D249">
        <v>27.7</v>
      </c>
      <c r="E249">
        <v>1298.7</v>
      </c>
      <c r="F249">
        <v>35973.91</v>
      </c>
    </row>
    <row r="250" spans="1:6">
      <c r="A250" t="s">
        <v>9</v>
      </c>
      <c r="B250" s="1">
        <v>45665</v>
      </c>
      <c r="C250">
        <v>7</v>
      </c>
      <c r="D250">
        <v>27.8</v>
      </c>
      <c r="E250">
        <v>40.1</v>
      </c>
      <c r="F250">
        <v>1114.7</v>
      </c>
    </row>
    <row r="251" spans="1:6">
      <c r="A251" t="s">
        <v>9</v>
      </c>
      <c r="B251" s="1">
        <v>45730</v>
      </c>
      <c r="C251">
        <v>1</v>
      </c>
      <c r="D251">
        <v>26.4</v>
      </c>
      <c r="E251">
        <v>820.76</v>
      </c>
      <c r="F251">
        <v>21668.09</v>
      </c>
    </row>
    <row r="252" spans="1:6">
      <c r="A252" t="s">
        <v>9</v>
      </c>
      <c r="B252" s="1">
        <v>45727</v>
      </c>
      <c r="C252">
        <v>2</v>
      </c>
      <c r="D252">
        <v>27.4</v>
      </c>
      <c r="E252">
        <v>789.28</v>
      </c>
      <c r="F252">
        <v>21626.15</v>
      </c>
    </row>
    <row r="253" spans="1:6">
      <c r="A253" t="s">
        <v>9</v>
      </c>
      <c r="B253" s="1">
        <v>45723</v>
      </c>
      <c r="C253">
        <v>3</v>
      </c>
      <c r="D253">
        <v>27.8</v>
      </c>
      <c r="E253">
        <v>648.25</v>
      </c>
      <c r="F253">
        <v>18021.28</v>
      </c>
    </row>
    <row r="254" spans="1:6">
      <c r="A254" t="s">
        <v>9</v>
      </c>
      <c r="B254" s="1">
        <v>45734</v>
      </c>
      <c r="C254">
        <v>4</v>
      </c>
      <c r="D254">
        <v>27.7</v>
      </c>
      <c r="E254">
        <v>774.4</v>
      </c>
      <c r="F254">
        <v>21450.93</v>
      </c>
    </row>
    <row r="255" spans="1:6">
      <c r="A255" t="s">
        <v>9</v>
      </c>
      <c r="B255" s="1">
        <v>45729</v>
      </c>
      <c r="C255">
        <v>5</v>
      </c>
      <c r="D255">
        <v>26.9</v>
      </c>
      <c r="E255">
        <v>638.35</v>
      </c>
      <c r="F255">
        <v>17171.55</v>
      </c>
    </row>
    <row r="256" spans="1:6">
      <c r="A256" t="s">
        <v>9</v>
      </c>
      <c r="B256" s="1">
        <v>45760.9939646987</v>
      </c>
      <c r="C256">
        <v>1</v>
      </c>
      <c r="D256">
        <v>26.3</v>
      </c>
      <c r="E256">
        <v>8042.11</v>
      </c>
      <c r="F256">
        <v>211507.52</v>
      </c>
    </row>
    <row r="257" spans="1:6">
      <c r="A257" t="s">
        <v>9</v>
      </c>
      <c r="B257" s="1">
        <v>45752.9939646987</v>
      </c>
      <c r="C257">
        <v>2</v>
      </c>
      <c r="D257">
        <v>26.5</v>
      </c>
      <c r="E257">
        <v>7860.58</v>
      </c>
      <c r="F257">
        <v>208305.25</v>
      </c>
    </row>
    <row r="258" spans="1:6">
      <c r="A258" t="s">
        <v>9</v>
      </c>
      <c r="B258" s="1">
        <v>45758.9939646988</v>
      </c>
      <c r="C258">
        <v>3</v>
      </c>
      <c r="D258">
        <v>27</v>
      </c>
      <c r="E258">
        <v>7703.89</v>
      </c>
      <c r="F258">
        <v>208005.14</v>
      </c>
    </row>
    <row r="259" spans="1:6">
      <c r="A259" t="s">
        <v>9</v>
      </c>
      <c r="B259" s="1">
        <v>45762.9939646989</v>
      </c>
      <c r="C259">
        <v>4</v>
      </c>
      <c r="D259">
        <v>26.6</v>
      </c>
      <c r="E259">
        <v>6463.31</v>
      </c>
      <c r="F259">
        <v>171924.09</v>
      </c>
    </row>
    <row r="260" spans="1:6">
      <c r="A260" t="s">
        <v>10</v>
      </c>
      <c r="B260" s="1">
        <v>45551</v>
      </c>
      <c r="C260">
        <v>1</v>
      </c>
      <c r="D260">
        <v>27.8</v>
      </c>
      <c r="E260">
        <v>16226.76</v>
      </c>
      <c r="F260">
        <v>451103.81</v>
      </c>
    </row>
    <row r="261" spans="1:6">
      <c r="A261" t="s">
        <v>10</v>
      </c>
      <c r="B261" s="1">
        <v>45554</v>
      </c>
      <c r="C261">
        <v>2</v>
      </c>
      <c r="D261">
        <v>27.2</v>
      </c>
      <c r="E261">
        <v>14298.76</v>
      </c>
      <c r="F261">
        <v>388926.38</v>
      </c>
    </row>
    <row r="262" spans="1:6">
      <c r="A262" t="s">
        <v>10</v>
      </c>
      <c r="B262" s="1">
        <v>45542</v>
      </c>
      <c r="C262">
        <v>3</v>
      </c>
      <c r="D262">
        <v>27.1</v>
      </c>
      <c r="E262">
        <v>15616.51</v>
      </c>
      <c r="F262">
        <v>423207.45</v>
      </c>
    </row>
    <row r="263" spans="1:6">
      <c r="A263" t="s">
        <v>10</v>
      </c>
      <c r="B263" s="1">
        <v>45553</v>
      </c>
      <c r="C263">
        <v>4</v>
      </c>
      <c r="D263">
        <v>27.6</v>
      </c>
      <c r="E263">
        <v>16715.43</v>
      </c>
      <c r="F263">
        <v>461345.77</v>
      </c>
    </row>
    <row r="264" spans="1:6">
      <c r="A264" t="s">
        <v>10</v>
      </c>
      <c r="B264" s="1">
        <v>45566</v>
      </c>
      <c r="C264">
        <v>1</v>
      </c>
      <c r="D264">
        <v>27.8</v>
      </c>
      <c r="E264">
        <v>7015.77</v>
      </c>
      <c r="F264">
        <v>195038.37</v>
      </c>
    </row>
    <row r="265" spans="1:6">
      <c r="A265" t="s">
        <v>10</v>
      </c>
      <c r="B265" s="1">
        <v>45566</v>
      </c>
      <c r="C265">
        <v>2</v>
      </c>
      <c r="D265">
        <v>26.5</v>
      </c>
      <c r="E265">
        <v>8152.25</v>
      </c>
      <c r="F265">
        <v>216034.54</v>
      </c>
    </row>
    <row r="266" spans="1:6">
      <c r="A266" t="s">
        <v>10</v>
      </c>
      <c r="B266" s="1">
        <v>45585</v>
      </c>
      <c r="C266">
        <v>3</v>
      </c>
      <c r="D266">
        <v>26</v>
      </c>
      <c r="E266">
        <v>7354.29</v>
      </c>
      <c r="F266">
        <v>191211.44</v>
      </c>
    </row>
    <row r="267" spans="1:6">
      <c r="A267" t="s">
        <v>10</v>
      </c>
      <c r="B267" s="1">
        <v>45576</v>
      </c>
      <c r="C267">
        <v>4</v>
      </c>
      <c r="D267">
        <v>27.6</v>
      </c>
      <c r="E267">
        <v>7339.8</v>
      </c>
      <c r="F267">
        <v>202578.46</v>
      </c>
    </row>
    <row r="268" spans="1:6">
      <c r="A268" t="s">
        <v>10</v>
      </c>
      <c r="B268" s="1">
        <v>45566</v>
      </c>
      <c r="C268">
        <v>5</v>
      </c>
      <c r="D268">
        <v>27.9</v>
      </c>
      <c r="E268">
        <v>7247.68</v>
      </c>
      <c r="F268">
        <v>202210.35</v>
      </c>
    </row>
    <row r="269" spans="1:6">
      <c r="A269" t="s">
        <v>10</v>
      </c>
      <c r="B269" s="1">
        <v>45577</v>
      </c>
      <c r="C269">
        <v>6</v>
      </c>
      <c r="D269">
        <v>26.1</v>
      </c>
      <c r="E269">
        <v>495.28</v>
      </c>
      <c r="F269">
        <v>12926.84</v>
      </c>
    </row>
    <row r="270" spans="1:6">
      <c r="A270" t="s">
        <v>10</v>
      </c>
      <c r="B270" s="1">
        <v>45616</v>
      </c>
      <c r="C270">
        <v>1</v>
      </c>
      <c r="D270">
        <v>26.8</v>
      </c>
      <c r="E270">
        <v>7276.76</v>
      </c>
      <c r="F270">
        <v>195017.24</v>
      </c>
    </row>
    <row r="271" spans="1:6">
      <c r="A271" t="s">
        <v>10</v>
      </c>
      <c r="B271" s="1">
        <v>45606</v>
      </c>
      <c r="C271">
        <v>2</v>
      </c>
      <c r="D271">
        <v>27.3</v>
      </c>
      <c r="E271">
        <v>7202.25</v>
      </c>
      <c r="F271">
        <v>196621.44</v>
      </c>
    </row>
    <row r="272" spans="1:6">
      <c r="A272" t="s">
        <v>10</v>
      </c>
      <c r="B272" s="1">
        <v>45599</v>
      </c>
      <c r="C272">
        <v>3</v>
      </c>
      <c r="D272">
        <v>26.1</v>
      </c>
      <c r="E272">
        <v>7428</v>
      </c>
      <c r="F272">
        <v>193870.81</v>
      </c>
    </row>
    <row r="273" spans="1:6">
      <c r="A273" t="s">
        <v>10</v>
      </c>
      <c r="B273" s="1">
        <v>45606</v>
      </c>
      <c r="C273">
        <v>4</v>
      </c>
      <c r="D273">
        <v>26</v>
      </c>
      <c r="E273">
        <v>5172.71</v>
      </c>
      <c r="F273">
        <v>134490.51</v>
      </c>
    </row>
    <row r="274" spans="1:6">
      <c r="A274" t="s">
        <v>10</v>
      </c>
      <c r="B274" s="1">
        <v>45628</v>
      </c>
      <c r="C274">
        <v>1</v>
      </c>
      <c r="D274">
        <v>27.8</v>
      </c>
      <c r="E274">
        <v>9942.24</v>
      </c>
      <c r="F274">
        <v>276394.22</v>
      </c>
    </row>
    <row r="275" spans="1:6">
      <c r="A275" t="s">
        <v>10</v>
      </c>
      <c r="B275" s="1">
        <v>45645</v>
      </c>
      <c r="C275">
        <v>2</v>
      </c>
      <c r="D275">
        <v>27.2</v>
      </c>
      <c r="E275">
        <v>10379.85</v>
      </c>
      <c r="F275">
        <v>282331.97</v>
      </c>
    </row>
    <row r="276" spans="1:6">
      <c r="A276" t="s">
        <v>10</v>
      </c>
      <c r="B276" s="1">
        <v>45633</v>
      </c>
      <c r="C276">
        <v>3</v>
      </c>
      <c r="D276">
        <v>28</v>
      </c>
      <c r="E276">
        <v>9910.52</v>
      </c>
      <c r="F276">
        <v>277494.59</v>
      </c>
    </row>
    <row r="277" spans="1:6">
      <c r="A277" t="s">
        <v>10</v>
      </c>
      <c r="B277" s="1">
        <v>45634</v>
      </c>
      <c r="C277">
        <v>4</v>
      </c>
      <c r="D277">
        <v>27.1</v>
      </c>
      <c r="E277">
        <v>11080.09</v>
      </c>
      <c r="F277">
        <v>300270.55</v>
      </c>
    </row>
    <row r="278" spans="1:6">
      <c r="A278" t="s">
        <v>10</v>
      </c>
      <c r="B278" s="1">
        <v>45638</v>
      </c>
      <c r="C278">
        <v>5</v>
      </c>
      <c r="D278">
        <v>27.4</v>
      </c>
      <c r="E278">
        <v>9318.39</v>
      </c>
      <c r="F278">
        <v>255323.78</v>
      </c>
    </row>
    <row r="279" spans="1:6">
      <c r="A279" t="s">
        <v>10</v>
      </c>
      <c r="B279" s="1">
        <v>45642</v>
      </c>
      <c r="C279">
        <v>6</v>
      </c>
      <c r="D279">
        <v>27.5</v>
      </c>
      <c r="E279">
        <v>9590.74</v>
      </c>
      <c r="F279">
        <v>263745.47</v>
      </c>
    </row>
    <row r="280" spans="1:6">
      <c r="A280" t="s">
        <v>10</v>
      </c>
      <c r="B280" s="1">
        <v>45643</v>
      </c>
      <c r="C280">
        <v>7</v>
      </c>
      <c r="D280">
        <v>27.9</v>
      </c>
      <c r="E280">
        <v>1592.81</v>
      </c>
      <c r="F280">
        <v>44439.42</v>
      </c>
    </row>
    <row r="281" spans="1:6">
      <c r="A281" t="s">
        <v>10</v>
      </c>
      <c r="B281" s="1">
        <v>45666</v>
      </c>
      <c r="C281">
        <v>1</v>
      </c>
      <c r="D281">
        <v>27.4</v>
      </c>
      <c r="E281">
        <v>5628.37</v>
      </c>
      <c r="F281">
        <v>154217.46</v>
      </c>
    </row>
    <row r="282" spans="1:6">
      <c r="A282" t="s">
        <v>10</v>
      </c>
      <c r="B282" s="1">
        <v>45673</v>
      </c>
      <c r="C282">
        <v>2</v>
      </c>
      <c r="D282">
        <v>26.4</v>
      </c>
      <c r="E282">
        <v>5859.45</v>
      </c>
      <c r="F282">
        <v>154689.47</v>
      </c>
    </row>
    <row r="283" spans="1:6">
      <c r="A283" t="s">
        <v>10</v>
      </c>
      <c r="B283" s="1">
        <v>45667</v>
      </c>
      <c r="C283">
        <v>3</v>
      </c>
      <c r="D283">
        <v>27.7</v>
      </c>
      <c r="E283">
        <v>5455.16</v>
      </c>
      <c r="F283">
        <v>151107.95</v>
      </c>
    </row>
    <row r="284" spans="1:6">
      <c r="A284" t="s">
        <v>10</v>
      </c>
      <c r="B284" s="1">
        <v>45670</v>
      </c>
      <c r="C284">
        <v>4</v>
      </c>
      <c r="D284">
        <v>27.2</v>
      </c>
      <c r="E284">
        <v>5136.39</v>
      </c>
      <c r="F284">
        <v>139709.71</v>
      </c>
    </row>
    <row r="285" spans="1:6">
      <c r="A285" t="s">
        <v>10</v>
      </c>
      <c r="B285" s="1">
        <v>45668</v>
      </c>
      <c r="C285">
        <v>5</v>
      </c>
      <c r="D285">
        <v>27.2</v>
      </c>
      <c r="E285">
        <v>5926.97</v>
      </c>
      <c r="F285">
        <v>161213.52</v>
      </c>
    </row>
    <row r="286" spans="1:6">
      <c r="A286" t="s">
        <v>10</v>
      </c>
      <c r="B286" s="1">
        <v>45661</v>
      </c>
      <c r="C286">
        <v>6</v>
      </c>
      <c r="D286">
        <v>26.5</v>
      </c>
      <c r="E286">
        <v>292.52</v>
      </c>
      <c r="F286">
        <v>7751.89</v>
      </c>
    </row>
    <row r="287" spans="1:6">
      <c r="A287" t="s">
        <v>10</v>
      </c>
      <c r="B287" s="1">
        <v>45689</v>
      </c>
      <c r="C287">
        <v>1</v>
      </c>
      <c r="D287">
        <v>28</v>
      </c>
      <c r="E287">
        <v>12897.73</v>
      </c>
      <c r="F287">
        <v>361136.32</v>
      </c>
    </row>
    <row r="288" spans="1:6">
      <c r="A288" t="s">
        <v>10</v>
      </c>
      <c r="B288" s="1">
        <v>45692</v>
      </c>
      <c r="C288">
        <v>2</v>
      </c>
      <c r="D288">
        <v>26.1</v>
      </c>
      <c r="E288">
        <v>12298.53</v>
      </c>
      <c r="F288">
        <v>320991.72</v>
      </c>
    </row>
    <row r="289" spans="1:6">
      <c r="A289" t="s">
        <v>10</v>
      </c>
      <c r="B289" s="1">
        <v>45707</v>
      </c>
      <c r="C289">
        <v>3</v>
      </c>
      <c r="D289">
        <v>26.4</v>
      </c>
      <c r="E289">
        <v>12614.67</v>
      </c>
      <c r="F289">
        <v>333027.29</v>
      </c>
    </row>
    <row r="290" spans="1:6">
      <c r="A290" t="s">
        <v>10</v>
      </c>
      <c r="B290" s="1">
        <v>45697</v>
      </c>
      <c r="C290">
        <v>4</v>
      </c>
      <c r="D290">
        <v>27.3</v>
      </c>
      <c r="E290">
        <v>12265.37</v>
      </c>
      <c r="F290">
        <v>334844.67</v>
      </c>
    </row>
    <row r="291" spans="1:6">
      <c r="A291" t="s">
        <v>10</v>
      </c>
      <c r="B291" s="1">
        <v>45718</v>
      </c>
      <c r="C291">
        <v>1</v>
      </c>
      <c r="D291">
        <v>27.3</v>
      </c>
      <c r="E291">
        <v>7759.63</v>
      </c>
      <c r="F291">
        <v>211837.77</v>
      </c>
    </row>
    <row r="292" spans="1:6">
      <c r="A292" t="s">
        <v>10</v>
      </c>
      <c r="B292" s="1">
        <v>45732</v>
      </c>
      <c r="C292">
        <v>2</v>
      </c>
      <c r="D292">
        <v>27.2</v>
      </c>
      <c r="E292">
        <v>7404.58</v>
      </c>
      <c r="F292">
        <v>201404.64</v>
      </c>
    </row>
    <row r="293" spans="1:6">
      <c r="A293" t="s">
        <v>10</v>
      </c>
      <c r="B293" s="1">
        <v>45719</v>
      </c>
      <c r="C293">
        <v>3</v>
      </c>
      <c r="D293">
        <v>26.8</v>
      </c>
      <c r="E293">
        <v>7747.15</v>
      </c>
      <c r="F293">
        <v>207623.71</v>
      </c>
    </row>
    <row r="294" spans="1:6">
      <c r="A294" t="s">
        <v>10</v>
      </c>
      <c r="B294" s="1">
        <v>45734</v>
      </c>
      <c r="C294">
        <v>4</v>
      </c>
      <c r="D294">
        <v>26.9</v>
      </c>
      <c r="E294">
        <v>8179.19</v>
      </c>
      <c r="F294">
        <v>220020.09</v>
      </c>
    </row>
    <row r="295" spans="1:6">
      <c r="A295" t="s">
        <v>10</v>
      </c>
      <c r="B295" s="1">
        <v>45721</v>
      </c>
      <c r="C295">
        <v>5</v>
      </c>
      <c r="D295">
        <v>26.2</v>
      </c>
      <c r="E295">
        <v>8152.93</v>
      </c>
      <c r="F295">
        <v>213606.82</v>
      </c>
    </row>
    <row r="296" spans="1:6">
      <c r="A296" t="s">
        <v>10</v>
      </c>
      <c r="B296" s="1">
        <v>45726</v>
      </c>
      <c r="C296">
        <v>6</v>
      </c>
      <c r="D296">
        <v>27.8</v>
      </c>
      <c r="E296">
        <v>5953.49</v>
      </c>
      <c r="F296">
        <v>165506.97</v>
      </c>
    </row>
    <row r="297" spans="1:6">
      <c r="A297" t="s">
        <v>10</v>
      </c>
      <c r="B297" s="1">
        <v>45760.9939647019</v>
      </c>
      <c r="C297">
        <v>1</v>
      </c>
      <c r="D297">
        <v>26.6</v>
      </c>
      <c r="E297">
        <v>50018.37</v>
      </c>
      <c r="F297">
        <v>1330488.64</v>
      </c>
    </row>
    <row r="298" spans="1:6">
      <c r="A298" t="s">
        <v>10</v>
      </c>
      <c r="B298" s="1">
        <v>45769.993964702</v>
      </c>
      <c r="C298">
        <v>2</v>
      </c>
      <c r="D298">
        <v>26.6</v>
      </c>
      <c r="E298">
        <v>55115.86</v>
      </c>
      <c r="F298">
        <v>1466081.78</v>
      </c>
    </row>
    <row r="299" spans="1:6">
      <c r="A299" t="s">
        <v>10</v>
      </c>
      <c r="B299" s="1">
        <v>45765.993964702</v>
      </c>
      <c r="C299">
        <v>3</v>
      </c>
      <c r="D299">
        <v>27.9</v>
      </c>
      <c r="E299">
        <v>51393.68</v>
      </c>
      <c r="F299">
        <v>1433883.58</v>
      </c>
    </row>
    <row r="300" spans="1:6">
      <c r="A300" t="s">
        <v>10</v>
      </c>
      <c r="B300" s="1">
        <v>45755.9939647021</v>
      </c>
      <c r="C300">
        <v>4</v>
      </c>
      <c r="D300">
        <v>27.4</v>
      </c>
      <c r="E300">
        <v>50091.27</v>
      </c>
      <c r="F300">
        <v>1372500.89</v>
      </c>
    </row>
    <row r="301" spans="1:6">
      <c r="A301" t="s">
        <v>10</v>
      </c>
      <c r="B301" s="1">
        <v>45767.9939647022</v>
      </c>
      <c r="C301">
        <v>5</v>
      </c>
      <c r="D301">
        <v>26.3</v>
      </c>
      <c r="E301">
        <v>54803.06</v>
      </c>
      <c r="F301">
        <v>1441320.49</v>
      </c>
    </row>
    <row r="302" spans="1:6">
      <c r="A302" t="s">
        <v>10</v>
      </c>
      <c r="B302" s="1">
        <v>45759.9939647023</v>
      </c>
      <c r="C302">
        <v>6</v>
      </c>
      <c r="D302">
        <v>26.4</v>
      </c>
      <c r="E302">
        <v>49825.71</v>
      </c>
      <c r="F302">
        <v>1315398.83</v>
      </c>
    </row>
    <row r="303" spans="1:6">
      <c r="A303" t="s">
        <v>10</v>
      </c>
      <c r="B303" s="1">
        <v>45754.9939647023</v>
      </c>
      <c r="C303">
        <v>7</v>
      </c>
      <c r="D303">
        <v>28</v>
      </c>
      <c r="E303">
        <v>4655.56</v>
      </c>
      <c r="F303">
        <v>130355.79</v>
      </c>
    </row>
    <row r="304" spans="1:6">
      <c r="A304" t="s">
        <v>11</v>
      </c>
      <c r="B304" s="1">
        <v>45576</v>
      </c>
      <c r="C304">
        <v>1</v>
      </c>
      <c r="D304">
        <v>27.2</v>
      </c>
      <c r="E304">
        <v>21890.61</v>
      </c>
      <c r="F304">
        <v>595424.51</v>
      </c>
    </row>
    <row r="305" spans="1:6">
      <c r="A305" t="s">
        <v>11</v>
      </c>
      <c r="B305" s="1">
        <v>45579</v>
      </c>
      <c r="C305">
        <v>2</v>
      </c>
      <c r="D305">
        <v>27</v>
      </c>
      <c r="E305">
        <v>22080.16</v>
      </c>
      <c r="F305">
        <v>596164.28</v>
      </c>
    </row>
    <row r="306" spans="1:6">
      <c r="A306" t="s">
        <v>11</v>
      </c>
      <c r="B306" s="1">
        <v>45569</v>
      </c>
      <c r="C306">
        <v>3</v>
      </c>
      <c r="D306">
        <v>26.9</v>
      </c>
      <c r="E306">
        <v>20448.39</v>
      </c>
      <c r="F306">
        <v>550061.75</v>
      </c>
    </row>
    <row r="307" spans="1:6">
      <c r="A307" t="s">
        <v>11</v>
      </c>
      <c r="B307" s="1">
        <v>45567</v>
      </c>
      <c r="C307">
        <v>4</v>
      </c>
      <c r="D307">
        <v>26.5</v>
      </c>
      <c r="E307">
        <v>23021.95</v>
      </c>
      <c r="F307">
        <v>610081.58</v>
      </c>
    </row>
    <row r="308" spans="1:6">
      <c r="A308" t="s">
        <v>11</v>
      </c>
      <c r="B308" s="1">
        <v>45580</v>
      </c>
      <c r="C308">
        <v>5</v>
      </c>
      <c r="D308">
        <v>27.5</v>
      </c>
      <c r="E308">
        <v>23651.52</v>
      </c>
      <c r="F308">
        <v>650416.77</v>
      </c>
    </row>
    <row r="309" spans="1:6">
      <c r="A309" t="s">
        <v>11</v>
      </c>
      <c r="B309" s="1">
        <v>45584</v>
      </c>
      <c r="C309">
        <v>6</v>
      </c>
      <c r="D309">
        <v>26.5</v>
      </c>
      <c r="E309">
        <v>22115.93</v>
      </c>
      <c r="F309">
        <v>586072.11</v>
      </c>
    </row>
    <row r="310" spans="1:6">
      <c r="A310" t="s">
        <v>11</v>
      </c>
      <c r="B310" s="1">
        <v>45605</v>
      </c>
      <c r="C310">
        <v>1</v>
      </c>
      <c r="D310">
        <v>27.1</v>
      </c>
      <c r="E310">
        <v>16400.56</v>
      </c>
      <c r="F310">
        <v>444455.15</v>
      </c>
    </row>
    <row r="311" spans="1:6">
      <c r="A311" t="s">
        <v>11</v>
      </c>
      <c r="B311" s="1">
        <v>45598</v>
      </c>
      <c r="C311">
        <v>2</v>
      </c>
      <c r="D311">
        <v>26.1</v>
      </c>
      <c r="E311">
        <v>14878.37</v>
      </c>
      <c r="F311">
        <v>388325.44</v>
      </c>
    </row>
    <row r="312" spans="1:6">
      <c r="A312" t="s">
        <v>11</v>
      </c>
      <c r="B312" s="1">
        <v>45610</v>
      </c>
      <c r="C312">
        <v>3</v>
      </c>
      <c r="D312">
        <v>26.5</v>
      </c>
      <c r="E312">
        <v>16712.28</v>
      </c>
      <c r="F312">
        <v>442875.4</v>
      </c>
    </row>
    <row r="313" spans="1:6">
      <c r="A313" t="s">
        <v>11</v>
      </c>
      <c r="B313" s="1">
        <v>45609</v>
      </c>
      <c r="C313">
        <v>4</v>
      </c>
      <c r="D313">
        <v>27.2</v>
      </c>
      <c r="E313">
        <v>14825.07</v>
      </c>
      <c r="F313">
        <v>403242.01</v>
      </c>
    </row>
    <row r="314" spans="1:6">
      <c r="A314" t="s">
        <v>11</v>
      </c>
      <c r="B314" s="1">
        <v>45640</v>
      </c>
      <c r="C314">
        <v>1</v>
      </c>
      <c r="D314">
        <v>27.1</v>
      </c>
      <c r="E314">
        <v>125351.69</v>
      </c>
      <c r="F314">
        <v>3397030.93</v>
      </c>
    </row>
    <row r="315" spans="1:6">
      <c r="A315" t="s">
        <v>11</v>
      </c>
      <c r="B315" s="1">
        <v>45643</v>
      </c>
      <c r="C315">
        <v>2</v>
      </c>
      <c r="D315">
        <v>27.5</v>
      </c>
      <c r="E315">
        <v>124565.09</v>
      </c>
      <c r="F315">
        <v>3425539.85</v>
      </c>
    </row>
    <row r="316" spans="1:6">
      <c r="A316" t="s">
        <v>11</v>
      </c>
      <c r="B316" s="1">
        <v>45629</v>
      </c>
      <c r="C316">
        <v>3</v>
      </c>
      <c r="D316">
        <v>27.6</v>
      </c>
      <c r="E316">
        <v>128609.82</v>
      </c>
      <c r="F316">
        <v>3549631.16</v>
      </c>
    </row>
    <row r="317" spans="1:6">
      <c r="A317" t="s">
        <v>11</v>
      </c>
      <c r="B317" s="1">
        <v>45629</v>
      </c>
      <c r="C317">
        <v>4</v>
      </c>
      <c r="D317">
        <v>26.5</v>
      </c>
      <c r="E317">
        <v>8932.98</v>
      </c>
      <c r="F317">
        <v>236724.06</v>
      </c>
    </row>
    <row r="318" spans="1:6">
      <c r="A318" t="s">
        <v>11</v>
      </c>
      <c r="B318" s="1">
        <v>45663</v>
      </c>
      <c r="C318">
        <v>1</v>
      </c>
      <c r="D318">
        <v>27</v>
      </c>
      <c r="E318">
        <v>16604.94</v>
      </c>
      <c r="F318">
        <v>448333.46</v>
      </c>
    </row>
    <row r="319" spans="1:6">
      <c r="A319" t="s">
        <v>11</v>
      </c>
      <c r="B319" s="1">
        <v>45663</v>
      </c>
      <c r="C319">
        <v>2</v>
      </c>
      <c r="D319">
        <v>27.5</v>
      </c>
      <c r="E319">
        <v>15574.22</v>
      </c>
      <c r="F319">
        <v>428291.18</v>
      </c>
    </row>
    <row r="320" spans="1:6">
      <c r="A320" t="s">
        <v>11</v>
      </c>
      <c r="B320" s="1">
        <v>45673</v>
      </c>
      <c r="C320">
        <v>3</v>
      </c>
      <c r="D320">
        <v>26.5</v>
      </c>
      <c r="E320">
        <v>17122.34</v>
      </c>
      <c r="F320">
        <v>453742.12</v>
      </c>
    </row>
    <row r="321" spans="1:6">
      <c r="A321" t="s">
        <v>11</v>
      </c>
      <c r="B321" s="1">
        <v>45661</v>
      </c>
      <c r="C321">
        <v>4</v>
      </c>
      <c r="D321">
        <v>27.8</v>
      </c>
      <c r="E321">
        <v>16226.45</v>
      </c>
      <c r="F321">
        <v>451095.43</v>
      </c>
    </row>
    <row r="322" spans="1:6">
      <c r="A322" t="s">
        <v>11</v>
      </c>
      <c r="B322" s="1">
        <v>45673</v>
      </c>
      <c r="C322">
        <v>5</v>
      </c>
      <c r="D322">
        <v>27.3</v>
      </c>
      <c r="E322">
        <v>17758.28</v>
      </c>
      <c r="F322">
        <v>484801.01</v>
      </c>
    </row>
    <row r="323" spans="1:6">
      <c r="A323" t="s">
        <v>11</v>
      </c>
      <c r="B323" s="1">
        <v>45670</v>
      </c>
      <c r="C323">
        <v>6</v>
      </c>
      <c r="D323">
        <v>27.5</v>
      </c>
      <c r="E323">
        <v>15516.17</v>
      </c>
      <c r="F323">
        <v>426694.59</v>
      </c>
    </row>
    <row r="324" spans="1:6">
      <c r="A324" t="s">
        <v>11</v>
      </c>
      <c r="B324" s="1">
        <v>45659</v>
      </c>
      <c r="C324">
        <v>7</v>
      </c>
      <c r="D324">
        <v>27.1</v>
      </c>
      <c r="E324">
        <v>4656.21</v>
      </c>
      <c r="F324">
        <v>126183.21</v>
      </c>
    </row>
    <row r="325" spans="1:6">
      <c r="A325" t="s">
        <v>11</v>
      </c>
      <c r="B325" s="1">
        <v>45707</v>
      </c>
      <c r="C325">
        <v>1</v>
      </c>
      <c r="D325">
        <v>26.6</v>
      </c>
      <c r="E325">
        <v>55766.76</v>
      </c>
      <c r="F325">
        <v>1483395.91</v>
      </c>
    </row>
    <row r="326" spans="1:6">
      <c r="A326" t="s">
        <v>11</v>
      </c>
      <c r="B326" s="1">
        <v>45700</v>
      </c>
      <c r="C326">
        <v>2</v>
      </c>
      <c r="D326">
        <v>26.6</v>
      </c>
      <c r="E326">
        <v>60175.04</v>
      </c>
      <c r="F326">
        <v>1600656.09</v>
      </c>
    </row>
    <row r="327" spans="1:6">
      <c r="A327" t="s">
        <v>11</v>
      </c>
      <c r="B327" s="1">
        <v>45692</v>
      </c>
      <c r="C327">
        <v>3</v>
      </c>
      <c r="D327">
        <v>26.8</v>
      </c>
      <c r="E327">
        <v>49790.37</v>
      </c>
      <c r="F327">
        <v>1334382</v>
      </c>
    </row>
    <row r="328" spans="1:6">
      <c r="A328" t="s">
        <v>11</v>
      </c>
      <c r="B328" s="1">
        <v>45731</v>
      </c>
      <c r="C328">
        <v>1</v>
      </c>
      <c r="D328">
        <v>27.9</v>
      </c>
      <c r="E328">
        <v>40138.69</v>
      </c>
      <c r="F328">
        <v>1119869.44</v>
      </c>
    </row>
    <row r="329" spans="1:6">
      <c r="A329" t="s">
        <v>11</v>
      </c>
      <c r="B329" s="1">
        <v>45727</v>
      </c>
      <c r="C329">
        <v>2</v>
      </c>
      <c r="D329">
        <v>26.8</v>
      </c>
      <c r="E329">
        <v>39106.33</v>
      </c>
      <c r="F329">
        <v>1048049.77</v>
      </c>
    </row>
    <row r="330" spans="1:6">
      <c r="A330" t="s">
        <v>11</v>
      </c>
      <c r="B330" s="1">
        <v>45717</v>
      </c>
      <c r="C330">
        <v>3</v>
      </c>
      <c r="D330">
        <v>26.7</v>
      </c>
      <c r="E330">
        <v>44744.74</v>
      </c>
      <c r="F330">
        <v>1194684.43</v>
      </c>
    </row>
    <row r="331" spans="1:6">
      <c r="A331" t="s">
        <v>11</v>
      </c>
      <c r="B331" s="1">
        <v>45718</v>
      </c>
      <c r="C331">
        <v>4</v>
      </c>
      <c r="D331">
        <v>27.8</v>
      </c>
      <c r="E331">
        <v>45394.92</v>
      </c>
      <c r="F331">
        <v>1261978.73</v>
      </c>
    </row>
    <row r="332" spans="1:6">
      <c r="A332" t="s">
        <v>11</v>
      </c>
      <c r="B332" s="1">
        <v>45731</v>
      </c>
      <c r="C332">
        <v>5</v>
      </c>
      <c r="D332">
        <v>27.8</v>
      </c>
      <c r="E332">
        <v>37631.65</v>
      </c>
      <c r="F332">
        <v>1046159.75</v>
      </c>
    </row>
    <row r="333" spans="1:6">
      <c r="A333" t="s">
        <v>11</v>
      </c>
      <c r="B333" s="1">
        <v>45733</v>
      </c>
      <c r="C333">
        <v>6</v>
      </c>
      <c r="D333">
        <v>27.2</v>
      </c>
      <c r="E333">
        <v>43893.94</v>
      </c>
      <c r="F333">
        <v>1193915.21</v>
      </c>
    </row>
    <row r="334" spans="1:6">
      <c r="A334" t="s">
        <v>11</v>
      </c>
      <c r="B334" s="1">
        <v>45734</v>
      </c>
      <c r="C334">
        <v>7</v>
      </c>
      <c r="D334">
        <v>26.2</v>
      </c>
      <c r="E334">
        <v>2282.05</v>
      </c>
      <c r="F334">
        <v>59789.67</v>
      </c>
    </row>
    <row r="335" spans="1:6">
      <c r="A335" t="s">
        <v>11</v>
      </c>
      <c r="B335" s="1">
        <v>45752.9939647055</v>
      </c>
      <c r="C335">
        <v>1</v>
      </c>
      <c r="D335">
        <v>27.1</v>
      </c>
      <c r="E335">
        <v>381639.65</v>
      </c>
      <c r="F335">
        <v>10342434.47</v>
      </c>
    </row>
    <row r="336" spans="1:6">
      <c r="A336" t="s">
        <v>11</v>
      </c>
      <c r="B336" s="1">
        <v>45768.9939647056</v>
      </c>
      <c r="C336">
        <v>2</v>
      </c>
      <c r="D336">
        <v>26.3</v>
      </c>
      <c r="E336">
        <v>346675.53</v>
      </c>
      <c r="F336">
        <v>9117566.39</v>
      </c>
    </row>
    <row r="337" spans="1:6">
      <c r="A337" t="s">
        <v>11</v>
      </c>
      <c r="B337" s="1">
        <v>45763.9939647057</v>
      </c>
      <c r="C337">
        <v>3</v>
      </c>
      <c r="D337">
        <v>27.6</v>
      </c>
      <c r="E337">
        <v>392910.45</v>
      </c>
      <c r="F337">
        <v>10844328.37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谭清文</cp:lastModifiedBy>
  <dcterms:created xsi:type="dcterms:W3CDTF">2025-04-05T23:51:00Z</dcterms:created>
  <dcterms:modified xsi:type="dcterms:W3CDTF">2025-04-05T23:53:26Z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FB4A2BA0F9E84C828851F1672ECDE7A8_42</vt:lpwstr>
  </property>
  <property fmtid="{D5CDD505-2E9C-101B-9397-08002B2CF9AE}" pid="3" name="KSOProductBuildVer">
    <vt:lpwstr>2052-7.3.1.8967</vt:lpwstr>
  </property>
  <property fmtid="{D5CDD505-2E9C-101B-9397-08002B2CF9AE}" pid="4" name="KSOReadingLayout">
    <vt:bool>true</vt:bool>
  </property>
</Properties>
</file>