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FE1AA16E-D179-4252-B7A9-3EEEAC08BABE}" xr6:coauthVersionLast="47" xr6:coauthVersionMax="47" xr10:uidLastSave="{00000000-0000-0000-0000-000000000000}"/>
  <bookViews>
    <workbookView xWindow="11508" yWindow="384" windowWidth="11604" windowHeight="8880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Orders!$U$1:$U$1953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9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009" i="9"/>
  <c r="V1010" i="9"/>
  <c r="V1011" i="9"/>
  <c r="V1012" i="9"/>
  <c r="V1013" i="9"/>
  <c r="V1014" i="9"/>
  <c r="V1015" i="9"/>
  <c r="V1016" i="9"/>
  <c r="V1017" i="9"/>
  <c r="V1018" i="9"/>
  <c r="V1019" i="9"/>
  <c r="V1020" i="9"/>
  <c r="V1021" i="9"/>
  <c r="V1022" i="9"/>
  <c r="V1023" i="9"/>
  <c r="V1024" i="9"/>
  <c r="V1025" i="9"/>
  <c r="V1026" i="9"/>
  <c r="V1027" i="9"/>
  <c r="V1028" i="9"/>
  <c r="V1029" i="9"/>
  <c r="V1030" i="9"/>
  <c r="V1031" i="9"/>
  <c r="V1032" i="9"/>
  <c r="V1033" i="9"/>
  <c r="V1034" i="9"/>
  <c r="V1035" i="9"/>
  <c r="V1036" i="9"/>
  <c r="V1037" i="9"/>
  <c r="V1038" i="9"/>
  <c r="V1039" i="9"/>
  <c r="V1040" i="9"/>
  <c r="V1041" i="9"/>
  <c r="V1042" i="9"/>
  <c r="V1043" i="9"/>
  <c r="V1044" i="9"/>
  <c r="V1045" i="9"/>
  <c r="V1046" i="9"/>
  <c r="V1047" i="9"/>
  <c r="V1048" i="9"/>
  <c r="V1049" i="9"/>
  <c r="V1050" i="9"/>
  <c r="V1051" i="9"/>
  <c r="V1052" i="9"/>
  <c r="V1053" i="9"/>
  <c r="V1054" i="9"/>
  <c r="V1055" i="9"/>
  <c r="V1056" i="9"/>
  <c r="V1057" i="9"/>
  <c r="V1058" i="9"/>
  <c r="V1059" i="9"/>
  <c r="V1060" i="9"/>
  <c r="V1061" i="9"/>
  <c r="V1062" i="9"/>
  <c r="V1063" i="9"/>
  <c r="V1064" i="9"/>
  <c r="V1065" i="9"/>
  <c r="V1066" i="9"/>
  <c r="V1067" i="9"/>
  <c r="V1068" i="9"/>
  <c r="V1069" i="9"/>
  <c r="V1070" i="9"/>
  <c r="V1071" i="9"/>
  <c r="V1072" i="9"/>
  <c r="V1073" i="9"/>
  <c r="V1074" i="9"/>
  <c r="V1075" i="9"/>
  <c r="V1076" i="9"/>
  <c r="V1077" i="9"/>
  <c r="V1078" i="9"/>
  <c r="V1079" i="9"/>
  <c r="V1080" i="9"/>
  <c r="V1081" i="9"/>
  <c r="V1082" i="9"/>
  <c r="V1083" i="9"/>
  <c r="V1084" i="9"/>
  <c r="V1085" i="9"/>
  <c r="V1086" i="9"/>
  <c r="V1087" i="9"/>
  <c r="V1088" i="9"/>
  <c r="V1089" i="9"/>
  <c r="V1090" i="9"/>
  <c r="V1091" i="9"/>
  <c r="V1092" i="9"/>
  <c r="V1093" i="9"/>
  <c r="V1094" i="9"/>
  <c r="V1095" i="9"/>
  <c r="V1096" i="9"/>
  <c r="V1097" i="9"/>
  <c r="V1098" i="9"/>
  <c r="V1099" i="9"/>
  <c r="V1100" i="9"/>
  <c r="V1101" i="9"/>
  <c r="V1102" i="9"/>
  <c r="V1103" i="9"/>
  <c r="V1104" i="9"/>
  <c r="V1105" i="9"/>
  <c r="V1106" i="9"/>
  <c r="V1107" i="9"/>
  <c r="V1108" i="9"/>
  <c r="V1109" i="9"/>
  <c r="V1110" i="9"/>
  <c r="V1111" i="9"/>
  <c r="V1112" i="9"/>
  <c r="V1113" i="9"/>
  <c r="V1114" i="9"/>
  <c r="V1115" i="9"/>
  <c r="V1116" i="9"/>
  <c r="V1117" i="9"/>
  <c r="V1118" i="9"/>
  <c r="V1119" i="9"/>
  <c r="V1120" i="9"/>
  <c r="V1121" i="9"/>
  <c r="V1122" i="9"/>
  <c r="V1123" i="9"/>
  <c r="V1124" i="9"/>
  <c r="V1125" i="9"/>
  <c r="V1126" i="9"/>
  <c r="V1127" i="9"/>
  <c r="V1128" i="9"/>
  <c r="V1129" i="9"/>
  <c r="V1130" i="9"/>
  <c r="V1131" i="9"/>
  <c r="V1132" i="9"/>
  <c r="V1133" i="9"/>
  <c r="V1134" i="9"/>
  <c r="V1135" i="9"/>
  <c r="V1136" i="9"/>
  <c r="V1137" i="9"/>
  <c r="V1138" i="9"/>
  <c r="V1139" i="9"/>
  <c r="V1140" i="9"/>
  <c r="V1141" i="9"/>
  <c r="V1142" i="9"/>
  <c r="V1143" i="9"/>
  <c r="V1144" i="9"/>
  <c r="V1145" i="9"/>
  <c r="V1146" i="9"/>
  <c r="V1147" i="9"/>
  <c r="V1148" i="9"/>
  <c r="V1149" i="9"/>
  <c r="V1150" i="9"/>
  <c r="V1151" i="9"/>
  <c r="V1152" i="9"/>
  <c r="V1153" i="9"/>
  <c r="V1154" i="9"/>
  <c r="V1155" i="9"/>
  <c r="V1156" i="9"/>
  <c r="V1157" i="9"/>
  <c r="V1158" i="9"/>
  <c r="V1159" i="9"/>
  <c r="V1160" i="9"/>
  <c r="V1161" i="9"/>
  <c r="V1162" i="9"/>
  <c r="V1163" i="9"/>
  <c r="V1164" i="9"/>
  <c r="V1165" i="9"/>
  <c r="V1166" i="9"/>
  <c r="V1167" i="9"/>
  <c r="V1168" i="9"/>
  <c r="V1169" i="9"/>
  <c r="V1170" i="9"/>
  <c r="V1171" i="9"/>
  <c r="V1172" i="9"/>
  <c r="V1173" i="9"/>
  <c r="V1174" i="9"/>
  <c r="V1175" i="9"/>
  <c r="V1176" i="9"/>
  <c r="V1177" i="9"/>
  <c r="V1178" i="9"/>
  <c r="V1179" i="9"/>
  <c r="V1180" i="9"/>
  <c r="V1181" i="9"/>
  <c r="V1182" i="9"/>
  <c r="V1183" i="9"/>
  <c r="V1184" i="9"/>
  <c r="V1185" i="9"/>
  <c r="V1186" i="9"/>
  <c r="V1187" i="9"/>
  <c r="V1188" i="9"/>
  <c r="V1189" i="9"/>
  <c r="V1190" i="9"/>
  <c r="V1191" i="9"/>
  <c r="V1192" i="9"/>
  <c r="V1193" i="9"/>
  <c r="V1194" i="9"/>
  <c r="V1195" i="9"/>
  <c r="V1196" i="9"/>
  <c r="V1197" i="9"/>
  <c r="V1198" i="9"/>
  <c r="V1199" i="9"/>
  <c r="V1200" i="9"/>
  <c r="V1201" i="9"/>
  <c r="V1202" i="9"/>
  <c r="V1203" i="9"/>
  <c r="V1204" i="9"/>
  <c r="V1205" i="9"/>
  <c r="V1206" i="9"/>
  <c r="V1207" i="9"/>
  <c r="V1208" i="9"/>
  <c r="V1209" i="9"/>
  <c r="V1210" i="9"/>
  <c r="V1211" i="9"/>
  <c r="V1212" i="9"/>
  <c r="V1213" i="9"/>
  <c r="V1214" i="9"/>
  <c r="V1215" i="9"/>
  <c r="V1216" i="9"/>
  <c r="V1217" i="9"/>
  <c r="V1218" i="9"/>
  <c r="V1219" i="9"/>
  <c r="V1220" i="9"/>
  <c r="V1221" i="9"/>
  <c r="V1222" i="9"/>
  <c r="V1223" i="9"/>
  <c r="V1224" i="9"/>
  <c r="V1225" i="9"/>
  <c r="V1226" i="9"/>
  <c r="V1227" i="9"/>
  <c r="V1228" i="9"/>
  <c r="V1229" i="9"/>
  <c r="V1230" i="9"/>
  <c r="V1231" i="9"/>
  <c r="V1232" i="9"/>
  <c r="V1233" i="9"/>
  <c r="V1234" i="9"/>
  <c r="V1235" i="9"/>
  <c r="V1236" i="9"/>
  <c r="V1237" i="9"/>
  <c r="V1238" i="9"/>
  <c r="V1239" i="9"/>
  <c r="V1240" i="9"/>
  <c r="V1241" i="9"/>
  <c r="V1242" i="9"/>
  <c r="V1243" i="9"/>
  <c r="V1244" i="9"/>
  <c r="V1245" i="9"/>
  <c r="V1246" i="9"/>
  <c r="V1247" i="9"/>
  <c r="V1248" i="9"/>
  <c r="V1249" i="9"/>
  <c r="V1250" i="9"/>
  <c r="V1251" i="9"/>
  <c r="V1252" i="9"/>
  <c r="V1253" i="9"/>
  <c r="V1254" i="9"/>
  <c r="V1255" i="9"/>
  <c r="V1256" i="9"/>
  <c r="V1257" i="9"/>
  <c r="V1258" i="9"/>
  <c r="V1259" i="9"/>
  <c r="V1260" i="9"/>
  <c r="V1261" i="9"/>
  <c r="V1262" i="9"/>
  <c r="V1263" i="9"/>
  <c r="V1264" i="9"/>
  <c r="V1265" i="9"/>
  <c r="V1266" i="9"/>
  <c r="V1267" i="9"/>
  <c r="V1268" i="9"/>
  <c r="V1269" i="9"/>
  <c r="V1270" i="9"/>
  <c r="V1271" i="9"/>
  <c r="V1272" i="9"/>
  <c r="V1273" i="9"/>
  <c r="V1274" i="9"/>
  <c r="V1275" i="9"/>
  <c r="V1276" i="9"/>
  <c r="V1277" i="9"/>
  <c r="V1278" i="9"/>
  <c r="V1279" i="9"/>
  <c r="V1280" i="9"/>
  <c r="V1281" i="9"/>
  <c r="V1282" i="9"/>
  <c r="V1283" i="9"/>
  <c r="V1284" i="9"/>
  <c r="V1285" i="9"/>
  <c r="V1286" i="9"/>
  <c r="V1287" i="9"/>
  <c r="V1288" i="9"/>
  <c r="V1289" i="9"/>
  <c r="V1290" i="9"/>
  <c r="V1291" i="9"/>
  <c r="V1292" i="9"/>
  <c r="V1293" i="9"/>
  <c r="V1294" i="9"/>
  <c r="V1295" i="9"/>
  <c r="V1296" i="9"/>
  <c r="V1297" i="9"/>
  <c r="V1298" i="9"/>
  <c r="V1299" i="9"/>
  <c r="V1300" i="9"/>
  <c r="V1301" i="9"/>
  <c r="V1302" i="9"/>
  <c r="V1303" i="9"/>
  <c r="V1304" i="9"/>
  <c r="V1305" i="9"/>
  <c r="V1306" i="9"/>
  <c r="V1307" i="9"/>
  <c r="V1308" i="9"/>
  <c r="V1309" i="9"/>
  <c r="V1310" i="9"/>
  <c r="V1311" i="9"/>
  <c r="V1312" i="9"/>
  <c r="V1313" i="9"/>
  <c r="V1314" i="9"/>
  <c r="V1315" i="9"/>
  <c r="V1316" i="9"/>
  <c r="V1317" i="9"/>
  <c r="V1318" i="9"/>
  <c r="V1319" i="9"/>
  <c r="V1320" i="9"/>
  <c r="V1321" i="9"/>
  <c r="V1322" i="9"/>
  <c r="V1323" i="9"/>
  <c r="V1324" i="9"/>
  <c r="V1325" i="9"/>
  <c r="V1326" i="9"/>
  <c r="V1327" i="9"/>
  <c r="V1328" i="9"/>
  <c r="V1329" i="9"/>
  <c r="V1330" i="9"/>
  <c r="V1331" i="9"/>
  <c r="V1332" i="9"/>
  <c r="V1333" i="9"/>
  <c r="V1334" i="9"/>
  <c r="V1335" i="9"/>
  <c r="V1336" i="9"/>
  <c r="V1337" i="9"/>
  <c r="V1338" i="9"/>
  <c r="V1339" i="9"/>
  <c r="V1340" i="9"/>
  <c r="V1341" i="9"/>
  <c r="V1342" i="9"/>
  <c r="V1343" i="9"/>
  <c r="V1344" i="9"/>
  <c r="V1345" i="9"/>
  <c r="V1346" i="9"/>
  <c r="V1347" i="9"/>
  <c r="V1348" i="9"/>
  <c r="V1349" i="9"/>
  <c r="V1350" i="9"/>
  <c r="V1351" i="9"/>
  <c r="V1352" i="9"/>
  <c r="V1353" i="9"/>
  <c r="V1354" i="9"/>
  <c r="V1355" i="9"/>
  <c r="V1356" i="9"/>
  <c r="V1357" i="9"/>
  <c r="V1358" i="9"/>
  <c r="V1359" i="9"/>
  <c r="V1360" i="9"/>
  <c r="V1361" i="9"/>
  <c r="V1362" i="9"/>
  <c r="V1363" i="9"/>
  <c r="V1364" i="9"/>
  <c r="V1365" i="9"/>
  <c r="V1366" i="9"/>
  <c r="V1367" i="9"/>
  <c r="V1368" i="9"/>
  <c r="V1369" i="9"/>
  <c r="V1370" i="9"/>
  <c r="V1371" i="9"/>
  <c r="V1372" i="9"/>
  <c r="V1373" i="9"/>
  <c r="V1374" i="9"/>
  <c r="V1375" i="9"/>
  <c r="V1376" i="9"/>
  <c r="V1377" i="9"/>
  <c r="V1378" i="9"/>
  <c r="V1379" i="9"/>
  <c r="V1380" i="9"/>
  <c r="V1381" i="9"/>
  <c r="V1382" i="9"/>
  <c r="V1383" i="9"/>
  <c r="V1384" i="9"/>
  <c r="V1385" i="9"/>
  <c r="V1386" i="9"/>
  <c r="V1387" i="9"/>
  <c r="V1388" i="9"/>
  <c r="V1389" i="9"/>
  <c r="V1390" i="9"/>
  <c r="V1391" i="9"/>
  <c r="V1392" i="9"/>
  <c r="V1393" i="9"/>
  <c r="V1394" i="9"/>
  <c r="V1395" i="9"/>
  <c r="V1396" i="9"/>
  <c r="V1397" i="9"/>
  <c r="V1398" i="9"/>
  <c r="V1399" i="9"/>
  <c r="V1400" i="9"/>
  <c r="V1401" i="9"/>
  <c r="V1402" i="9"/>
  <c r="V1403" i="9"/>
  <c r="V1404" i="9"/>
  <c r="V1405" i="9"/>
  <c r="V1406" i="9"/>
  <c r="V1407" i="9"/>
  <c r="V1408" i="9"/>
  <c r="V1409" i="9"/>
  <c r="V1410" i="9"/>
  <c r="V1411" i="9"/>
  <c r="V1412" i="9"/>
  <c r="V1413" i="9"/>
  <c r="V1414" i="9"/>
  <c r="V1415" i="9"/>
  <c r="V1416" i="9"/>
  <c r="V1417" i="9"/>
  <c r="V1418" i="9"/>
  <c r="V1419" i="9"/>
  <c r="V1420" i="9"/>
  <c r="V1421" i="9"/>
  <c r="V1422" i="9"/>
  <c r="V1423" i="9"/>
  <c r="V1424" i="9"/>
  <c r="V1425" i="9"/>
  <c r="V1426" i="9"/>
  <c r="V1427" i="9"/>
  <c r="V1428" i="9"/>
  <c r="V1429" i="9"/>
  <c r="V1430" i="9"/>
  <c r="V1431" i="9"/>
  <c r="V1432" i="9"/>
  <c r="V1433" i="9"/>
  <c r="V1434" i="9"/>
  <c r="V1435" i="9"/>
  <c r="V1436" i="9"/>
  <c r="V1437" i="9"/>
  <c r="V1438" i="9"/>
  <c r="V1439" i="9"/>
  <c r="V1440" i="9"/>
  <c r="V1441" i="9"/>
  <c r="V1442" i="9"/>
  <c r="V1443" i="9"/>
  <c r="V1444" i="9"/>
  <c r="V1445" i="9"/>
  <c r="V1446" i="9"/>
  <c r="V1447" i="9"/>
  <c r="V1448" i="9"/>
  <c r="V1449" i="9"/>
  <c r="V1450" i="9"/>
  <c r="V1451" i="9"/>
  <c r="V1452" i="9"/>
  <c r="V1453" i="9"/>
  <c r="V1454" i="9"/>
  <c r="V1455" i="9"/>
  <c r="V1456" i="9"/>
  <c r="V1457" i="9"/>
  <c r="V1458" i="9"/>
  <c r="V1459" i="9"/>
  <c r="V1460" i="9"/>
  <c r="V1461" i="9"/>
  <c r="V1462" i="9"/>
  <c r="V1463" i="9"/>
  <c r="V1464" i="9"/>
  <c r="V1465" i="9"/>
  <c r="V1466" i="9"/>
  <c r="V1467" i="9"/>
  <c r="V1468" i="9"/>
  <c r="V1469" i="9"/>
  <c r="V1470" i="9"/>
  <c r="V1471" i="9"/>
  <c r="V1472" i="9"/>
  <c r="V1473" i="9"/>
  <c r="V1474" i="9"/>
  <c r="V1475" i="9"/>
  <c r="V1476" i="9"/>
  <c r="V1477" i="9"/>
  <c r="V1478" i="9"/>
  <c r="V1479" i="9"/>
  <c r="V1480" i="9"/>
  <c r="V1481" i="9"/>
  <c r="V1482" i="9"/>
  <c r="V1483" i="9"/>
  <c r="V1484" i="9"/>
  <c r="V1485" i="9"/>
  <c r="V1486" i="9"/>
  <c r="V1487" i="9"/>
  <c r="V1488" i="9"/>
  <c r="V1489" i="9"/>
  <c r="V1490" i="9"/>
  <c r="V1491" i="9"/>
  <c r="V1492" i="9"/>
  <c r="V1493" i="9"/>
  <c r="V1494" i="9"/>
  <c r="V1495" i="9"/>
  <c r="V1496" i="9"/>
  <c r="V1497" i="9"/>
  <c r="V1498" i="9"/>
  <c r="V1499" i="9"/>
  <c r="V1500" i="9"/>
  <c r="V1501" i="9"/>
  <c r="V1502" i="9"/>
  <c r="V1503" i="9"/>
  <c r="V1504" i="9"/>
  <c r="V1505" i="9"/>
  <c r="V1506" i="9"/>
  <c r="V1507" i="9"/>
  <c r="V1508" i="9"/>
  <c r="V1509" i="9"/>
  <c r="V1510" i="9"/>
  <c r="V1511" i="9"/>
  <c r="V1512" i="9"/>
  <c r="V1513" i="9"/>
  <c r="V1514" i="9"/>
  <c r="V1515" i="9"/>
  <c r="V1516" i="9"/>
  <c r="V1517" i="9"/>
  <c r="V1518" i="9"/>
  <c r="V1519" i="9"/>
  <c r="V1520" i="9"/>
  <c r="V1521" i="9"/>
  <c r="V1522" i="9"/>
  <c r="V1523" i="9"/>
  <c r="V1524" i="9"/>
  <c r="V1525" i="9"/>
  <c r="V1526" i="9"/>
  <c r="V1527" i="9"/>
  <c r="V1528" i="9"/>
  <c r="V1529" i="9"/>
  <c r="V1530" i="9"/>
  <c r="V1531" i="9"/>
  <c r="V1532" i="9"/>
  <c r="V1533" i="9"/>
  <c r="V1534" i="9"/>
  <c r="V1535" i="9"/>
  <c r="V1536" i="9"/>
  <c r="V1537" i="9"/>
  <c r="V1538" i="9"/>
  <c r="V1539" i="9"/>
  <c r="V1540" i="9"/>
  <c r="V1541" i="9"/>
  <c r="V1542" i="9"/>
  <c r="V1543" i="9"/>
  <c r="V1544" i="9"/>
  <c r="V1545" i="9"/>
  <c r="V1546" i="9"/>
  <c r="V1547" i="9"/>
  <c r="V1548" i="9"/>
  <c r="V1549" i="9"/>
  <c r="V1550" i="9"/>
  <c r="V1551" i="9"/>
  <c r="V1552" i="9"/>
  <c r="V1553" i="9"/>
  <c r="V1554" i="9"/>
  <c r="V1555" i="9"/>
  <c r="V1556" i="9"/>
  <c r="V1557" i="9"/>
  <c r="V1558" i="9"/>
  <c r="V1559" i="9"/>
  <c r="V1560" i="9"/>
  <c r="V1561" i="9"/>
  <c r="V1562" i="9"/>
  <c r="V1563" i="9"/>
  <c r="V1564" i="9"/>
  <c r="V1565" i="9"/>
  <c r="V1566" i="9"/>
  <c r="V1567" i="9"/>
  <c r="V1568" i="9"/>
  <c r="V1569" i="9"/>
  <c r="V1570" i="9"/>
  <c r="V1571" i="9"/>
  <c r="V1572" i="9"/>
  <c r="V1573" i="9"/>
  <c r="V1574" i="9"/>
  <c r="V1575" i="9"/>
  <c r="V1576" i="9"/>
  <c r="V1577" i="9"/>
  <c r="V1578" i="9"/>
  <c r="V1579" i="9"/>
  <c r="V1580" i="9"/>
  <c r="V1581" i="9"/>
  <c r="V1582" i="9"/>
  <c r="V1583" i="9"/>
  <c r="V1584" i="9"/>
  <c r="V1585" i="9"/>
  <c r="V1586" i="9"/>
  <c r="V1587" i="9"/>
  <c r="V1588" i="9"/>
  <c r="V1589" i="9"/>
  <c r="V1590" i="9"/>
  <c r="V1591" i="9"/>
  <c r="V1592" i="9"/>
  <c r="V1593" i="9"/>
  <c r="V1594" i="9"/>
  <c r="V1595" i="9"/>
  <c r="V1596" i="9"/>
  <c r="V1597" i="9"/>
  <c r="V1598" i="9"/>
  <c r="V1599" i="9"/>
  <c r="V1600" i="9"/>
  <c r="V1601" i="9"/>
  <c r="V1602" i="9"/>
  <c r="V1603" i="9"/>
  <c r="V1604" i="9"/>
  <c r="V1605" i="9"/>
  <c r="V1606" i="9"/>
  <c r="V1607" i="9"/>
  <c r="V1608" i="9"/>
  <c r="V1609" i="9"/>
  <c r="V1610" i="9"/>
  <c r="V1611" i="9"/>
  <c r="V1612" i="9"/>
  <c r="V1613" i="9"/>
  <c r="V1614" i="9"/>
  <c r="V1615" i="9"/>
  <c r="V1616" i="9"/>
  <c r="V1617" i="9"/>
  <c r="V1618" i="9"/>
  <c r="V1619" i="9"/>
  <c r="V1620" i="9"/>
  <c r="V1621" i="9"/>
  <c r="V1622" i="9"/>
  <c r="V1623" i="9"/>
  <c r="V1624" i="9"/>
  <c r="V1625" i="9"/>
  <c r="V1626" i="9"/>
  <c r="V1627" i="9"/>
  <c r="V1628" i="9"/>
  <c r="V1629" i="9"/>
  <c r="V1630" i="9"/>
  <c r="V1631" i="9"/>
  <c r="V1632" i="9"/>
  <c r="V1633" i="9"/>
  <c r="V1634" i="9"/>
  <c r="V1635" i="9"/>
  <c r="V1636" i="9"/>
  <c r="V1637" i="9"/>
  <c r="V1638" i="9"/>
  <c r="V1639" i="9"/>
  <c r="V1640" i="9"/>
  <c r="V1641" i="9"/>
  <c r="V1642" i="9"/>
  <c r="V1643" i="9"/>
  <c r="V1644" i="9"/>
  <c r="V1645" i="9"/>
  <c r="V1646" i="9"/>
  <c r="V1647" i="9"/>
  <c r="V1648" i="9"/>
  <c r="V1649" i="9"/>
  <c r="V1650" i="9"/>
  <c r="V1651" i="9"/>
  <c r="V1652" i="9"/>
  <c r="V1653" i="9"/>
  <c r="V1654" i="9"/>
  <c r="V1655" i="9"/>
  <c r="V1656" i="9"/>
  <c r="V1657" i="9"/>
  <c r="V1658" i="9"/>
  <c r="V1659" i="9"/>
  <c r="V1660" i="9"/>
  <c r="V1661" i="9"/>
  <c r="V1662" i="9"/>
  <c r="V1663" i="9"/>
  <c r="V1664" i="9"/>
  <c r="V1665" i="9"/>
  <c r="V1666" i="9"/>
  <c r="V1667" i="9"/>
  <c r="V1668" i="9"/>
  <c r="V1669" i="9"/>
  <c r="V1670" i="9"/>
  <c r="V1671" i="9"/>
  <c r="V1672" i="9"/>
  <c r="V1673" i="9"/>
  <c r="V1674" i="9"/>
  <c r="V1675" i="9"/>
  <c r="V1676" i="9"/>
  <c r="V1677" i="9"/>
  <c r="V1678" i="9"/>
  <c r="V1679" i="9"/>
  <c r="V1680" i="9"/>
  <c r="V1681" i="9"/>
  <c r="V1682" i="9"/>
  <c r="V1683" i="9"/>
  <c r="V1684" i="9"/>
  <c r="V1685" i="9"/>
  <c r="V1686" i="9"/>
  <c r="V1687" i="9"/>
  <c r="V1688" i="9"/>
  <c r="V1689" i="9"/>
  <c r="V1690" i="9"/>
  <c r="V1691" i="9"/>
  <c r="V1692" i="9"/>
  <c r="V1693" i="9"/>
  <c r="V1694" i="9"/>
  <c r="V1695" i="9"/>
  <c r="V1696" i="9"/>
  <c r="V1697" i="9"/>
  <c r="V1698" i="9"/>
  <c r="V1699" i="9"/>
  <c r="V1700" i="9"/>
  <c r="V1701" i="9"/>
  <c r="V1702" i="9"/>
  <c r="V1703" i="9"/>
  <c r="V1704" i="9"/>
  <c r="V1705" i="9"/>
  <c r="V1706" i="9"/>
  <c r="V1707" i="9"/>
  <c r="V1708" i="9"/>
  <c r="V1709" i="9"/>
  <c r="V1710" i="9"/>
  <c r="V1711" i="9"/>
  <c r="V1712" i="9"/>
  <c r="V1713" i="9"/>
  <c r="V1714" i="9"/>
  <c r="V1715" i="9"/>
  <c r="V1716" i="9"/>
  <c r="V1717" i="9"/>
  <c r="V1718" i="9"/>
  <c r="V1719" i="9"/>
  <c r="V1720" i="9"/>
  <c r="V1721" i="9"/>
  <c r="V1722" i="9"/>
  <c r="V1723" i="9"/>
  <c r="V1724" i="9"/>
  <c r="V1725" i="9"/>
  <c r="V1726" i="9"/>
  <c r="V1727" i="9"/>
  <c r="V1728" i="9"/>
  <c r="V1729" i="9"/>
  <c r="V1730" i="9"/>
  <c r="V1731" i="9"/>
  <c r="V1732" i="9"/>
  <c r="V1733" i="9"/>
  <c r="V1734" i="9"/>
  <c r="V1735" i="9"/>
  <c r="V1736" i="9"/>
  <c r="V1737" i="9"/>
  <c r="V1738" i="9"/>
  <c r="V1739" i="9"/>
  <c r="V1740" i="9"/>
  <c r="V1741" i="9"/>
  <c r="V1742" i="9"/>
  <c r="V1743" i="9"/>
  <c r="V1744" i="9"/>
  <c r="V1745" i="9"/>
  <c r="V1746" i="9"/>
  <c r="V1747" i="9"/>
  <c r="V1748" i="9"/>
  <c r="V1749" i="9"/>
  <c r="V1750" i="9"/>
  <c r="V1751" i="9"/>
  <c r="V1752" i="9"/>
  <c r="V1753" i="9"/>
  <c r="V1754" i="9"/>
  <c r="V1755" i="9"/>
  <c r="V1756" i="9"/>
  <c r="V1757" i="9"/>
  <c r="V1758" i="9"/>
  <c r="V1759" i="9"/>
  <c r="V1760" i="9"/>
  <c r="V1761" i="9"/>
  <c r="V1762" i="9"/>
  <c r="V1763" i="9"/>
  <c r="V1764" i="9"/>
  <c r="V1765" i="9"/>
  <c r="V1766" i="9"/>
  <c r="V1767" i="9"/>
  <c r="V1768" i="9"/>
  <c r="V1769" i="9"/>
  <c r="V1770" i="9"/>
  <c r="V1771" i="9"/>
  <c r="V1772" i="9"/>
  <c r="V1773" i="9"/>
  <c r="V1774" i="9"/>
  <c r="V1775" i="9"/>
  <c r="V1776" i="9"/>
  <c r="V1777" i="9"/>
  <c r="V1778" i="9"/>
  <c r="V1779" i="9"/>
  <c r="V1780" i="9"/>
  <c r="V1781" i="9"/>
  <c r="V1782" i="9"/>
  <c r="V1783" i="9"/>
  <c r="V1784" i="9"/>
  <c r="V1785" i="9"/>
  <c r="V1786" i="9"/>
  <c r="V1787" i="9"/>
  <c r="V1788" i="9"/>
  <c r="V1789" i="9"/>
  <c r="V1790" i="9"/>
  <c r="V1791" i="9"/>
  <c r="V1792" i="9"/>
  <c r="V1793" i="9"/>
  <c r="V1794" i="9"/>
  <c r="V1795" i="9"/>
  <c r="V1796" i="9"/>
  <c r="V1797" i="9"/>
  <c r="V1798" i="9"/>
  <c r="V1799" i="9"/>
  <c r="V1800" i="9"/>
  <c r="V1801" i="9"/>
  <c r="V1802" i="9"/>
  <c r="V1803" i="9"/>
  <c r="V1804" i="9"/>
  <c r="V1805" i="9"/>
  <c r="V1806" i="9"/>
  <c r="V1807" i="9"/>
  <c r="V1808" i="9"/>
  <c r="V1809" i="9"/>
  <c r="V1810" i="9"/>
  <c r="V1811" i="9"/>
  <c r="V1812" i="9"/>
  <c r="V1813" i="9"/>
  <c r="V1814" i="9"/>
  <c r="V1815" i="9"/>
  <c r="V1816" i="9"/>
  <c r="V1817" i="9"/>
  <c r="V1818" i="9"/>
  <c r="V1819" i="9"/>
  <c r="V1820" i="9"/>
  <c r="V1821" i="9"/>
  <c r="V1822" i="9"/>
  <c r="V1823" i="9"/>
  <c r="V1824" i="9"/>
  <c r="V1825" i="9"/>
  <c r="V1826" i="9"/>
  <c r="V1827" i="9"/>
  <c r="V1828" i="9"/>
  <c r="V1829" i="9"/>
  <c r="V1830" i="9"/>
  <c r="V1831" i="9"/>
  <c r="V1832" i="9"/>
  <c r="V1833" i="9"/>
  <c r="V1834" i="9"/>
  <c r="V1835" i="9"/>
  <c r="V1836" i="9"/>
  <c r="V1837" i="9"/>
  <c r="V1838" i="9"/>
  <c r="V1839" i="9"/>
  <c r="V1840" i="9"/>
  <c r="V1841" i="9"/>
  <c r="V1842" i="9"/>
  <c r="V1843" i="9"/>
  <c r="V1844" i="9"/>
  <c r="V1845" i="9"/>
  <c r="V1846" i="9"/>
  <c r="V1847" i="9"/>
  <c r="V1848" i="9"/>
  <c r="V1849" i="9"/>
  <c r="V1850" i="9"/>
  <c r="V1851" i="9"/>
  <c r="V1852" i="9"/>
  <c r="V1853" i="9"/>
  <c r="V1854" i="9"/>
  <c r="V1855" i="9"/>
  <c r="V1856" i="9"/>
  <c r="V1857" i="9"/>
  <c r="V1858" i="9"/>
  <c r="V1859" i="9"/>
  <c r="V1860" i="9"/>
  <c r="V1861" i="9"/>
  <c r="V1862" i="9"/>
  <c r="V1863" i="9"/>
  <c r="V1864" i="9"/>
  <c r="V1865" i="9"/>
  <c r="V1866" i="9"/>
  <c r="V1867" i="9"/>
  <c r="V1868" i="9"/>
  <c r="V1869" i="9"/>
  <c r="V1870" i="9"/>
  <c r="V1871" i="9"/>
  <c r="V1872" i="9"/>
  <c r="V1873" i="9"/>
  <c r="V1874" i="9"/>
  <c r="V1875" i="9"/>
  <c r="V1876" i="9"/>
  <c r="V1877" i="9"/>
  <c r="V1878" i="9"/>
  <c r="V1879" i="9"/>
  <c r="V1880" i="9"/>
  <c r="V1881" i="9"/>
  <c r="V1882" i="9"/>
  <c r="V1883" i="9"/>
  <c r="V1884" i="9"/>
  <c r="V1885" i="9"/>
  <c r="V1886" i="9"/>
  <c r="V1887" i="9"/>
  <c r="V1888" i="9"/>
  <c r="V1889" i="9"/>
  <c r="V1890" i="9"/>
  <c r="V1891" i="9"/>
  <c r="V1892" i="9"/>
  <c r="V1893" i="9"/>
  <c r="V1894" i="9"/>
  <c r="V1895" i="9"/>
  <c r="V1896" i="9"/>
  <c r="V1897" i="9"/>
  <c r="V1898" i="9"/>
  <c r="V1899" i="9"/>
  <c r="V1900" i="9"/>
  <c r="V1901" i="9"/>
  <c r="V1902" i="9"/>
  <c r="V1903" i="9"/>
  <c r="V1904" i="9"/>
  <c r="V1905" i="9"/>
  <c r="V1906" i="9"/>
  <c r="V1907" i="9"/>
  <c r="V1908" i="9"/>
  <c r="V1909" i="9"/>
  <c r="V1910" i="9"/>
  <c r="V1911" i="9"/>
  <c r="V1912" i="9"/>
  <c r="V1913" i="9"/>
  <c r="V1914" i="9"/>
  <c r="V1915" i="9"/>
  <c r="V1916" i="9"/>
  <c r="V1917" i="9"/>
  <c r="V1918" i="9"/>
  <c r="V1919" i="9"/>
  <c r="V1920" i="9"/>
  <c r="V1921" i="9"/>
  <c r="V1922" i="9"/>
  <c r="V1923" i="9"/>
  <c r="V1924" i="9"/>
  <c r="V1925" i="9"/>
  <c r="V1926" i="9"/>
  <c r="V1927" i="9"/>
  <c r="V1928" i="9"/>
  <c r="V1929" i="9"/>
  <c r="V1930" i="9"/>
  <c r="V1931" i="9"/>
  <c r="V1932" i="9"/>
  <c r="V1933" i="9"/>
  <c r="V1934" i="9"/>
  <c r="V1935" i="9"/>
  <c r="V1936" i="9"/>
  <c r="V1937" i="9"/>
  <c r="V1938" i="9"/>
  <c r="V1939" i="9"/>
  <c r="V1940" i="9"/>
  <c r="V1941" i="9"/>
  <c r="V1942" i="9"/>
  <c r="V1943" i="9"/>
  <c r="V1944" i="9"/>
  <c r="V1945" i="9"/>
  <c r="V1946" i="9"/>
  <c r="V1947" i="9"/>
  <c r="V1948" i="9"/>
  <c r="V1949" i="9"/>
  <c r="V1950" i="9"/>
  <c r="V1951" i="9"/>
  <c r="V1952" i="9"/>
  <c r="V1953" i="9"/>
  <c r="V2" i="9"/>
</calcChain>
</file>

<file path=xl/sharedStrings.xml><?xml version="1.0" encoding="utf-8"?>
<sst xmlns="http://schemas.openxmlformats.org/spreadsheetml/2006/main" count="25096" uniqueCount="3037">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</sst>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953"/>
  <sheetViews>
    <sheetView tabSelected="1" workbookViewId="0">
      <pane xSplit="1" ySplit="1" topLeftCell="R19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16.33203125" bestFit="1" customWidth="1"/>
    <col min="13" max="13" width="92.33203125" bestFit="1" customWidth="1"/>
    <col min="14" max="14" width="19.109375" bestFit="1" customWidth="1"/>
    <col min="15" max="15" width="19.109375" customWidth="1"/>
    <col min="16" max="16" width="7.33203125" bestFit="1" customWidth="1"/>
    <col min="17" max="17" width="17.5546875" bestFit="1" customWidth="1"/>
    <col min="18" max="18" width="19.5546875" bestFit="1" customWidth="1"/>
    <col min="19" max="19" width="11.5546875" customWidth="1"/>
    <col min="20" max="20" width="10.44140625" style="3" bestFit="1" customWidth="1"/>
    <col min="21" max="21" width="10.109375" style="3" bestFit="1" customWidth="1"/>
    <col min="22" max="22" width="10.109375" customWidth="1"/>
    <col min="23" max="23" width="12.5546875" bestFit="1" customWidth="1"/>
    <col min="24" max="24" width="19.33203125" bestFit="1" customWidth="1"/>
    <col min="25" max="25" width="1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t="s">
        <v>3036</v>
      </c>
      <c r="W1" t="s">
        <v>21</v>
      </c>
      <c r="X1" t="s">
        <v>22</v>
      </c>
      <c r="Y1" t="s">
        <v>23</v>
      </c>
      <c r="Z1" s="2" t="s">
        <v>24</v>
      </c>
    </row>
    <row r="2" spans="1:26" ht="12.75" customHeight="1" x14ac:dyDescent="0.25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 s="3">
        <f>DATEDIF(T2,U2,"d")</f>
        <v>1</v>
      </c>
      <c r="W2">
        <v>4.5599999999999996</v>
      </c>
      <c r="X2">
        <v>4</v>
      </c>
      <c r="Y2">
        <v>13.01</v>
      </c>
      <c r="Z2">
        <v>88522</v>
      </c>
    </row>
    <row r="3" spans="1:26" ht="12.75" customHeight="1" x14ac:dyDescent="0.2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 s="3">
        <f t="shared" ref="V3:V66" si="0">DATEDIF(T3,U3,"d")</f>
        <v>2</v>
      </c>
      <c r="W3">
        <v>4390.3665000000001</v>
      </c>
      <c r="X3">
        <v>12</v>
      </c>
      <c r="Y3">
        <v>6362.85</v>
      </c>
      <c r="Z3">
        <v>90193</v>
      </c>
    </row>
    <row r="4" spans="1:26" ht="12.75" customHeight="1" x14ac:dyDescent="0.2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 s="3">
        <f t="shared" si="0"/>
        <v>2</v>
      </c>
      <c r="W4">
        <v>-53.809600000000003</v>
      </c>
      <c r="X4">
        <v>22</v>
      </c>
      <c r="Y4">
        <v>211.15</v>
      </c>
      <c r="Z4">
        <v>90192</v>
      </c>
    </row>
    <row r="5" spans="1:26" ht="12.75" customHeight="1" x14ac:dyDescent="0.2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 s="3">
        <f t="shared" si="0"/>
        <v>2</v>
      </c>
      <c r="W5">
        <v>803.47050000000002</v>
      </c>
      <c r="X5">
        <v>16</v>
      </c>
      <c r="Y5">
        <v>1164.45</v>
      </c>
      <c r="Z5">
        <v>86838</v>
      </c>
    </row>
    <row r="6" spans="1:26" ht="12.75" customHeight="1" x14ac:dyDescent="0.2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 s="3">
        <f t="shared" si="0"/>
        <v>1</v>
      </c>
      <c r="W6">
        <v>-24.03</v>
      </c>
      <c r="X6">
        <v>7</v>
      </c>
      <c r="Y6">
        <v>22.23</v>
      </c>
      <c r="Z6">
        <v>86838</v>
      </c>
    </row>
    <row r="7" spans="1:26" ht="12.75" customHeight="1" x14ac:dyDescent="0.2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 s="3">
        <f t="shared" si="0"/>
        <v>1</v>
      </c>
      <c r="W7">
        <v>-37.03</v>
      </c>
      <c r="X7">
        <v>4</v>
      </c>
      <c r="Y7">
        <v>13.99</v>
      </c>
      <c r="Z7">
        <v>86838</v>
      </c>
    </row>
    <row r="8" spans="1:26" ht="12.75" customHeight="1" x14ac:dyDescent="0.2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 s="3">
        <f t="shared" si="0"/>
        <v>1</v>
      </c>
      <c r="W8">
        <v>-0.71</v>
      </c>
      <c r="X8">
        <v>4</v>
      </c>
      <c r="Y8">
        <v>14.26</v>
      </c>
      <c r="Z8">
        <v>86838</v>
      </c>
    </row>
    <row r="9" spans="1:26" ht="12.75" customHeight="1" x14ac:dyDescent="0.2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 s="3">
        <f t="shared" si="0"/>
        <v>1</v>
      </c>
      <c r="W9">
        <v>-59.82</v>
      </c>
      <c r="X9">
        <v>7</v>
      </c>
      <c r="Y9">
        <v>33.47</v>
      </c>
      <c r="Z9">
        <v>86837</v>
      </c>
    </row>
    <row r="10" spans="1:26" ht="12.75" customHeight="1" x14ac:dyDescent="0.2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 s="3">
        <f t="shared" si="0"/>
        <v>0</v>
      </c>
      <c r="W10">
        <v>261.87569999999994</v>
      </c>
      <c r="X10">
        <v>10</v>
      </c>
      <c r="Y10">
        <v>379.53</v>
      </c>
      <c r="Z10">
        <v>86839</v>
      </c>
    </row>
    <row r="11" spans="1:26" ht="12.75" customHeight="1" x14ac:dyDescent="0.2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 s="3">
        <f t="shared" si="0"/>
        <v>3</v>
      </c>
      <c r="W11">
        <v>2.63</v>
      </c>
      <c r="X11">
        <v>6</v>
      </c>
      <c r="Y11">
        <v>18.8</v>
      </c>
      <c r="Z11">
        <v>86836</v>
      </c>
    </row>
    <row r="12" spans="1:26" ht="12.75" customHeight="1" x14ac:dyDescent="0.2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 s="3">
        <f t="shared" si="0"/>
        <v>2</v>
      </c>
      <c r="W12">
        <v>652.73309999999992</v>
      </c>
      <c r="X12">
        <v>10</v>
      </c>
      <c r="Y12">
        <v>945.99</v>
      </c>
      <c r="Z12">
        <v>86836</v>
      </c>
    </row>
    <row r="13" spans="1:26" ht="12.75" customHeight="1" x14ac:dyDescent="0.2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 s="3">
        <f t="shared" si="0"/>
        <v>1</v>
      </c>
      <c r="W13">
        <v>314.48129999999998</v>
      </c>
      <c r="X13">
        <v>17</v>
      </c>
      <c r="Y13">
        <v>455.77</v>
      </c>
      <c r="Z13">
        <v>90031</v>
      </c>
    </row>
    <row r="14" spans="1:26" ht="12.75" customHeight="1" x14ac:dyDescent="0.2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 s="3">
        <f t="shared" si="0"/>
        <v>2</v>
      </c>
      <c r="W14">
        <v>-114.63990000000001</v>
      </c>
      <c r="X14">
        <v>18</v>
      </c>
      <c r="Y14">
        <v>231.79</v>
      </c>
      <c r="Z14">
        <v>90032</v>
      </c>
    </row>
    <row r="15" spans="1:26" ht="12.75" customHeight="1" x14ac:dyDescent="0.2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 s="3">
        <f t="shared" si="0"/>
        <v>1</v>
      </c>
      <c r="W15">
        <v>384.38</v>
      </c>
      <c r="X15">
        <v>70</v>
      </c>
      <c r="Y15">
        <v>1876.69</v>
      </c>
      <c r="Z15">
        <v>41793</v>
      </c>
    </row>
    <row r="16" spans="1:26" ht="12.75" customHeight="1" x14ac:dyDescent="0.2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 s="3">
        <f t="shared" si="0"/>
        <v>1</v>
      </c>
      <c r="W16">
        <v>-17.489999999999998</v>
      </c>
      <c r="X16">
        <v>58</v>
      </c>
      <c r="Y16">
        <v>293.06</v>
      </c>
      <c r="Z16">
        <v>42949</v>
      </c>
    </row>
    <row r="17" spans="1:26" ht="12.75" customHeight="1" x14ac:dyDescent="0.2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 s="3">
        <f t="shared" si="0"/>
        <v>2</v>
      </c>
      <c r="W17">
        <v>-114.63990000000001</v>
      </c>
      <c r="X17">
        <v>71</v>
      </c>
      <c r="Y17">
        <v>914.29</v>
      </c>
      <c r="Z17">
        <v>42949</v>
      </c>
    </row>
    <row r="18" spans="1:26" ht="12.75" customHeight="1" x14ac:dyDescent="0.2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 s="3">
        <f t="shared" si="0"/>
        <v>1</v>
      </c>
      <c r="W18">
        <v>-28.296800000000001</v>
      </c>
      <c r="X18">
        <v>1</v>
      </c>
      <c r="Y18">
        <v>67.489999999999995</v>
      </c>
      <c r="Z18">
        <v>87651</v>
      </c>
    </row>
    <row r="19" spans="1:26" ht="12.75" customHeight="1" x14ac:dyDescent="0.2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 s="3">
        <f t="shared" si="0"/>
        <v>2</v>
      </c>
      <c r="W19">
        <v>-5.3071999999999999</v>
      </c>
      <c r="X19">
        <v>1</v>
      </c>
      <c r="Y19">
        <v>2.25</v>
      </c>
      <c r="Z19">
        <v>87651</v>
      </c>
    </row>
    <row r="20" spans="1:26" ht="12.75" customHeight="1" x14ac:dyDescent="0.2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 s="3">
        <f t="shared" si="0"/>
        <v>2</v>
      </c>
      <c r="W20">
        <v>8.8940000000000055</v>
      </c>
      <c r="X20">
        <v>12</v>
      </c>
      <c r="Y20">
        <v>54.78</v>
      </c>
      <c r="Z20">
        <v>87652</v>
      </c>
    </row>
    <row r="21" spans="1:26" ht="12.75" customHeight="1" x14ac:dyDescent="0.2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 s="3">
        <f t="shared" si="0"/>
        <v>1</v>
      </c>
      <c r="W21">
        <v>144.69</v>
      </c>
      <c r="X21">
        <v>13</v>
      </c>
      <c r="Y21">
        <v>424.68</v>
      </c>
      <c r="Z21">
        <v>89199</v>
      </c>
    </row>
    <row r="22" spans="1:26" ht="12.75" customHeight="1" x14ac:dyDescent="0.2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 s="3">
        <f t="shared" si="0"/>
        <v>1</v>
      </c>
      <c r="W22">
        <v>-35.878799999999998</v>
      </c>
      <c r="X22">
        <v>2</v>
      </c>
      <c r="Y22">
        <v>40.17</v>
      </c>
      <c r="Z22">
        <v>89200</v>
      </c>
    </row>
    <row r="23" spans="1:26" ht="12.75" customHeight="1" x14ac:dyDescent="0.2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 s="3">
        <f t="shared" si="0"/>
        <v>2</v>
      </c>
      <c r="W23">
        <v>209.99700000000001</v>
      </c>
      <c r="X23">
        <v>8</v>
      </c>
      <c r="Y23">
        <v>783.55</v>
      </c>
      <c r="Z23">
        <v>89202</v>
      </c>
    </row>
    <row r="24" spans="1:26" ht="12.75" customHeight="1" x14ac:dyDescent="0.2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 s="3">
        <f t="shared" si="0"/>
        <v>7</v>
      </c>
      <c r="W24">
        <v>3568.096</v>
      </c>
      <c r="X24">
        <v>22</v>
      </c>
      <c r="Y24">
        <v>3838.14</v>
      </c>
      <c r="Z24">
        <v>89203</v>
      </c>
    </row>
    <row r="25" spans="1:26" ht="12.75" customHeight="1" x14ac:dyDescent="0.2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 s="3">
        <f t="shared" si="0"/>
        <v>2</v>
      </c>
      <c r="W25">
        <v>-84.437600000000003</v>
      </c>
      <c r="X25">
        <v>13</v>
      </c>
      <c r="Y25">
        <v>58.68</v>
      </c>
      <c r="Z25">
        <v>89201</v>
      </c>
    </row>
    <row r="26" spans="1:26" ht="12.75" customHeight="1" x14ac:dyDescent="0.2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 s="3">
        <f t="shared" si="0"/>
        <v>1</v>
      </c>
      <c r="W26">
        <v>24.312000000000001</v>
      </c>
      <c r="X26">
        <v>18</v>
      </c>
      <c r="Y26">
        <v>53.1</v>
      </c>
      <c r="Z26">
        <v>89201</v>
      </c>
    </row>
    <row r="27" spans="1:26" ht="12.75" customHeight="1" x14ac:dyDescent="0.2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 s="3">
        <f t="shared" si="0"/>
        <v>1</v>
      </c>
      <c r="W27">
        <v>25.913820000000015</v>
      </c>
      <c r="X27">
        <v>6</v>
      </c>
      <c r="Y27">
        <v>647.07000000000005</v>
      </c>
      <c r="Z27">
        <v>91454</v>
      </c>
    </row>
    <row r="28" spans="1:26" ht="12.75" customHeight="1" x14ac:dyDescent="0.2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 s="3">
        <f t="shared" si="0"/>
        <v>0</v>
      </c>
      <c r="W28">
        <v>162.666</v>
      </c>
      <c r="X28">
        <v>6</v>
      </c>
      <c r="Y28">
        <v>627.04</v>
      </c>
      <c r="Z28">
        <v>88426</v>
      </c>
    </row>
    <row r="29" spans="1:26" ht="12.75" customHeight="1" x14ac:dyDescent="0.2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 s="3">
        <f t="shared" si="0"/>
        <v>2</v>
      </c>
      <c r="W29">
        <v>-6923.5991999999997</v>
      </c>
      <c r="X29">
        <v>1</v>
      </c>
      <c r="Y29">
        <v>3267.55</v>
      </c>
      <c r="Z29">
        <v>88425</v>
      </c>
    </row>
    <row r="30" spans="1:26" ht="12.75" customHeight="1" x14ac:dyDescent="0.2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 s="3">
        <f t="shared" si="0"/>
        <v>1</v>
      </c>
      <c r="W30">
        <v>-67.489999999999995</v>
      </c>
      <c r="X30">
        <v>17</v>
      </c>
      <c r="Y30">
        <v>110.19</v>
      </c>
      <c r="Z30">
        <v>88426</v>
      </c>
    </row>
    <row r="31" spans="1:26" ht="12.75" customHeight="1" x14ac:dyDescent="0.2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 s="3">
        <f t="shared" si="0"/>
        <v>1</v>
      </c>
      <c r="W31">
        <v>19.6282</v>
      </c>
      <c r="X31">
        <v>20</v>
      </c>
      <c r="Y31">
        <v>73.55</v>
      </c>
      <c r="Z31">
        <v>88075</v>
      </c>
    </row>
    <row r="32" spans="1:26" ht="12.75" customHeight="1" x14ac:dyDescent="0.2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 s="3">
        <f t="shared" si="0"/>
        <v>1</v>
      </c>
      <c r="W32">
        <v>-1.6524000000000001</v>
      </c>
      <c r="X32">
        <v>17</v>
      </c>
      <c r="Y32">
        <v>29.57</v>
      </c>
      <c r="Z32">
        <v>88075</v>
      </c>
    </row>
    <row r="33" spans="1:26" ht="12.75" customHeight="1" x14ac:dyDescent="0.2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 s="3">
        <f t="shared" si="0"/>
        <v>2</v>
      </c>
      <c r="W33">
        <v>2.1400000000000023</v>
      </c>
      <c r="X33">
        <v>3</v>
      </c>
      <c r="Y33">
        <v>22.85</v>
      </c>
      <c r="Z33">
        <v>87407</v>
      </c>
    </row>
    <row r="34" spans="1:26" ht="12.75" customHeight="1" x14ac:dyDescent="0.2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 s="3">
        <f t="shared" si="0"/>
        <v>2</v>
      </c>
      <c r="W34">
        <v>349.40909999999997</v>
      </c>
      <c r="X34">
        <v>17</v>
      </c>
      <c r="Y34">
        <v>506.39</v>
      </c>
      <c r="Z34">
        <v>87408</v>
      </c>
    </row>
    <row r="35" spans="1:26" ht="12.75" customHeight="1" x14ac:dyDescent="0.2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 s="3">
        <f t="shared" si="0"/>
        <v>2</v>
      </c>
      <c r="W35">
        <v>-37.5291</v>
      </c>
      <c r="X35">
        <v>1</v>
      </c>
      <c r="Y35">
        <v>4</v>
      </c>
      <c r="Z35">
        <v>87406</v>
      </c>
    </row>
    <row r="36" spans="1:26" ht="12.75" customHeight="1" x14ac:dyDescent="0.2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 s="3">
        <f t="shared" si="0"/>
        <v>0</v>
      </c>
      <c r="W36">
        <v>101.49</v>
      </c>
      <c r="X36">
        <v>4</v>
      </c>
      <c r="Y36">
        <v>589.79999999999995</v>
      </c>
      <c r="Z36">
        <v>87406</v>
      </c>
    </row>
    <row r="37" spans="1:26" ht="12.75" customHeight="1" x14ac:dyDescent="0.2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 s="3">
        <f t="shared" si="0"/>
        <v>7</v>
      </c>
      <c r="W37">
        <v>845.66399999999987</v>
      </c>
      <c r="X37">
        <v>8</v>
      </c>
      <c r="Y37">
        <v>1225.5999999999999</v>
      </c>
      <c r="Z37">
        <v>87946</v>
      </c>
    </row>
    <row r="38" spans="1:26" ht="12.75" customHeight="1" x14ac:dyDescent="0.2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 s="3">
        <f t="shared" si="0"/>
        <v>0</v>
      </c>
      <c r="W38">
        <v>-308.928</v>
      </c>
      <c r="X38">
        <v>4</v>
      </c>
      <c r="Y38">
        <v>1239.06</v>
      </c>
      <c r="Z38">
        <v>37537</v>
      </c>
    </row>
    <row r="39" spans="1:26" ht="12.75" customHeight="1" x14ac:dyDescent="0.2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 s="3">
        <f t="shared" si="0"/>
        <v>2</v>
      </c>
      <c r="W39">
        <v>-1679.7599999999998</v>
      </c>
      <c r="X39">
        <v>43</v>
      </c>
      <c r="Y39">
        <v>4083.19</v>
      </c>
      <c r="Z39">
        <v>37537</v>
      </c>
    </row>
    <row r="40" spans="1:26" ht="12.75" customHeight="1" x14ac:dyDescent="0.2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 s="3">
        <f t="shared" si="0"/>
        <v>7</v>
      </c>
      <c r="W40">
        <v>575.39600000000007</v>
      </c>
      <c r="X40">
        <v>32</v>
      </c>
      <c r="Y40">
        <v>4902.38</v>
      </c>
      <c r="Z40">
        <v>37537</v>
      </c>
    </row>
    <row r="41" spans="1:26" ht="12.75" customHeight="1" x14ac:dyDescent="0.2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 s="3">
        <f t="shared" si="0"/>
        <v>2</v>
      </c>
      <c r="W41">
        <v>-2426.5500000000002</v>
      </c>
      <c r="X41">
        <v>49</v>
      </c>
      <c r="Y41">
        <v>5718.85</v>
      </c>
      <c r="Z41">
        <v>55713</v>
      </c>
    </row>
    <row r="42" spans="1:26" ht="12.75" customHeight="1" x14ac:dyDescent="0.2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 s="3">
        <f t="shared" si="0"/>
        <v>2</v>
      </c>
      <c r="W42">
        <v>-2426.5500000000002</v>
      </c>
      <c r="X42">
        <v>12</v>
      </c>
      <c r="Y42">
        <v>1400.53</v>
      </c>
      <c r="Z42">
        <v>87947</v>
      </c>
    </row>
    <row r="43" spans="1:26" ht="12.75" customHeight="1" x14ac:dyDescent="0.2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 s="3">
        <f t="shared" si="0"/>
        <v>0</v>
      </c>
      <c r="W43">
        <v>-715.7782060000003</v>
      </c>
      <c r="X43">
        <v>6</v>
      </c>
      <c r="Y43">
        <v>1821.89</v>
      </c>
      <c r="Z43">
        <v>87365</v>
      </c>
    </row>
    <row r="44" spans="1:26" ht="12.75" customHeight="1" x14ac:dyDescent="0.2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 s="3">
        <f t="shared" si="0"/>
        <v>1</v>
      </c>
      <c r="W44">
        <v>-144.56</v>
      </c>
      <c r="X44">
        <v>11</v>
      </c>
      <c r="Y44">
        <v>90.98</v>
      </c>
      <c r="Z44">
        <v>87364</v>
      </c>
    </row>
    <row r="45" spans="1:26" ht="12.75" customHeight="1" x14ac:dyDescent="0.2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 s="3">
        <f t="shared" si="0"/>
        <v>3</v>
      </c>
      <c r="W45">
        <v>7402.32</v>
      </c>
      <c r="X45">
        <v>13</v>
      </c>
      <c r="Y45">
        <v>10728</v>
      </c>
      <c r="Z45">
        <v>87366</v>
      </c>
    </row>
    <row r="46" spans="1:26" ht="12.75" customHeight="1" x14ac:dyDescent="0.2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 s="3">
        <f t="shared" si="0"/>
        <v>5</v>
      </c>
      <c r="W46">
        <v>1892.424</v>
      </c>
      <c r="X46">
        <v>19</v>
      </c>
      <c r="Y46">
        <v>3127.69</v>
      </c>
      <c r="Z46">
        <v>90596</v>
      </c>
    </row>
    <row r="47" spans="1:26" ht="12.75" customHeight="1" x14ac:dyDescent="0.2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 s="3">
        <f t="shared" si="0"/>
        <v>1</v>
      </c>
      <c r="W47">
        <v>28.855799999999999</v>
      </c>
      <c r="X47">
        <v>9</v>
      </c>
      <c r="Y47">
        <v>41.82</v>
      </c>
      <c r="Z47">
        <v>90597</v>
      </c>
    </row>
    <row r="48" spans="1:26" ht="12.75" customHeight="1" x14ac:dyDescent="0.2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 s="3">
        <f t="shared" si="0"/>
        <v>3</v>
      </c>
      <c r="W48">
        <v>173.48</v>
      </c>
      <c r="X48">
        <v>9</v>
      </c>
      <c r="Y48">
        <v>2875.72</v>
      </c>
      <c r="Z48">
        <v>90597</v>
      </c>
    </row>
    <row r="49" spans="1:26" ht="12.75" customHeight="1" x14ac:dyDescent="0.2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 s="3">
        <f t="shared" si="0"/>
        <v>1</v>
      </c>
      <c r="W49">
        <v>117.852</v>
      </c>
      <c r="X49">
        <v>9</v>
      </c>
      <c r="Y49">
        <v>170.8</v>
      </c>
      <c r="Z49">
        <v>87175</v>
      </c>
    </row>
    <row r="50" spans="1:26" ht="12.75" customHeight="1" x14ac:dyDescent="0.2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 s="3">
        <f t="shared" si="0"/>
        <v>2</v>
      </c>
      <c r="W50">
        <v>34.010400000000004</v>
      </c>
      <c r="X50">
        <v>10</v>
      </c>
      <c r="Y50">
        <v>53.54</v>
      </c>
      <c r="Z50">
        <v>87176</v>
      </c>
    </row>
    <row r="51" spans="1:26" ht="12.75" customHeight="1" x14ac:dyDescent="0.2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 s="3">
        <f t="shared" si="0"/>
        <v>2</v>
      </c>
      <c r="W51">
        <v>2031.5070000000001</v>
      </c>
      <c r="X51">
        <v>23</v>
      </c>
      <c r="Y51">
        <v>3363.53</v>
      </c>
      <c r="Z51">
        <v>87177</v>
      </c>
    </row>
    <row r="52" spans="1:26" ht="12.75" customHeight="1" x14ac:dyDescent="0.2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 s="3">
        <f t="shared" si="0"/>
        <v>2</v>
      </c>
      <c r="W52">
        <v>-190.67999999999998</v>
      </c>
      <c r="X52">
        <v>16</v>
      </c>
      <c r="Y52">
        <v>132.08000000000001</v>
      </c>
      <c r="Z52">
        <v>87175</v>
      </c>
    </row>
    <row r="53" spans="1:26" ht="12.75" customHeight="1" x14ac:dyDescent="0.2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 s="3">
        <f t="shared" si="0"/>
        <v>1</v>
      </c>
      <c r="W53">
        <v>325.39800000000002</v>
      </c>
      <c r="X53">
        <v>9</v>
      </c>
      <c r="Y53">
        <v>45.34</v>
      </c>
      <c r="Z53">
        <v>87175</v>
      </c>
    </row>
    <row r="54" spans="1:26" ht="12.75" customHeight="1" x14ac:dyDescent="0.2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 s="3">
        <f t="shared" si="0"/>
        <v>2</v>
      </c>
      <c r="W54">
        <v>22.817999999999998</v>
      </c>
      <c r="X54">
        <v>16</v>
      </c>
      <c r="Y54">
        <v>216.04</v>
      </c>
      <c r="Z54">
        <v>87178</v>
      </c>
    </row>
    <row r="55" spans="1:26" ht="12.75" customHeight="1" x14ac:dyDescent="0.2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 s="3">
        <f t="shared" si="0"/>
        <v>2</v>
      </c>
      <c r="W55">
        <v>116.1</v>
      </c>
      <c r="X55">
        <v>37</v>
      </c>
      <c r="Y55">
        <v>6276.34</v>
      </c>
      <c r="Z55">
        <v>44231</v>
      </c>
    </row>
    <row r="56" spans="1:26" ht="12.75" customHeight="1" x14ac:dyDescent="0.2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 s="3">
        <f t="shared" si="0"/>
        <v>2</v>
      </c>
      <c r="W56">
        <v>-87.96</v>
      </c>
      <c r="X56">
        <v>146</v>
      </c>
      <c r="Y56">
        <v>2664.4</v>
      </c>
      <c r="Z56">
        <v>44231</v>
      </c>
    </row>
    <row r="57" spans="1:26" ht="12.75" customHeight="1" x14ac:dyDescent="0.2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 s="3">
        <f t="shared" si="0"/>
        <v>2</v>
      </c>
      <c r="W57">
        <v>255.42000000000002</v>
      </c>
      <c r="X57">
        <v>9</v>
      </c>
      <c r="Y57">
        <v>1526.68</v>
      </c>
      <c r="Z57">
        <v>87306</v>
      </c>
    </row>
    <row r="58" spans="1:26" ht="12.75" customHeight="1" x14ac:dyDescent="0.2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 s="3">
        <f t="shared" si="0"/>
        <v>1</v>
      </c>
      <c r="W58">
        <v>685.6146</v>
      </c>
      <c r="X58">
        <v>20</v>
      </c>
      <c r="Y58">
        <v>1952.56</v>
      </c>
      <c r="Z58">
        <v>87306</v>
      </c>
    </row>
    <row r="59" spans="1:26" ht="12.75" customHeight="1" x14ac:dyDescent="0.2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 s="3">
        <f t="shared" si="0"/>
        <v>2</v>
      </c>
      <c r="W59">
        <v>-16.2</v>
      </c>
      <c r="X59">
        <v>16</v>
      </c>
      <c r="Y59">
        <v>303.58999999999997</v>
      </c>
      <c r="Z59">
        <v>88205</v>
      </c>
    </row>
    <row r="60" spans="1:26" ht="12.75" customHeight="1" x14ac:dyDescent="0.2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 s="3">
        <f t="shared" si="0"/>
        <v>1</v>
      </c>
      <c r="W60">
        <v>2023.75</v>
      </c>
      <c r="X60">
        <v>31</v>
      </c>
      <c r="Y60">
        <v>9459.94</v>
      </c>
      <c r="Z60">
        <v>42599</v>
      </c>
    </row>
    <row r="61" spans="1:26" ht="12.75" customHeight="1" x14ac:dyDescent="0.2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 s="3">
        <f t="shared" si="0"/>
        <v>2</v>
      </c>
      <c r="W61">
        <v>-20.25</v>
      </c>
      <c r="X61">
        <v>65</v>
      </c>
      <c r="Y61">
        <v>1233.32</v>
      </c>
      <c r="Z61">
        <v>3397</v>
      </c>
    </row>
    <row r="62" spans="1:26" ht="12.75" customHeight="1" x14ac:dyDescent="0.2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 s="3">
        <f t="shared" si="0"/>
        <v>1</v>
      </c>
      <c r="W62">
        <v>-3.3809999999999998</v>
      </c>
      <c r="X62">
        <v>17</v>
      </c>
      <c r="Y62">
        <v>47.31</v>
      </c>
      <c r="Z62">
        <v>3397</v>
      </c>
    </row>
    <row r="63" spans="1:26" ht="12.75" customHeight="1" x14ac:dyDescent="0.2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 s="3">
        <f t="shared" si="0"/>
        <v>1</v>
      </c>
      <c r="W63">
        <v>1684.4762999999998</v>
      </c>
      <c r="X63">
        <v>8</v>
      </c>
      <c r="Y63">
        <v>2441.27</v>
      </c>
      <c r="Z63">
        <v>88204</v>
      </c>
    </row>
    <row r="64" spans="1:26" ht="12.75" customHeight="1" x14ac:dyDescent="0.2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 s="3">
        <f t="shared" si="0"/>
        <v>1</v>
      </c>
      <c r="W64">
        <v>-2.7047999999999996</v>
      </c>
      <c r="X64">
        <v>4</v>
      </c>
      <c r="Y64">
        <v>11.13</v>
      </c>
      <c r="Z64">
        <v>88205</v>
      </c>
    </row>
    <row r="65" spans="1:26" ht="12.75" customHeight="1" x14ac:dyDescent="0.2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 s="3">
        <f t="shared" si="0"/>
        <v>1</v>
      </c>
      <c r="W65">
        <v>18.658000000000001</v>
      </c>
      <c r="X65">
        <v>7</v>
      </c>
      <c r="Y65">
        <v>29.5</v>
      </c>
      <c r="Z65">
        <v>89583</v>
      </c>
    </row>
    <row r="66" spans="1:26" ht="12.75" customHeight="1" x14ac:dyDescent="0.2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 s="3">
        <f t="shared" si="0"/>
        <v>2</v>
      </c>
      <c r="W66">
        <v>40.247699999999995</v>
      </c>
      <c r="X66">
        <v>12</v>
      </c>
      <c r="Y66">
        <v>58.33</v>
      </c>
      <c r="Z66">
        <v>89584</v>
      </c>
    </row>
    <row r="67" spans="1:26" ht="12.75" customHeight="1" x14ac:dyDescent="0.2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 s="3">
        <f t="shared" ref="V67:V130" si="1">DATEDIF(T67,U67,"d")</f>
        <v>2</v>
      </c>
      <c r="W67">
        <v>14.0898</v>
      </c>
      <c r="X67">
        <v>5</v>
      </c>
      <c r="Y67">
        <v>20.420000000000002</v>
      </c>
      <c r="Z67">
        <v>89584</v>
      </c>
    </row>
    <row r="68" spans="1:26" ht="12.75" customHeight="1" x14ac:dyDescent="0.2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 s="3">
        <f t="shared" si="1"/>
        <v>2</v>
      </c>
      <c r="W68">
        <v>-55.84</v>
      </c>
      <c r="X68">
        <v>12</v>
      </c>
      <c r="Y68">
        <v>26.07</v>
      </c>
      <c r="Z68">
        <v>89585</v>
      </c>
    </row>
    <row r="69" spans="1:26" ht="12.75" customHeight="1" x14ac:dyDescent="0.2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 s="3">
        <f t="shared" si="1"/>
        <v>1</v>
      </c>
      <c r="W69">
        <v>9.82</v>
      </c>
      <c r="X69">
        <v>29</v>
      </c>
      <c r="Y69">
        <v>122.23</v>
      </c>
      <c r="Z69">
        <v>7909</v>
      </c>
    </row>
    <row r="70" spans="1:26" ht="12.75" customHeight="1" x14ac:dyDescent="0.2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 s="3">
        <f t="shared" si="1"/>
        <v>2</v>
      </c>
      <c r="W70">
        <v>112.06</v>
      </c>
      <c r="X70">
        <v>47</v>
      </c>
      <c r="Y70">
        <v>228.46</v>
      </c>
      <c r="Z70">
        <v>13959</v>
      </c>
    </row>
    <row r="71" spans="1:26" ht="12.75" customHeight="1" x14ac:dyDescent="0.2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 s="3">
        <f t="shared" si="1"/>
        <v>2</v>
      </c>
      <c r="W71">
        <v>16.79</v>
      </c>
      <c r="X71">
        <v>19</v>
      </c>
      <c r="Y71">
        <v>77.61</v>
      </c>
      <c r="Z71">
        <v>13959</v>
      </c>
    </row>
    <row r="72" spans="1:26" ht="12.75" customHeight="1" x14ac:dyDescent="0.2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 s="3">
        <f t="shared" si="1"/>
        <v>2</v>
      </c>
      <c r="W72">
        <v>-55.84</v>
      </c>
      <c r="X72">
        <v>46</v>
      </c>
      <c r="Y72">
        <v>99.94</v>
      </c>
      <c r="Z72">
        <v>58914</v>
      </c>
    </row>
    <row r="73" spans="1:26" ht="12.75" customHeight="1" x14ac:dyDescent="0.2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 s="3">
        <f t="shared" si="1"/>
        <v>1</v>
      </c>
      <c r="W73">
        <v>41.296499999999995</v>
      </c>
      <c r="X73">
        <v>10</v>
      </c>
      <c r="Y73">
        <v>59.85</v>
      </c>
      <c r="Z73">
        <v>86520</v>
      </c>
    </row>
    <row r="74" spans="1:26" ht="12.75" customHeight="1" x14ac:dyDescent="0.2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 s="3">
        <f t="shared" si="1"/>
        <v>2</v>
      </c>
      <c r="W74">
        <v>1179.0237</v>
      </c>
      <c r="X74">
        <v>10</v>
      </c>
      <c r="Y74">
        <v>1708.73</v>
      </c>
      <c r="Z74">
        <v>86520</v>
      </c>
    </row>
    <row r="75" spans="1:26" ht="12.75" customHeight="1" x14ac:dyDescent="0.2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 s="3">
        <f t="shared" si="1"/>
        <v>1</v>
      </c>
      <c r="W75">
        <v>105.678</v>
      </c>
      <c r="X75">
        <v>11</v>
      </c>
      <c r="Y75">
        <v>94.97</v>
      </c>
      <c r="Z75">
        <v>90669</v>
      </c>
    </row>
    <row r="76" spans="1:26" ht="12.75" customHeight="1" x14ac:dyDescent="0.2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 s="3">
        <f t="shared" si="1"/>
        <v>1</v>
      </c>
      <c r="W76">
        <v>-37.39</v>
      </c>
      <c r="X76">
        <v>5</v>
      </c>
      <c r="Y76">
        <v>10.23</v>
      </c>
      <c r="Z76">
        <v>86693</v>
      </c>
    </row>
    <row r="77" spans="1:26" ht="12.75" customHeight="1" x14ac:dyDescent="0.2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 s="3">
        <f t="shared" si="1"/>
        <v>1</v>
      </c>
      <c r="W77">
        <v>149.88869999999997</v>
      </c>
      <c r="X77">
        <v>14</v>
      </c>
      <c r="Y77">
        <v>217.23</v>
      </c>
      <c r="Z77">
        <v>86694</v>
      </c>
    </row>
    <row r="78" spans="1:26" ht="12.75" customHeight="1" x14ac:dyDescent="0.2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 s="3">
        <f t="shared" si="1"/>
        <v>1</v>
      </c>
      <c r="W78">
        <v>3.0400000000000027</v>
      </c>
      <c r="X78">
        <v>5</v>
      </c>
      <c r="Y78">
        <v>101.74</v>
      </c>
      <c r="Z78">
        <v>88534</v>
      </c>
    </row>
    <row r="79" spans="1:26" ht="12.75" customHeight="1" x14ac:dyDescent="0.2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 s="3">
        <f t="shared" si="1"/>
        <v>1</v>
      </c>
      <c r="W79">
        <v>2.7060000000000013</v>
      </c>
      <c r="X79">
        <v>8</v>
      </c>
      <c r="Y79">
        <v>84.52</v>
      </c>
      <c r="Z79">
        <v>88534</v>
      </c>
    </row>
    <row r="80" spans="1:26" ht="12.75" customHeight="1" x14ac:dyDescent="0.2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 s="3">
        <f t="shared" si="1"/>
        <v>1</v>
      </c>
      <c r="W80">
        <v>91.955999999999989</v>
      </c>
      <c r="X80">
        <v>13</v>
      </c>
      <c r="Y80">
        <v>312.58999999999997</v>
      </c>
      <c r="Z80">
        <v>91087</v>
      </c>
    </row>
    <row r="81" spans="1:26" ht="12.75" customHeight="1" x14ac:dyDescent="0.2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 s="3">
        <f t="shared" si="1"/>
        <v>1</v>
      </c>
      <c r="W81">
        <v>-2.544</v>
      </c>
      <c r="X81">
        <v>6</v>
      </c>
      <c r="Y81">
        <v>64.400000000000006</v>
      </c>
      <c r="Z81">
        <v>91087</v>
      </c>
    </row>
    <row r="82" spans="1:26" ht="12.75" customHeight="1" x14ac:dyDescent="0.2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 s="3">
        <f t="shared" si="1"/>
        <v>2</v>
      </c>
      <c r="W82">
        <v>2.4851999999999999</v>
      </c>
      <c r="X82">
        <v>2</v>
      </c>
      <c r="Y82">
        <v>14.65</v>
      </c>
      <c r="Z82">
        <v>91086</v>
      </c>
    </row>
    <row r="83" spans="1:26" ht="12.75" customHeight="1" x14ac:dyDescent="0.2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 s="3">
        <f t="shared" si="1"/>
        <v>0</v>
      </c>
      <c r="W83">
        <v>-634.73410000000013</v>
      </c>
      <c r="X83">
        <v>3</v>
      </c>
      <c r="Y83">
        <v>453.62</v>
      </c>
      <c r="Z83">
        <v>91089</v>
      </c>
    </row>
    <row r="84" spans="1:26" ht="12.75" customHeight="1" x14ac:dyDescent="0.2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 s="3">
        <f t="shared" si="1"/>
        <v>1</v>
      </c>
      <c r="W84">
        <v>133.5771</v>
      </c>
      <c r="X84">
        <v>4</v>
      </c>
      <c r="Y84">
        <v>193.59</v>
      </c>
      <c r="Z84">
        <v>91088</v>
      </c>
    </row>
    <row r="85" spans="1:26" ht="12.75" customHeight="1" x14ac:dyDescent="0.2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 s="3">
        <f t="shared" si="1"/>
        <v>1</v>
      </c>
      <c r="W85">
        <v>251.40839999999997</v>
      </c>
      <c r="X85">
        <v>5</v>
      </c>
      <c r="Y85">
        <v>929.57</v>
      </c>
      <c r="Z85">
        <v>91090</v>
      </c>
    </row>
    <row r="86" spans="1:26" ht="12.75" customHeight="1" x14ac:dyDescent="0.2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 s="3">
        <f t="shared" si="1"/>
        <v>1</v>
      </c>
      <c r="W86">
        <v>-20.258000000000003</v>
      </c>
      <c r="X86">
        <v>2</v>
      </c>
      <c r="Y86">
        <v>62.46</v>
      </c>
      <c r="Z86">
        <v>89521</v>
      </c>
    </row>
    <row r="87" spans="1:26" ht="12.75" customHeight="1" x14ac:dyDescent="0.2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 s="3">
        <f t="shared" si="1"/>
        <v>2</v>
      </c>
      <c r="W87">
        <v>13.895999999999999</v>
      </c>
      <c r="X87">
        <v>5</v>
      </c>
      <c r="Y87">
        <v>28.11</v>
      </c>
      <c r="Z87">
        <v>89523</v>
      </c>
    </row>
    <row r="88" spans="1:26" ht="12.75" customHeight="1" x14ac:dyDescent="0.2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 s="3">
        <f t="shared" si="1"/>
        <v>1</v>
      </c>
      <c r="W88">
        <v>-172.71800000000002</v>
      </c>
      <c r="X88">
        <v>2</v>
      </c>
      <c r="Y88">
        <v>5.5</v>
      </c>
      <c r="Z88">
        <v>89520</v>
      </c>
    </row>
    <row r="89" spans="1:26" ht="12.75" customHeight="1" x14ac:dyDescent="0.2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 s="3">
        <f t="shared" si="1"/>
        <v>7</v>
      </c>
      <c r="W89">
        <v>-40.683999999999997</v>
      </c>
      <c r="X89">
        <v>8</v>
      </c>
      <c r="Y89">
        <v>667.84</v>
      </c>
      <c r="Z89">
        <v>89522</v>
      </c>
    </row>
    <row r="90" spans="1:26" ht="12.75" customHeight="1" x14ac:dyDescent="0.2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 s="3">
        <f t="shared" si="1"/>
        <v>3</v>
      </c>
      <c r="W90">
        <v>97.86</v>
      </c>
      <c r="X90">
        <v>5</v>
      </c>
      <c r="Y90">
        <v>292.23</v>
      </c>
      <c r="Z90">
        <v>89524</v>
      </c>
    </row>
    <row r="91" spans="1:26" ht="12.75" customHeight="1" x14ac:dyDescent="0.2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 s="3">
        <f t="shared" si="1"/>
        <v>4</v>
      </c>
      <c r="W91">
        <v>360.24</v>
      </c>
      <c r="X91">
        <v>21</v>
      </c>
      <c r="Y91">
        <v>772.56</v>
      </c>
      <c r="Z91">
        <v>89525</v>
      </c>
    </row>
    <row r="92" spans="1:26" ht="12.75" customHeight="1" x14ac:dyDescent="0.2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 s="3">
        <f t="shared" si="1"/>
        <v>1</v>
      </c>
      <c r="W92">
        <v>713.88</v>
      </c>
      <c r="X92">
        <v>13</v>
      </c>
      <c r="Y92">
        <v>1050.08</v>
      </c>
      <c r="Z92">
        <v>87671</v>
      </c>
    </row>
    <row r="93" spans="1:26" ht="12.75" customHeight="1" x14ac:dyDescent="0.2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 s="3">
        <f t="shared" si="1"/>
        <v>1</v>
      </c>
      <c r="W93">
        <v>-18.64</v>
      </c>
      <c r="X93">
        <v>3</v>
      </c>
      <c r="Y93">
        <v>33.82</v>
      </c>
      <c r="Z93">
        <v>87672</v>
      </c>
    </row>
    <row r="94" spans="1:26" ht="12.75" customHeight="1" x14ac:dyDescent="0.2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 s="3">
        <f t="shared" si="1"/>
        <v>2</v>
      </c>
      <c r="W94">
        <v>-111.4</v>
      </c>
      <c r="X94">
        <v>7</v>
      </c>
      <c r="Y94">
        <v>715.55</v>
      </c>
      <c r="Z94">
        <v>89961</v>
      </c>
    </row>
    <row r="95" spans="1:26" ht="12.75" customHeight="1" x14ac:dyDescent="0.2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 s="3">
        <f t="shared" si="1"/>
        <v>1</v>
      </c>
      <c r="W95">
        <v>-77.03</v>
      </c>
      <c r="X95">
        <v>9</v>
      </c>
      <c r="Y95">
        <v>45.63</v>
      </c>
      <c r="Z95">
        <v>89961</v>
      </c>
    </row>
    <row r="96" spans="1:26" ht="12.75" customHeight="1" x14ac:dyDescent="0.2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 s="3">
        <f t="shared" si="1"/>
        <v>7</v>
      </c>
      <c r="W96">
        <v>28.514099999999999</v>
      </c>
      <c r="X96">
        <v>5</v>
      </c>
      <c r="Y96">
        <v>1839.91</v>
      </c>
      <c r="Z96">
        <v>89426</v>
      </c>
    </row>
    <row r="97" spans="1:26" ht="12.75" customHeight="1" x14ac:dyDescent="0.2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 s="3">
        <f t="shared" si="1"/>
        <v>2</v>
      </c>
      <c r="W97">
        <v>280.27458000000001</v>
      </c>
      <c r="X97">
        <v>3</v>
      </c>
      <c r="Y97">
        <v>130.62</v>
      </c>
      <c r="Z97">
        <v>87463</v>
      </c>
    </row>
    <row r="98" spans="1:26" ht="12.75" customHeight="1" x14ac:dyDescent="0.2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 s="3">
        <f t="shared" si="1"/>
        <v>7</v>
      </c>
      <c r="W98">
        <v>-112.4263</v>
      </c>
      <c r="X98">
        <v>12</v>
      </c>
      <c r="Y98">
        <v>6945.16</v>
      </c>
      <c r="Z98">
        <v>87463</v>
      </c>
    </row>
    <row r="99" spans="1:26" ht="12.75" customHeight="1" x14ac:dyDescent="0.2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 s="3">
        <f t="shared" si="1"/>
        <v>4</v>
      </c>
      <c r="W99">
        <v>24.923999999999999</v>
      </c>
      <c r="X99">
        <v>3</v>
      </c>
      <c r="Y99">
        <v>30.94</v>
      </c>
      <c r="Z99">
        <v>87463</v>
      </c>
    </row>
    <row r="100" spans="1:26" ht="12.75" customHeight="1" x14ac:dyDescent="0.2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 s="3">
        <f t="shared" si="1"/>
        <v>2</v>
      </c>
      <c r="W100">
        <v>-2.9094999999999995</v>
      </c>
      <c r="X100">
        <v>1</v>
      </c>
      <c r="Y100">
        <v>3.42</v>
      </c>
      <c r="Z100">
        <v>87464</v>
      </c>
    </row>
    <row r="101" spans="1:26" ht="12.75" customHeight="1" x14ac:dyDescent="0.2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 s="3">
        <f t="shared" si="1"/>
        <v>0</v>
      </c>
      <c r="W101">
        <v>-76.89</v>
      </c>
      <c r="X101">
        <v>18</v>
      </c>
      <c r="Y101">
        <v>901.81</v>
      </c>
      <c r="Z101">
        <v>38087</v>
      </c>
    </row>
    <row r="102" spans="1:26" ht="12.75" customHeight="1" x14ac:dyDescent="0.2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 s="3">
        <f t="shared" si="1"/>
        <v>1</v>
      </c>
      <c r="W102">
        <v>-35.75</v>
      </c>
      <c r="X102">
        <v>116</v>
      </c>
      <c r="Y102">
        <v>186.59</v>
      </c>
      <c r="Z102">
        <v>3585</v>
      </c>
    </row>
    <row r="103" spans="1:26" ht="12.75" customHeight="1" x14ac:dyDescent="0.2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 s="3">
        <f t="shared" si="1"/>
        <v>0</v>
      </c>
      <c r="W103">
        <v>-76.89</v>
      </c>
      <c r="X103">
        <v>5</v>
      </c>
      <c r="Y103">
        <v>250.5</v>
      </c>
      <c r="Z103">
        <v>88360</v>
      </c>
    </row>
    <row r="104" spans="1:26" ht="12.75" customHeight="1" x14ac:dyDescent="0.2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 s="3">
        <f t="shared" si="1"/>
        <v>0</v>
      </c>
      <c r="W104">
        <v>152.65559999999999</v>
      </c>
      <c r="X104">
        <v>23</v>
      </c>
      <c r="Y104">
        <v>221.24</v>
      </c>
      <c r="Z104">
        <v>88361</v>
      </c>
    </row>
    <row r="105" spans="1:26" ht="12.75" customHeight="1" x14ac:dyDescent="0.2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 s="3">
        <f t="shared" si="1"/>
        <v>1</v>
      </c>
      <c r="W105">
        <v>7.1500000000000057</v>
      </c>
      <c r="X105">
        <v>29</v>
      </c>
      <c r="Y105">
        <v>46.65</v>
      </c>
      <c r="Z105">
        <v>88361</v>
      </c>
    </row>
    <row r="106" spans="1:26" ht="12.75" customHeight="1" x14ac:dyDescent="0.2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 s="3">
        <f t="shared" si="1"/>
        <v>1</v>
      </c>
      <c r="W106">
        <v>113.6499</v>
      </c>
      <c r="X106">
        <v>3</v>
      </c>
      <c r="Y106">
        <v>164.71</v>
      </c>
      <c r="Z106">
        <v>89092</v>
      </c>
    </row>
    <row r="107" spans="1:26" ht="12.75" customHeight="1" x14ac:dyDescent="0.2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 s="3">
        <f t="shared" si="1"/>
        <v>3</v>
      </c>
      <c r="W107">
        <v>-35.474400000000003</v>
      </c>
      <c r="X107">
        <v>1</v>
      </c>
      <c r="Y107">
        <v>79.680000000000007</v>
      </c>
      <c r="Z107">
        <v>89092</v>
      </c>
    </row>
    <row r="108" spans="1:26" ht="12.75" customHeight="1" x14ac:dyDescent="0.2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 s="3">
        <f t="shared" si="1"/>
        <v>2</v>
      </c>
      <c r="W108">
        <v>14.466999999999999</v>
      </c>
      <c r="X108">
        <v>14</v>
      </c>
      <c r="Y108">
        <v>53.26</v>
      </c>
      <c r="Z108">
        <v>89093</v>
      </c>
    </row>
    <row r="109" spans="1:26" ht="12.75" customHeight="1" x14ac:dyDescent="0.2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 s="3">
        <f t="shared" si="1"/>
        <v>0</v>
      </c>
      <c r="W109">
        <v>-99.986400000000003</v>
      </c>
      <c r="X109">
        <v>7</v>
      </c>
      <c r="Y109">
        <v>203.49</v>
      </c>
      <c r="Z109">
        <v>89093</v>
      </c>
    </row>
    <row r="110" spans="1:26" ht="12.75" customHeight="1" x14ac:dyDescent="0.2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 s="3">
        <f t="shared" si="1"/>
        <v>1</v>
      </c>
      <c r="W110">
        <v>1348.59672</v>
      </c>
      <c r="X110">
        <v>22</v>
      </c>
      <c r="Y110">
        <v>2356.0100000000002</v>
      </c>
      <c r="Z110">
        <v>89093</v>
      </c>
    </row>
    <row r="111" spans="1:26" ht="12.75" customHeight="1" x14ac:dyDescent="0.2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 s="3">
        <f t="shared" si="1"/>
        <v>2</v>
      </c>
      <c r="W111">
        <v>-560.81417999999996</v>
      </c>
      <c r="X111">
        <v>1</v>
      </c>
      <c r="Y111">
        <v>224.12</v>
      </c>
      <c r="Z111">
        <v>90430</v>
      </c>
    </row>
    <row r="112" spans="1:26" ht="12.75" customHeight="1" x14ac:dyDescent="0.2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 s="3">
        <f t="shared" si="1"/>
        <v>2</v>
      </c>
      <c r="W112">
        <v>-66.044499999999999</v>
      </c>
      <c r="X112">
        <v>21</v>
      </c>
      <c r="Y112">
        <v>140.30000000000001</v>
      </c>
      <c r="Z112">
        <v>90432</v>
      </c>
    </row>
    <row r="113" spans="1:26" ht="12.75" customHeight="1" x14ac:dyDescent="0.2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 s="3">
        <f t="shared" si="1"/>
        <v>1</v>
      </c>
      <c r="W113">
        <v>-105.68520000000001</v>
      </c>
      <c r="X113">
        <v>4</v>
      </c>
      <c r="Y113">
        <v>28.2</v>
      </c>
      <c r="Z113">
        <v>90431</v>
      </c>
    </row>
    <row r="114" spans="1:26" ht="12.75" customHeight="1" x14ac:dyDescent="0.2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 s="3">
        <f t="shared" si="1"/>
        <v>2</v>
      </c>
      <c r="W114">
        <v>15.66</v>
      </c>
      <c r="X114">
        <v>23</v>
      </c>
      <c r="Y114">
        <v>71.55</v>
      </c>
      <c r="Z114">
        <v>90432</v>
      </c>
    </row>
    <row r="115" spans="1:26" ht="12.75" customHeight="1" x14ac:dyDescent="0.2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 s="3">
        <f t="shared" si="1"/>
        <v>2</v>
      </c>
      <c r="W115">
        <v>1167.1580000000001</v>
      </c>
      <c r="X115">
        <v>19</v>
      </c>
      <c r="Y115">
        <v>3108.98</v>
      </c>
      <c r="Z115">
        <v>88921</v>
      </c>
    </row>
    <row r="116" spans="1:26" ht="12.75" customHeight="1" x14ac:dyDescent="0.2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 s="3">
        <f t="shared" si="1"/>
        <v>2</v>
      </c>
      <c r="W116">
        <v>1014.9200000000001</v>
      </c>
      <c r="X116">
        <v>77</v>
      </c>
      <c r="Y116">
        <v>12599.55</v>
      </c>
      <c r="Z116">
        <v>51072</v>
      </c>
    </row>
    <row r="117" spans="1:26" ht="12.75" customHeight="1" x14ac:dyDescent="0.2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 s="3">
        <f t="shared" si="1"/>
        <v>1</v>
      </c>
      <c r="W117">
        <v>1.73</v>
      </c>
      <c r="X117">
        <v>3</v>
      </c>
      <c r="Y117">
        <v>34.65</v>
      </c>
      <c r="Z117">
        <v>88971</v>
      </c>
    </row>
    <row r="118" spans="1:26" ht="12.75" customHeight="1" x14ac:dyDescent="0.2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 s="3">
        <f t="shared" si="1"/>
        <v>2</v>
      </c>
      <c r="W118">
        <v>-133.69999999999999</v>
      </c>
      <c r="X118">
        <v>11</v>
      </c>
      <c r="Y118">
        <v>85.79</v>
      </c>
      <c r="Z118">
        <v>88972</v>
      </c>
    </row>
    <row r="119" spans="1:26" ht="12.75" customHeight="1" x14ac:dyDescent="0.2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 s="3">
        <f t="shared" si="1"/>
        <v>4</v>
      </c>
      <c r="W119">
        <v>-66.62</v>
      </c>
      <c r="X119">
        <v>9</v>
      </c>
      <c r="Y119">
        <v>17.61</v>
      </c>
      <c r="Z119">
        <v>85965</v>
      </c>
    </row>
    <row r="120" spans="1:26" ht="12.75" customHeight="1" x14ac:dyDescent="0.2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 s="3">
        <f t="shared" si="1"/>
        <v>0</v>
      </c>
      <c r="W120">
        <v>-21.487749999999998</v>
      </c>
      <c r="X120">
        <v>4</v>
      </c>
      <c r="Y120">
        <v>27.3</v>
      </c>
      <c r="Z120">
        <v>85966</v>
      </c>
    </row>
    <row r="121" spans="1:26" ht="12.75" customHeight="1" x14ac:dyDescent="0.2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 s="3">
        <f t="shared" si="1"/>
        <v>0</v>
      </c>
      <c r="W121">
        <v>44.677499999999995</v>
      </c>
      <c r="X121">
        <v>3</v>
      </c>
      <c r="Y121">
        <v>64.75</v>
      </c>
      <c r="Z121">
        <v>85966</v>
      </c>
    </row>
    <row r="122" spans="1:26" ht="12.75" customHeight="1" x14ac:dyDescent="0.2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 s="3">
        <f t="shared" si="1"/>
        <v>1</v>
      </c>
      <c r="W122">
        <v>23.594999999999999</v>
      </c>
      <c r="X122">
        <v>5</v>
      </c>
      <c r="Y122">
        <v>62.98</v>
      </c>
      <c r="Z122">
        <v>85966</v>
      </c>
    </row>
    <row r="123" spans="1:26" ht="12.75" customHeight="1" x14ac:dyDescent="0.2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 s="3">
        <f t="shared" si="1"/>
        <v>2</v>
      </c>
      <c r="W123">
        <v>7.59</v>
      </c>
      <c r="X123">
        <v>2</v>
      </c>
      <c r="Y123">
        <v>21.2</v>
      </c>
      <c r="Z123">
        <v>85964</v>
      </c>
    </row>
    <row r="124" spans="1:26" ht="12.75" customHeight="1" x14ac:dyDescent="0.2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 s="3">
        <f t="shared" si="1"/>
        <v>2</v>
      </c>
      <c r="W124">
        <v>-107.98699999999999</v>
      </c>
      <c r="X124">
        <v>3</v>
      </c>
      <c r="Y124">
        <v>173.32</v>
      </c>
      <c r="Z124">
        <v>85964</v>
      </c>
    </row>
    <row r="125" spans="1:26" ht="12.75" customHeight="1" x14ac:dyDescent="0.2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 s="3">
        <f t="shared" si="1"/>
        <v>1</v>
      </c>
      <c r="W125">
        <v>-36.25</v>
      </c>
      <c r="X125">
        <v>20</v>
      </c>
      <c r="Y125">
        <v>42.29</v>
      </c>
      <c r="Z125">
        <v>85966</v>
      </c>
    </row>
    <row r="126" spans="1:26" ht="12.75" customHeight="1" x14ac:dyDescent="0.2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 s="3">
        <f t="shared" si="1"/>
        <v>2</v>
      </c>
      <c r="W126">
        <v>-102.5121</v>
      </c>
      <c r="X126">
        <v>6</v>
      </c>
      <c r="Y126">
        <v>730.37</v>
      </c>
      <c r="Z126">
        <v>88048</v>
      </c>
    </row>
    <row r="127" spans="1:26" ht="12.75" customHeight="1" x14ac:dyDescent="0.2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 s="3">
        <f t="shared" si="1"/>
        <v>1</v>
      </c>
      <c r="W127">
        <v>36.353999999999999</v>
      </c>
      <c r="X127">
        <v>7</v>
      </c>
      <c r="Y127">
        <v>450.49</v>
      </c>
      <c r="Z127">
        <v>88527</v>
      </c>
    </row>
    <row r="128" spans="1:26" ht="12.75" customHeight="1" x14ac:dyDescent="0.2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 s="3">
        <f t="shared" si="1"/>
        <v>2</v>
      </c>
      <c r="W128">
        <v>-243.23649999999998</v>
      </c>
      <c r="X128">
        <v>10</v>
      </c>
      <c r="Y128">
        <v>58.8</v>
      </c>
      <c r="Z128">
        <v>90237</v>
      </c>
    </row>
    <row r="129" spans="1:26" ht="12.75" customHeight="1" x14ac:dyDescent="0.2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 s="3">
        <f t="shared" si="1"/>
        <v>1</v>
      </c>
      <c r="W129">
        <v>-53.62</v>
      </c>
      <c r="X129">
        <v>12</v>
      </c>
      <c r="Y129">
        <v>120.47</v>
      </c>
      <c r="Z129">
        <v>90237</v>
      </c>
    </row>
    <row r="130" spans="1:26" ht="12.75" customHeight="1" x14ac:dyDescent="0.2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 s="3">
        <f t="shared" si="1"/>
        <v>1</v>
      </c>
      <c r="W130">
        <v>1103.9723999999999</v>
      </c>
      <c r="X130">
        <v>6</v>
      </c>
      <c r="Y130">
        <v>1599.96</v>
      </c>
      <c r="Z130">
        <v>90236</v>
      </c>
    </row>
    <row r="131" spans="1:26" ht="12.75" customHeight="1" x14ac:dyDescent="0.2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 s="3">
        <f t="shared" ref="V131:V194" si="2">DATEDIF(T131,U131,"d")</f>
        <v>2</v>
      </c>
      <c r="W131">
        <v>136.33709999999999</v>
      </c>
      <c r="X131">
        <v>7</v>
      </c>
      <c r="Y131">
        <v>197.59</v>
      </c>
      <c r="Z131">
        <v>90238</v>
      </c>
    </row>
    <row r="132" spans="1:26" ht="12.75" customHeight="1" x14ac:dyDescent="0.2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 s="3">
        <f t="shared" si="2"/>
        <v>2</v>
      </c>
      <c r="W132">
        <v>-12.46</v>
      </c>
      <c r="X132">
        <v>2</v>
      </c>
      <c r="Y132">
        <v>33.04</v>
      </c>
      <c r="Z132">
        <v>90238</v>
      </c>
    </row>
    <row r="133" spans="1:26" ht="12.75" customHeight="1" x14ac:dyDescent="0.2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 s="3">
        <f t="shared" si="2"/>
        <v>2</v>
      </c>
      <c r="W133">
        <v>-175.86</v>
      </c>
      <c r="X133">
        <v>8</v>
      </c>
      <c r="Y133">
        <v>27.45</v>
      </c>
      <c r="Z133">
        <v>90239</v>
      </c>
    </row>
    <row r="134" spans="1:26" ht="12.75" customHeight="1" x14ac:dyDescent="0.2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 s="3">
        <f t="shared" si="2"/>
        <v>0</v>
      </c>
      <c r="W134">
        <v>3294.8258999999994</v>
      </c>
      <c r="X134">
        <v>10</v>
      </c>
      <c r="Y134">
        <v>4775.1099999999997</v>
      </c>
      <c r="Z134">
        <v>86621</v>
      </c>
    </row>
    <row r="135" spans="1:26" ht="12.75" customHeight="1" x14ac:dyDescent="0.2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 s="3">
        <f t="shared" si="2"/>
        <v>0</v>
      </c>
      <c r="W135">
        <v>35.090000000000003</v>
      </c>
      <c r="X135">
        <v>3</v>
      </c>
      <c r="Y135">
        <v>57.41</v>
      </c>
      <c r="Z135">
        <v>90479</v>
      </c>
    </row>
    <row r="136" spans="1:26" ht="12.75" customHeight="1" x14ac:dyDescent="0.2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 s="3">
        <f t="shared" si="2"/>
        <v>1</v>
      </c>
      <c r="W136">
        <v>785.63</v>
      </c>
      <c r="X136">
        <v>11</v>
      </c>
      <c r="Y136">
        <v>2809.87</v>
      </c>
      <c r="Z136">
        <v>90479</v>
      </c>
    </row>
    <row r="137" spans="1:26" ht="12.75" customHeight="1" x14ac:dyDescent="0.2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 s="3">
        <f t="shared" si="2"/>
        <v>7</v>
      </c>
      <c r="W137">
        <v>-256.51900000000001</v>
      </c>
      <c r="X137">
        <v>13</v>
      </c>
      <c r="Y137">
        <v>79.930000000000007</v>
      </c>
      <c r="Z137">
        <v>90480</v>
      </c>
    </row>
    <row r="138" spans="1:26" ht="12.75" customHeight="1" x14ac:dyDescent="0.2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 s="3">
        <f t="shared" si="2"/>
        <v>0</v>
      </c>
      <c r="W138">
        <v>398.358</v>
      </c>
      <c r="X138">
        <v>8</v>
      </c>
      <c r="Y138">
        <v>873.18</v>
      </c>
      <c r="Z138">
        <v>90480</v>
      </c>
    </row>
    <row r="139" spans="1:26" ht="12.75" customHeight="1" x14ac:dyDescent="0.2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 s="3">
        <f t="shared" si="2"/>
        <v>0</v>
      </c>
      <c r="W139">
        <v>-101.19200000000001</v>
      </c>
      <c r="X139">
        <v>5</v>
      </c>
      <c r="Y139">
        <v>798.69</v>
      </c>
      <c r="Z139">
        <v>89139</v>
      </c>
    </row>
    <row r="140" spans="1:26" ht="12.75" customHeight="1" x14ac:dyDescent="0.2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 s="3">
        <f t="shared" si="2"/>
        <v>1</v>
      </c>
      <c r="W140">
        <v>-3.3320000000000336</v>
      </c>
      <c r="X140">
        <v>14</v>
      </c>
      <c r="Y140">
        <v>792.11</v>
      </c>
      <c r="Z140">
        <v>89139</v>
      </c>
    </row>
    <row r="141" spans="1:26" ht="12.75" customHeight="1" x14ac:dyDescent="0.2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 s="3">
        <f t="shared" si="2"/>
        <v>2</v>
      </c>
      <c r="W141">
        <v>-145.08199999999999</v>
      </c>
      <c r="X141">
        <v>10</v>
      </c>
      <c r="Y141">
        <v>28.73</v>
      </c>
      <c r="Z141">
        <v>89140</v>
      </c>
    </row>
    <row r="142" spans="1:26" ht="12.75" customHeight="1" x14ac:dyDescent="0.2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 s="3">
        <f t="shared" si="2"/>
        <v>1</v>
      </c>
      <c r="W142">
        <v>1.1080000000000014</v>
      </c>
      <c r="X142">
        <v>39</v>
      </c>
      <c r="Y142">
        <v>109.74</v>
      </c>
      <c r="Z142">
        <v>87214</v>
      </c>
    </row>
    <row r="143" spans="1:26" ht="12.75" customHeight="1" x14ac:dyDescent="0.2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 s="3">
        <f t="shared" si="2"/>
        <v>1</v>
      </c>
      <c r="W143">
        <v>1061.3790000000001</v>
      </c>
      <c r="X143">
        <v>27</v>
      </c>
      <c r="Y143">
        <v>1543.55</v>
      </c>
      <c r="Z143">
        <v>87214</v>
      </c>
    </row>
    <row r="144" spans="1:26" ht="12.75" customHeight="1" x14ac:dyDescent="0.2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 s="3">
        <f t="shared" si="2"/>
        <v>1</v>
      </c>
      <c r="W144">
        <v>-53.744999999999997</v>
      </c>
      <c r="X144">
        <v>5</v>
      </c>
      <c r="Y144">
        <v>1332.82</v>
      </c>
      <c r="Z144">
        <v>86268</v>
      </c>
    </row>
    <row r="145" spans="1:26" ht="12.75" customHeight="1" x14ac:dyDescent="0.2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 s="3">
        <f t="shared" si="2"/>
        <v>2</v>
      </c>
      <c r="W145">
        <v>0.68399999999999894</v>
      </c>
      <c r="X145">
        <v>4</v>
      </c>
      <c r="Y145">
        <v>34.64</v>
      </c>
      <c r="Z145">
        <v>86267</v>
      </c>
    </row>
    <row r="146" spans="1:26" ht="12.75" customHeight="1" x14ac:dyDescent="0.2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 s="3">
        <f t="shared" si="2"/>
        <v>2</v>
      </c>
      <c r="W146">
        <v>-127.00800000000001</v>
      </c>
      <c r="X146">
        <v>3</v>
      </c>
      <c r="Y146">
        <v>52.47</v>
      </c>
      <c r="Z146">
        <v>85858</v>
      </c>
    </row>
    <row r="147" spans="1:26" ht="12.75" customHeight="1" x14ac:dyDescent="0.2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 s="3">
        <f t="shared" si="2"/>
        <v>0</v>
      </c>
      <c r="W147">
        <v>5.7532000000000005</v>
      </c>
      <c r="X147">
        <v>10</v>
      </c>
      <c r="Y147">
        <v>26.38</v>
      </c>
      <c r="Z147">
        <v>85857</v>
      </c>
    </row>
    <row r="148" spans="1:26" ht="12.75" customHeight="1" x14ac:dyDescent="0.2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 s="3">
        <f t="shared" si="2"/>
        <v>2</v>
      </c>
      <c r="W148">
        <v>-2177.9860960000001</v>
      </c>
      <c r="X148">
        <v>9</v>
      </c>
      <c r="Y148">
        <v>304.33999999999997</v>
      </c>
      <c r="Z148">
        <v>86297</v>
      </c>
    </row>
    <row r="149" spans="1:26" ht="12.75" customHeight="1" x14ac:dyDescent="0.2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 s="3">
        <f t="shared" si="2"/>
        <v>2</v>
      </c>
      <c r="W149">
        <v>326.25</v>
      </c>
      <c r="X149">
        <v>17</v>
      </c>
      <c r="Y149">
        <v>1300.81</v>
      </c>
      <c r="Z149">
        <v>90593</v>
      </c>
    </row>
    <row r="150" spans="1:26" ht="12.75" customHeight="1" x14ac:dyDescent="0.2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 s="3">
        <f t="shared" si="2"/>
        <v>1</v>
      </c>
      <c r="W150">
        <v>8.9320000000000093</v>
      </c>
      <c r="X150">
        <v>10</v>
      </c>
      <c r="Y150">
        <v>67.86</v>
      </c>
      <c r="Z150">
        <v>90594</v>
      </c>
    </row>
    <row r="151" spans="1:26" ht="12.75" customHeight="1" x14ac:dyDescent="0.2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 s="3">
        <f t="shared" si="2"/>
        <v>1</v>
      </c>
      <c r="W151">
        <v>229.63800000000015</v>
      </c>
      <c r="X151">
        <v>33</v>
      </c>
      <c r="Y151">
        <v>747.28</v>
      </c>
      <c r="Z151">
        <v>90594</v>
      </c>
    </row>
    <row r="152" spans="1:26" x14ac:dyDescent="0.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 s="3">
        <f t="shared" si="2"/>
        <v>5</v>
      </c>
      <c r="W152">
        <v>-22.48</v>
      </c>
      <c r="X152">
        <v>3</v>
      </c>
      <c r="Y152">
        <v>18.670000000000002</v>
      </c>
      <c r="Z152">
        <v>88941</v>
      </c>
    </row>
    <row r="153" spans="1:26" x14ac:dyDescent="0.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 s="3">
        <f t="shared" si="2"/>
        <v>7</v>
      </c>
      <c r="W153">
        <v>78.98</v>
      </c>
      <c r="X153">
        <v>5</v>
      </c>
      <c r="Y153">
        <v>210.77</v>
      </c>
      <c r="Z153">
        <v>88941</v>
      </c>
    </row>
    <row r="154" spans="1:26" x14ac:dyDescent="0.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 s="3">
        <f t="shared" si="2"/>
        <v>5</v>
      </c>
      <c r="W154">
        <v>144.2928</v>
      </c>
      <c r="X154">
        <v>6</v>
      </c>
      <c r="Y154">
        <v>209.12</v>
      </c>
      <c r="Z154">
        <v>88942</v>
      </c>
    </row>
    <row r="155" spans="1:26" x14ac:dyDescent="0.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 s="3">
        <f t="shared" si="2"/>
        <v>7</v>
      </c>
      <c r="W155">
        <v>888.14729999999997</v>
      </c>
      <c r="X155">
        <v>7</v>
      </c>
      <c r="Y155">
        <v>1287.17</v>
      </c>
      <c r="Z155">
        <v>88942</v>
      </c>
    </row>
    <row r="156" spans="1:26" x14ac:dyDescent="0.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 s="3">
        <f t="shared" si="2"/>
        <v>2</v>
      </c>
      <c r="W156">
        <v>-46.005000000000003</v>
      </c>
      <c r="X156">
        <v>9</v>
      </c>
      <c r="Y156">
        <v>46.17</v>
      </c>
      <c r="Z156">
        <v>88942</v>
      </c>
    </row>
    <row r="157" spans="1:26" ht="12.75" customHeight="1" x14ac:dyDescent="0.2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 s="3">
        <f t="shared" si="2"/>
        <v>1</v>
      </c>
      <c r="W157">
        <v>128.02529999999999</v>
      </c>
      <c r="X157">
        <v>12</v>
      </c>
      <c r="Y157">
        <v>899.81</v>
      </c>
      <c r="Z157">
        <v>88940</v>
      </c>
    </row>
    <row r="158" spans="1:26" ht="12.75" customHeight="1" x14ac:dyDescent="0.2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 s="3">
        <f t="shared" si="2"/>
        <v>5</v>
      </c>
      <c r="W158">
        <v>-29.898400000000002</v>
      </c>
      <c r="X158">
        <v>11</v>
      </c>
      <c r="Y158">
        <v>68.459999999999994</v>
      </c>
      <c r="Z158">
        <v>5509</v>
      </c>
    </row>
    <row r="159" spans="1:26" ht="12.75" customHeight="1" x14ac:dyDescent="0.2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 s="3">
        <f t="shared" si="2"/>
        <v>7</v>
      </c>
      <c r="W159">
        <v>52.916600000000003</v>
      </c>
      <c r="X159">
        <v>21</v>
      </c>
      <c r="Y159">
        <v>885.23</v>
      </c>
      <c r="Z159">
        <v>5509</v>
      </c>
    </row>
    <row r="160" spans="1:26" ht="12.75" customHeight="1" x14ac:dyDescent="0.2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 s="3">
        <f t="shared" si="2"/>
        <v>5</v>
      </c>
      <c r="W160">
        <v>72.1858</v>
      </c>
      <c r="X160">
        <v>24</v>
      </c>
      <c r="Y160">
        <v>836.47</v>
      </c>
      <c r="Z160">
        <v>36069</v>
      </c>
    </row>
    <row r="161" spans="1:26" ht="12.75" customHeight="1" x14ac:dyDescent="0.2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 s="3">
        <f t="shared" si="2"/>
        <v>2</v>
      </c>
      <c r="W161">
        <v>-122.3733</v>
      </c>
      <c r="X161">
        <v>37</v>
      </c>
      <c r="Y161">
        <v>189.83</v>
      </c>
      <c r="Z161">
        <v>36069</v>
      </c>
    </row>
    <row r="162" spans="1:26" ht="12.75" customHeight="1" x14ac:dyDescent="0.2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 s="3">
        <f t="shared" si="2"/>
        <v>1</v>
      </c>
      <c r="W162">
        <v>-51.75</v>
      </c>
      <c r="X162">
        <v>4</v>
      </c>
      <c r="Y162">
        <v>61.52</v>
      </c>
      <c r="Z162">
        <v>89292</v>
      </c>
    </row>
    <row r="163" spans="1:26" ht="12.75" customHeight="1" x14ac:dyDescent="0.2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 s="3">
        <f t="shared" si="2"/>
        <v>1</v>
      </c>
      <c r="W163">
        <v>-1</v>
      </c>
      <c r="X163">
        <v>3</v>
      </c>
      <c r="Y163">
        <v>8.3000000000000007</v>
      </c>
      <c r="Z163">
        <v>89291</v>
      </c>
    </row>
    <row r="164" spans="1:26" ht="12.75" customHeight="1" x14ac:dyDescent="0.2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 s="3">
        <f t="shared" si="2"/>
        <v>1</v>
      </c>
      <c r="W164">
        <v>-221.25399999999999</v>
      </c>
      <c r="X164">
        <v>9</v>
      </c>
      <c r="Y164">
        <v>416.95</v>
      </c>
      <c r="Z164">
        <v>89291</v>
      </c>
    </row>
    <row r="165" spans="1:26" ht="12.75" customHeight="1" x14ac:dyDescent="0.2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 s="3">
        <f t="shared" si="2"/>
        <v>1</v>
      </c>
      <c r="W165">
        <v>-11.57</v>
      </c>
      <c r="X165">
        <v>11</v>
      </c>
      <c r="Y165">
        <v>18.71</v>
      </c>
      <c r="Z165">
        <v>89293</v>
      </c>
    </row>
    <row r="166" spans="1:26" ht="12.75" customHeight="1" x14ac:dyDescent="0.2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 s="3">
        <f t="shared" si="2"/>
        <v>4</v>
      </c>
      <c r="W166">
        <v>-61.870000000000005</v>
      </c>
      <c r="X166">
        <v>9</v>
      </c>
      <c r="Y166">
        <v>40.950000000000003</v>
      </c>
      <c r="Z166">
        <v>89761</v>
      </c>
    </row>
    <row r="167" spans="1:26" ht="12.75" customHeight="1" x14ac:dyDescent="0.2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 s="3">
        <f t="shared" si="2"/>
        <v>4</v>
      </c>
      <c r="W167">
        <v>-530.24</v>
      </c>
      <c r="X167">
        <v>9</v>
      </c>
      <c r="Y167">
        <v>1155.73</v>
      </c>
      <c r="Z167">
        <v>89761</v>
      </c>
    </row>
    <row r="168" spans="1:26" ht="12.75" customHeight="1" x14ac:dyDescent="0.2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 s="3">
        <f t="shared" si="2"/>
        <v>3</v>
      </c>
      <c r="W168">
        <v>132.68699999999998</v>
      </c>
      <c r="X168">
        <v>7</v>
      </c>
      <c r="Y168">
        <v>192.3</v>
      </c>
      <c r="Z168">
        <v>89762</v>
      </c>
    </row>
    <row r="169" spans="1:26" ht="12.75" customHeight="1" x14ac:dyDescent="0.2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 s="3">
        <f t="shared" si="2"/>
        <v>2</v>
      </c>
      <c r="W169">
        <v>496.89</v>
      </c>
      <c r="X169">
        <v>14</v>
      </c>
      <c r="Y169">
        <v>748.1</v>
      </c>
      <c r="Z169">
        <v>89762</v>
      </c>
    </row>
    <row r="170" spans="1:26" ht="12.75" customHeight="1" x14ac:dyDescent="0.2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 s="3">
        <f t="shared" si="2"/>
        <v>1</v>
      </c>
      <c r="W170">
        <v>-135.16</v>
      </c>
      <c r="X170">
        <v>20</v>
      </c>
      <c r="Y170">
        <v>102.54</v>
      </c>
      <c r="Z170">
        <v>90837</v>
      </c>
    </row>
    <row r="171" spans="1:26" ht="12.75" customHeight="1" x14ac:dyDescent="0.2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 s="3">
        <f t="shared" si="2"/>
        <v>1</v>
      </c>
      <c r="W171">
        <v>15.895199999999999</v>
      </c>
      <c r="X171">
        <v>8</v>
      </c>
      <c r="Y171">
        <v>70.16</v>
      </c>
      <c r="Z171">
        <v>87057</v>
      </c>
    </row>
    <row r="172" spans="1:26" ht="12.75" customHeight="1" x14ac:dyDescent="0.2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 s="3">
        <f t="shared" si="2"/>
        <v>2</v>
      </c>
      <c r="W172">
        <v>855.99329999999986</v>
      </c>
      <c r="X172">
        <v>17</v>
      </c>
      <c r="Y172">
        <v>1240.57</v>
      </c>
      <c r="Z172">
        <v>87057</v>
      </c>
    </row>
    <row r="173" spans="1:26" ht="12.75" customHeight="1" x14ac:dyDescent="0.2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 s="3">
        <f t="shared" si="2"/>
        <v>1</v>
      </c>
      <c r="W173">
        <v>10.74</v>
      </c>
      <c r="X173">
        <v>32</v>
      </c>
      <c r="Y173">
        <v>280.62</v>
      </c>
      <c r="Z173">
        <v>37760</v>
      </c>
    </row>
    <row r="174" spans="1:26" ht="12.75" customHeight="1" x14ac:dyDescent="0.2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 s="3">
        <f t="shared" si="2"/>
        <v>2</v>
      </c>
      <c r="W174">
        <v>-1759.58</v>
      </c>
      <c r="X174">
        <v>2</v>
      </c>
      <c r="Y174">
        <v>3206.94</v>
      </c>
      <c r="Z174">
        <v>89166</v>
      </c>
    </row>
    <row r="175" spans="1:26" ht="12.75" customHeight="1" x14ac:dyDescent="0.2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 s="3">
        <f t="shared" si="2"/>
        <v>0</v>
      </c>
      <c r="W175">
        <v>-72.23</v>
      </c>
      <c r="X175">
        <v>2</v>
      </c>
      <c r="Y175">
        <v>43.08</v>
      </c>
      <c r="Z175">
        <v>89166</v>
      </c>
    </row>
    <row r="176" spans="1:26" ht="12.75" customHeight="1" x14ac:dyDescent="0.2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 s="3">
        <f t="shared" si="2"/>
        <v>1</v>
      </c>
      <c r="W176">
        <v>-27.160000000000004</v>
      </c>
      <c r="X176">
        <v>9</v>
      </c>
      <c r="Y176">
        <v>66.55</v>
      </c>
      <c r="Z176">
        <v>86041</v>
      </c>
    </row>
    <row r="177" spans="1:26" ht="12.75" customHeight="1" x14ac:dyDescent="0.2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 s="3">
        <f t="shared" si="2"/>
        <v>1</v>
      </c>
      <c r="W177">
        <v>-52.344000000000008</v>
      </c>
      <c r="X177">
        <v>17</v>
      </c>
      <c r="Y177">
        <v>103.49</v>
      </c>
      <c r="Z177">
        <v>86041</v>
      </c>
    </row>
    <row r="178" spans="1:26" ht="12.75" customHeight="1" x14ac:dyDescent="0.2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 s="3">
        <f t="shared" si="2"/>
        <v>1</v>
      </c>
      <c r="W178">
        <v>-119.93599999999999</v>
      </c>
      <c r="X178">
        <v>12</v>
      </c>
      <c r="Y178">
        <v>192.18</v>
      </c>
      <c r="Z178">
        <v>86041</v>
      </c>
    </row>
    <row r="179" spans="1:26" ht="12.75" customHeight="1" x14ac:dyDescent="0.2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 s="3">
        <f t="shared" si="2"/>
        <v>5</v>
      </c>
      <c r="W179">
        <v>9.9267999999999983</v>
      </c>
      <c r="X179">
        <v>11</v>
      </c>
      <c r="Y179">
        <v>89.76</v>
      </c>
      <c r="Z179">
        <v>91057</v>
      </c>
    </row>
    <row r="180" spans="1:26" ht="12.75" customHeight="1" x14ac:dyDescent="0.2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 s="3">
        <f t="shared" si="2"/>
        <v>1</v>
      </c>
      <c r="W180">
        <v>-29.172000000000001</v>
      </c>
      <c r="X180">
        <v>4</v>
      </c>
      <c r="Y180">
        <v>28.46</v>
      </c>
      <c r="Z180">
        <v>90973</v>
      </c>
    </row>
    <row r="181" spans="1:26" ht="12.75" customHeight="1" x14ac:dyDescent="0.2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 s="3">
        <f t="shared" si="2"/>
        <v>1</v>
      </c>
      <c r="W181">
        <v>-715.7782060000003</v>
      </c>
      <c r="X181">
        <v>5</v>
      </c>
      <c r="Y181">
        <v>1170.21</v>
      </c>
      <c r="Z181">
        <v>89726</v>
      </c>
    </row>
    <row r="182" spans="1:26" ht="12.75" customHeight="1" x14ac:dyDescent="0.2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 s="3">
        <f t="shared" si="2"/>
        <v>2</v>
      </c>
      <c r="W182">
        <v>-22.82</v>
      </c>
      <c r="X182">
        <v>8</v>
      </c>
      <c r="Y182">
        <v>243.32</v>
      </c>
      <c r="Z182">
        <v>89726</v>
      </c>
    </row>
    <row r="183" spans="1:26" ht="12.75" customHeight="1" x14ac:dyDescent="0.2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 s="3">
        <f t="shared" si="2"/>
        <v>1</v>
      </c>
      <c r="W183">
        <v>2639.4708000000001</v>
      </c>
      <c r="X183">
        <v>14</v>
      </c>
      <c r="Y183">
        <v>3825.32</v>
      </c>
      <c r="Z183">
        <v>87277</v>
      </c>
    </row>
    <row r="184" spans="1:26" ht="12.75" customHeight="1" x14ac:dyDescent="0.2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 s="3">
        <f t="shared" si="2"/>
        <v>0</v>
      </c>
      <c r="W184">
        <v>-5.2</v>
      </c>
      <c r="X184">
        <v>1</v>
      </c>
      <c r="Y184">
        <v>8.5299999999999994</v>
      </c>
      <c r="Z184">
        <v>87277</v>
      </c>
    </row>
    <row r="185" spans="1:26" ht="12.75" customHeight="1" x14ac:dyDescent="0.2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 s="3">
        <f t="shared" si="2"/>
        <v>1</v>
      </c>
      <c r="W185">
        <v>-83.65</v>
      </c>
      <c r="X185">
        <v>5</v>
      </c>
      <c r="Y185">
        <v>40.299999999999997</v>
      </c>
      <c r="Z185">
        <v>90583</v>
      </c>
    </row>
    <row r="186" spans="1:26" ht="12.75" customHeight="1" x14ac:dyDescent="0.2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 s="3">
        <f t="shared" si="2"/>
        <v>2</v>
      </c>
      <c r="W186">
        <v>24.39</v>
      </c>
      <c r="X186">
        <v>15</v>
      </c>
      <c r="Y186">
        <v>111.88</v>
      </c>
      <c r="Z186">
        <v>90583</v>
      </c>
    </row>
    <row r="187" spans="1:26" ht="12.75" customHeight="1" x14ac:dyDescent="0.2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 s="3">
        <f t="shared" si="2"/>
        <v>2</v>
      </c>
      <c r="W187">
        <v>-4.6682999999999995</v>
      </c>
      <c r="X187">
        <v>20</v>
      </c>
      <c r="Y187">
        <v>73.97</v>
      </c>
      <c r="Z187">
        <v>3332</v>
      </c>
    </row>
    <row r="188" spans="1:26" ht="12.75" customHeight="1" x14ac:dyDescent="0.2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 s="3">
        <f t="shared" si="2"/>
        <v>1</v>
      </c>
      <c r="W188">
        <v>11.650950000000002</v>
      </c>
      <c r="X188">
        <v>7</v>
      </c>
      <c r="Y188">
        <v>111.86</v>
      </c>
      <c r="Z188">
        <v>88151</v>
      </c>
    </row>
    <row r="189" spans="1:26" ht="12.75" customHeight="1" x14ac:dyDescent="0.2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 s="3">
        <f t="shared" si="2"/>
        <v>2</v>
      </c>
      <c r="W189">
        <v>0.70200000000000085</v>
      </c>
      <c r="X189">
        <v>5</v>
      </c>
      <c r="Y189">
        <v>18.489999999999998</v>
      </c>
      <c r="Z189">
        <v>88152</v>
      </c>
    </row>
    <row r="190" spans="1:26" ht="12.75" customHeight="1" x14ac:dyDescent="0.2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 s="3">
        <f t="shared" si="2"/>
        <v>2</v>
      </c>
      <c r="W190">
        <v>5.8624999999999998</v>
      </c>
      <c r="X190">
        <v>23</v>
      </c>
      <c r="Y190">
        <v>212.89</v>
      </c>
      <c r="Z190">
        <v>17446</v>
      </c>
    </row>
    <row r="191" spans="1:26" ht="12.75" customHeight="1" x14ac:dyDescent="0.2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 s="3">
        <f t="shared" si="2"/>
        <v>2</v>
      </c>
      <c r="W191">
        <v>1916.6757</v>
      </c>
      <c r="X191">
        <v>54</v>
      </c>
      <c r="Y191">
        <v>5555.6</v>
      </c>
      <c r="Z191">
        <v>11527</v>
      </c>
    </row>
    <row r="192" spans="1:26" ht="12.75" customHeight="1" x14ac:dyDescent="0.2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 s="3">
        <f t="shared" si="2"/>
        <v>2</v>
      </c>
      <c r="W192">
        <v>10.5</v>
      </c>
      <c r="X192">
        <v>6</v>
      </c>
      <c r="Y192">
        <v>55.54</v>
      </c>
      <c r="Z192">
        <v>88685</v>
      </c>
    </row>
    <row r="193" spans="1:26" ht="12.75" customHeight="1" x14ac:dyDescent="0.2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 s="3">
        <f t="shared" si="2"/>
        <v>2</v>
      </c>
      <c r="W193">
        <v>993.83459999999991</v>
      </c>
      <c r="X193">
        <v>14</v>
      </c>
      <c r="Y193">
        <v>1440.34</v>
      </c>
      <c r="Z193">
        <v>88686</v>
      </c>
    </row>
    <row r="194" spans="1:26" x14ac:dyDescent="0.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 s="3">
        <f t="shared" si="2"/>
        <v>0</v>
      </c>
      <c r="W194">
        <v>-165.45</v>
      </c>
      <c r="X194">
        <v>17</v>
      </c>
      <c r="Y194">
        <v>84.76</v>
      </c>
      <c r="Z194">
        <v>89647</v>
      </c>
    </row>
    <row r="195" spans="1:26" x14ac:dyDescent="0.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 s="3">
        <f t="shared" ref="V195:V258" si="3">DATEDIF(T195,U195,"d")</f>
        <v>7</v>
      </c>
      <c r="W195">
        <v>-141.12</v>
      </c>
      <c r="X195">
        <v>16</v>
      </c>
      <c r="Y195">
        <v>104.84</v>
      </c>
      <c r="Z195">
        <v>89647</v>
      </c>
    </row>
    <row r="196" spans="1:26" x14ac:dyDescent="0.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 s="3">
        <f t="shared" si="3"/>
        <v>1</v>
      </c>
      <c r="W196">
        <v>1074.44</v>
      </c>
      <c r="X196">
        <v>14</v>
      </c>
      <c r="Y196">
        <v>1714.93</v>
      </c>
      <c r="Z196">
        <v>91131</v>
      </c>
    </row>
    <row r="197" spans="1:26" ht="12.75" customHeight="1" x14ac:dyDescent="0.2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 s="3">
        <f t="shared" si="3"/>
        <v>7</v>
      </c>
      <c r="W197">
        <v>-627.82191999999998</v>
      </c>
      <c r="X197">
        <v>1</v>
      </c>
      <c r="Y197">
        <v>107.95</v>
      </c>
      <c r="Z197">
        <v>91130</v>
      </c>
    </row>
    <row r="198" spans="1:26" ht="12.75" customHeight="1" x14ac:dyDescent="0.2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 s="3">
        <f t="shared" si="3"/>
        <v>2</v>
      </c>
      <c r="W198">
        <v>411.5172</v>
      </c>
      <c r="X198">
        <v>6</v>
      </c>
      <c r="Y198">
        <v>1967.98</v>
      </c>
      <c r="Z198">
        <v>87347</v>
      </c>
    </row>
    <row r="199" spans="1:26" ht="12.75" customHeight="1" x14ac:dyDescent="0.2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 s="3">
        <f t="shared" si="3"/>
        <v>2</v>
      </c>
      <c r="W199">
        <v>211.232</v>
      </c>
      <c r="X199">
        <v>21</v>
      </c>
      <c r="Y199">
        <v>394.1</v>
      </c>
      <c r="Z199">
        <v>90292</v>
      </c>
    </row>
    <row r="200" spans="1:26" ht="12.75" customHeight="1" x14ac:dyDescent="0.2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 s="3">
        <f t="shared" si="3"/>
        <v>2</v>
      </c>
      <c r="W200">
        <v>49.787999999999997</v>
      </c>
      <c r="X200">
        <v>15</v>
      </c>
      <c r="Y200">
        <v>266.39</v>
      </c>
      <c r="Z200">
        <v>90291</v>
      </c>
    </row>
    <row r="201" spans="1:26" ht="12.75" customHeight="1" x14ac:dyDescent="0.2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 s="3">
        <f t="shared" si="3"/>
        <v>2</v>
      </c>
      <c r="W201">
        <v>-132.62950000000001</v>
      </c>
      <c r="X201">
        <v>9</v>
      </c>
      <c r="Y201">
        <v>51.82</v>
      </c>
      <c r="Z201">
        <v>90291</v>
      </c>
    </row>
    <row r="202" spans="1:26" ht="12.75" customHeight="1" x14ac:dyDescent="0.2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 s="3">
        <f t="shared" si="3"/>
        <v>2</v>
      </c>
      <c r="W202">
        <v>-163.63</v>
      </c>
      <c r="X202">
        <v>45</v>
      </c>
      <c r="Y202">
        <v>9539.6</v>
      </c>
      <c r="Z202">
        <v>24193</v>
      </c>
    </row>
    <row r="203" spans="1:26" ht="12.75" customHeight="1" x14ac:dyDescent="0.2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 s="3">
        <f t="shared" si="3"/>
        <v>1</v>
      </c>
      <c r="W203">
        <v>-63.87</v>
      </c>
      <c r="X203">
        <v>24</v>
      </c>
      <c r="Y203">
        <v>109.86</v>
      </c>
      <c r="Z203">
        <v>24193</v>
      </c>
    </row>
    <row r="204" spans="1:26" ht="12.75" customHeight="1" x14ac:dyDescent="0.2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 s="3">
        <f t="shared" si="3"/>
        <v>2</v>
      </c>
      <c r="W204">
        <v>-175.17500000000001</v>
      </c>
      <c r="X204">
        <v>19</v>
      </c>
      <c r="Y204">
        <v>1426.51</v>
      </c>
      <c r="Z204">
        <v>24193</v>
      </c>
    </row>
    <row r="205" spans="1:26" ht="12.75" customHeight="1" x14ac:dyDescent="0.2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 s="3">
        <f t="shared" si="3"/>
        <v>2</v>
      </c>
      <c r="W205">
        <v>-224.94779999999997</v>
      </c>
      <c r="X205">
        <v>11</v>
      </c>
      <c r="Y205">
        <v>2331.9</v>
      </c>
      <c r="Z205">
        <v>90917</v>
      </c>
    </row>
    <row r="206" spans="1:26" ht="12.75" customHeight="1" x14ac:dyDescent="0.2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 s="3">
        <f t="shared" si="3"/>
        <v>1</v>
      </c>
      <c r="W206">
        <v>196.79999999999998</v>
      </c>
      <c r="X206">
        <v>6</v>
      </c>
      <c r="Y206">
        <v>27.47</v>
      </c>
      <c r="Z206">
        <v>90917</v>
      </c>
    </row>
    <row r="207" spans="1:26" ht="12.75" customHeight="1" x14ac:dyDescent="0.2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 s="3">
        <f t="shared" si="3"/>
        <v>0</v>
      </c>
      <c r="W207">
        <v>250.03759999999997</v>
      </c>
      <c r="X207">
        <v>17</v>
      </c>
      <c r="Y207">
        <v>460.87</v>
      </c>
      <c r="Z207">
        <v>89579</v>
      </c>
    </row>
    <row r="208" spans="1:26" ht="12.75" customHeight="1" x14ac:dyDescent="0.2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 s="3">
        <f t="shared" si="3"/>
        <v>0</v>
      </c>
      <c r="W208">
        <v>-539.59</v>
      </c>
      <c r="X208">
        <v>1</v>
      </c>
      <c r="Y208">
        <v>394.51</v>
      </c>
      <c r="Z208">
        <v>88929</v>
      </c>
    </row>
    <row r="209" spans="1:26" ht="12.75" customHeight="1" x14ac:dyDescent="0.2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 s="3">
        <f t="shared" si="3"/>
        <v>0</v>
      </c>
      <c r="W209">
        <v>-82.822999999999993</v>
      </c>
      <c r="X209">
        <v>7</v>
      </c>
      <c r="Y209">
        <v>38.65</v>
      </c>
      <c r="Z209">
        <v>88928</v>
      </c>
    </row>
    <row r="210" spans="1:26" ht="12.75" customHeight="1" x14ac:dyDescent="0.2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 s="3">
        <f t="shared" si="3"/>
        <v>2</v>
      </c>
      <c r="W210">
        <v>107.08200000000001</v>
      </c>
      <c r="X210">
        <v>5</v>
      </c>
      <c r="Y210">
        <v>279.83</v>
      </c>
      <c r="Z210">
        <v>88928</v>
      </c>
    </row>
    <row r="211" spans="1:26" ht="12.75" customHeight="1" x14ac:dyDescent="0.2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 s="3">
        <f t="shared" si="3"/>
        <v>2</v>
      </c>
      <c r="W211">
        <v>-27.283750000000001</v>
      </c>
      <c r="X211">
        <v>15</v>
      </c>
      <c r="Y211">
        <v>126.9</v>
      </c>
      <c r="Z211">
        <v>90339</v>
      </c>
    </row>
    <row r="212" spans="1:26" ht="12.75" customHeight="1" x14ac:dyDescent="0.2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 s="3">
        <f t="shared" si="3"/>
        <v>2</v>
      </c>
      <c r="W212">
        <v>-51.559199999999997</v>
      </c>
      <c r="X212">
        <v>4</v>
      </c>
      <c r="Y212">
        <v>22.82</v>
      </c>
      <c r="Z212">
        <v>90337</v>
      </c>
    </row>
    <row r="213" spans="1:26" ht="12.75" customHeight="1" x14ac:dyDescent="0.2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 s="3">
        <f t="shared" si="3"/>
        <v>3</v>
      </c>
      <c r="W213">
        <v>-263.56572</v>
      </c>
      <c r="X213">
        <v>2</v>
      </c>
      <c r="Y213">
        <v>188.66</v>
      </c>
      <c r="Z213">
        <v>90337</v>
      </c>
    </row>
    <row r="214" spans="1:26" ht="12.75" customHeight="1" x14ac:dyDescent="0.2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 s="3">
        <f t="shared" si="3"/>
        <v>4</v>
      </c>
      <c r="W214">
        <v>1273.2086999999999</v>
      </c>
      <c r="X214">
        <v>11</v>
      </c>
      <c r="Y214">
        <v>1845.23</v>
      </c>
      <c r="Z214">
        <v>90338</v>
      </c>
    </row>
    <row r="215" spans="1:26" ht="12.75" customHeight="1" x14ac:dyDescent="0.2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 s="3">
        <f t="shared" si="3"/>
        <v>2</v>
      </c>
      <c r="W215">
        <v>-159.68</v>
      </c>
      <c r="X215">
        <v>1</v>
      </c>
      <c r="Y215">
        <v>37.159999999999997</v>
      </c>
      <c r="Z215">
        <v>86383</v>
      </c>
    </row>
    <row r="216" spans="1:26" ht="12.75" customHeight="1" x14ac:dyDescent="0.2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 s="3">
        <f t="shared" si="3"/>
        <v>3</v>
      </c>
      <c r="W216">
        <v>27.91</v>
      </c>
      <c r="X216">
        <v>2</v>
      </c>
      <c r="Y216">
        <v>43.65</v>
      </c>
      <c r="Z216">
        <v>86383</v>
      </c>
    </row>
    <row r="217" spans="1:26" ht="12.75" customHeight="1" x14ac:dyDescent="0.2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 s="3">
        <f t="shared" si="3"/>
        <v>7</v>
      </c>
      <c r="W217">
        <v>-81.77</v>
      </c>
      <c r="X217">
        <v>3</v>
      </c>
      <c r="Y217">
        <v>31.44</v>
      </c>
      <c r="Z217">
        <v>86382</v>
      </c>
    </row>
    <row r="218" spans="1:26" ht="12.75" customHeight="1" x14ac:dyDescent="0.2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 s="3">
        <f t="shared" si="3"/>
        <v>1</v>
      </c>
      <c r="W218">
        <v>-19.208000000000002</v>
      </c>
      <c r="X218">
        <v>4</v>
      </c>
      <c r="Y218">
        <v>64.59</v>
      </c>
      <c r="Z218">
        <v>86384</v>
      </c>
    </row>
    <row r="219" spans="1:26" ht="12.75" customHeight="1" x14ac:dyDescent="0.2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 s="3">
        <f t="shared" si="3"/>
        <v>2</v>
      </c>
      <c r="W219">
        <v>7.4399999999999995</v>
      </c>
      <c r="X219">
        <v>20</v>
      </c>
      <c r="Y219">
        <v>461.94</v>
      </c>
      <c r="Z219">
        <v>86384</v>
      </c>
    </row>
    <row r="220" spans="1:26" ht="12.75" customHeight="1" x14ac:dyDescent="0.2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 s="3">
        <f t="shared" si="3"/>
        <v>1</v>
      </c>
      <c r="W220">
        <v>-372.48597100000006</v>
      </c>
      <c r="X220">
        <v>8</v>
      </c>
      <c r="Y220">
        <v>1216.32</v>
      </c>
      <c r="Z220">
        <v>89319</v>
      </c>
    </row>
    <row r="221" spans="1:26" ht="12.75" customHeight="1" x14ac:dyDescent="0.2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 s="3">
        <f t="shared" si="3"/>
        <v>2</v>
      </c>
      <c r="W221">
        <v>1372.6307999999999</v>
      </c>
      <c r="X221">
        <v>31</v>
      </c>
      <c r="Y221">
        <v>1989.32</v>
      </c>
      <c r="Z221">
        <v>89320</v>
      </c>
    </row>
    <row r="222" spans="1:26" ht="12.75" customHeight="1" x14ac:dyDescent="0.2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 s="3">
        <f t="shared" si="3"/>
        <v>1</v>
      </c>
      <c r="W222">
        <v>50.2044</v>
      </c>
      <c r="X222">
        <v>15</v>
      </c>
      <c r="Y222">
        <v>72.760000000000005</v>
      </c>
      <c r="Z222">
        <v>87804</v>
      </c>
    </row>
    <row r="223" spans="1:26" ht="12.75" customHeight="1" x14ac:dyDescent="0.2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 s="3">
        <f t="shared" si="3"/>
        <v>4</v>
      </c>
      <c r="W223">
        <v>236.2371</v>
      </c>
      <c r="X223">
        <v>14</v>
      </c>
      <c r="Y223">
        <v>400.47</v>
      </c>
      <c r="Z223">
        <v>89639</v>
      </c>
    </row>
    <row r="224" spans="1:26" ht="12.75" customHeight="1" x14ac:dyDescent="0.2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 s="3">
        <f t="shared" si="3"/>
        <v>3</v>
      </c>
      <c r="W224">
        <v>943</v>
      </c>
      <c r="X224">
        <v>9</v>
      </c>
      <c r="Y224">
        <v>1531.31</v>
      </c>
      <c r="Z224">
        <v>87905</v>
      </c>
    </row>
    <row r="225" spans="1:26" ht="12.75" customHeight="1" x14ac:dyDescent="0.2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 s="3">
        <f t="shared" si="3"/>
        <v>2</v>
      </c>
      <c r="W225">
        <v>-2531.4825000000001</v>
      </c>
      <c r="X225">
        <v>1</v>
      </c>
      <c r="Y225">
        <v>919.09</v>
      </c>
      <c r="Z225">
        <v>87700</v>
      </c>
    </row>
    <row r="226" spans="1:26" ht="12.75" customHeight="1" x14ac:dyDescent="0.2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 s="3">
        <f t="shared" si="3"/>
        <v>1</v>
      </c>
      <c r="W226">
        <v>163.1574</v>
      </c>
      <c r="X226">
        <v>15</v>
      </c>
      <c r="Y226">
        <v>236.46</v>
      </c>
      <c r="Z226">
        <v>88479</v>
      </c>
    </row>
    <row r="227" spans="1:26" ht="12.75" customHeight="1" x14ac:dyDescent="0.2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 s="3">
        <f t="shared" si="3"/>
        <v>1</v>
      </c>
      <c r="W227">
        <v>-302.22500000000002</v>
      </c>
      <c r="X227">
        <v>1</v>
      </c>
      <c r="Y227">
        <v>73.819999999999993</v>
      </c>
      <c r="Z227">
        <v>88479</v>
      </c>
    </row>
    <row r="228" spans="1:26" ht="12.75" customHeight="1" x14ac:dyDescent="0.2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 s="3">
        <f t="shared" si="3"/>
        <v>2</v>
      </c>
      <c r="W228">
        <v>90.62</v>
      </c>
      <c r="X228">
        <v>22</v>
      </c>
      <c r="Y228">
        <v>243.11</v>
      </c>
      <c r="Z228">
        <v>88480</v>
      </c>
    </row>
    <row r="229" spans="1:26" ht="12.75" customHeight="1" x14ac:dyDescent="0.2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 s="3">
        <f t="shared" si="3"/>
        <v>5</v>
      </c>
      <c r="W229">
        <v>427.11840000000001</v>
      </c>
      <c r="X229">
        <v>9</v>
      </c>
      <c r="Y229">
        <v>952.26</v>
      </c>
      <c r="Z229">
        <v>90695</v>
      </c>
    </row>
    <row r="230" spans="1:26" ht="12.75" customHeight="1" x14ac:dyDescent="0.2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 s="3">
        <f t="shared" si="3"/>
        <v>3</v>
      </c>
      <c r="W230">
        <v>86.438000000000002</v>
      </c>
      <c r="X230">
        <v>43</v>
      </c>
      <c r="Y230">
        <v>355.92</v>
      </c>
      <c r="Z230">
        <v>88085</v>
      </c>
    </row>
    <row r="231" spans="1:26" ht="12.75" customHeight="1" x14ac:dyDescent="0.2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 s="3">
        <f t="shared" si="3"/>
        <v>2</v>
      </c>
      <c r="W231">
        <v>-4.4599999999999937</v>
      </c>
      <c r="X231">
        <v>2</v>
      </c>
      <c r="Y231">
        <v>101.71</v>
      </c>
      <c r="Z231">
        <v>88083</v>
      </c>
    </row>
    <row r="232" spans="1:26" ht="12.75" customHeight="1" x14ac:dyDescent="0.2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 s="3">
        <f t="shared" si="3"/>
        <v>1</v>
      </c>
      <c r="W232">
        <v>-512.87200000000007</v>
      </c>
      <c r="X232">
        <v>9</v>
      </c>
      <c r="Y232">
        <v>1766.68</v>
      </c>
      <c r="Z232">
        <v>88084</v>
      </c>
    </row>
    <row r="233" spans="1:26" ht="12.75" customHeight="1" x14ac:dyDescent="0.2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 s="3">
        <f t="shared" si="3"/>
        <v>1</v>
      </c>
      <c r="W233">
        <v>-3.7840000000000003</v>
      </c>
      <c r="X233">
        <v>11</v>
      </c>
      <c r="Y233">
        <v>29.02</v>
      </c>
      <c r="Z233">
        <v>88084</v>
      </c>
    </row>
    <row r="234" spans="1:26" ht="12.75" customHeight="1" x14ac:dyDescent="0.2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 s="3">
        <f t="shared" si="3"/>
        <v>3</v>
      </c>
      <c r="W234">
        <v>-82.903999999999996</v>
      </c>
      <c r="X234">
        <v>1</v>
      </c>
      <c r="Y234">
        <v>159.51</v>
      </c>
      <c r="Z234">
        <v>90449</v>
      </c>
    </row>
    <row r="235" spans="1:26" ht="12.75" customHeight="1" x14ac:dyDescent="0.2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 s="3">
        <f t="shared" si="3"/>
        <v>0</v>
      </c>
      <c r="W235">
        <v>1268.8064999999999</v>
      </c>
      <c r="X235">
        <v>11</v>
      </c>
      <c r="Y235">
        <v>1838.85</v>
      </c>
      <c r="Z235">
        <v>90449</v>
      </c>
    </row>
    <row r="236" spans="1:26" ht="12.75" customHeight="1" x14ac:dyDescent="0.2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 s="3">
        <f t="shared" si="3"/>
        <v>1</v>
      </c>
      <c r="W236">
        <v>-53.296199999999999</v>
      </c>
      <c r="X236">
        <v>2</v>
      </c>
      <c r="Y236">
        <v>35.479999999999997</v>
      </c>
      <c r="Z236">
        <v>86010</v>
      </c>
    </row>
    <row r="237" spans="1:26" ht="12.75" customHeight="1" x14ac:dyDescent="0.2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 s="3">
        <f t="shared" si="3"/>
        <v>1</v>
      </c>
      <c r="W237">
        <v>299.6739</v>
      </c>
      <c r="X237">
        <v>12</v>
      </c>
      <c r="Y237">
        <v>434.31</v>
      </c>
      <c r="Z237">
        <v>86012</v>
      </c>
    </row>
    <row r="238" spans="1:26" ht="12.75" customHeight="1" x14ac:dyDescent="0.2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 s="3">
        <f t="shared" si="3"/>
        <v>5</v>
      </c>
      <c r="W238">
        <v>-15.456</v>
      </c>
      <c r="X238">
        <v>2</v>
      </c>
      <c r="Y238">
        <v>19.86</v>
      </c>
      <c r="Z238">
        <v>86013</v>
      </c>
    </row>
    <row r="239" spans="1:26" ht="12.75" customHeight="1" x14ac:dyDescent="0.2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 s="3">
        <f t="shared" si="3"/>
        <v>9</v>
      </c>
      <c r="W239">
        <v>16.049399999999999</v>
      </c>
      <c r="X239">
        <v>8</v>
      </c>
      <c r="Y239">
        <v>23.26</v>
      </c>
      <c r="Z239">
        <v>86013</v>
      </c>
    </row>
    <row r="240" spans="1:26" ht="12.75" customHeight="1" x14ac:dyDescent="0.2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 s="3">
        <f t="shared" si="3"/>
        <v>1</v>
      </c>
      <c r="W240">
        <v>-235.89500000000001</v>
      </c>
      <c r="X240">
        <v>1</v>
      </c>
      <c r="Y240">
        <v>51.83</v>
      </c>
      <c r="Z240">
        <v>86012</v>
      </c>
    </row>
    <row r="241" spans="1:26" ht="12.75" customHeight="1" x14ac:dyDescent="0.2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 s="3">
        <f t="shared" si="3"/>
        <v>2</v>
      </c>
      <c r="W241">
        <v>-41.32</v>
      </c>
      <c r="X241">
        <v>1</v>
      </c>
      <c r="Y241">
        <v>32.4</v>
      </c>
      <c r="Z241">
        <v>86011</v>
      </c>
    </row>
    <row r="242" spans="1:26" ht="12.75" customHeight="1" x14ac:dyDescent="0.2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 s="3">
        <f t="shared" si="3"/>
        <v>7</v>
      </c>
      <c r="W242">
        <v>7.9000000000000057</v>
      </c>
      <c r="X242">
        <v>31</v>
      </c>
      <c r="Y242">
        <v>492.9</v>
      </c>
      <c r="Z242">
        <v>86014</v>
      </c>
    </row>
    <row r="243" spans="1:26" ht="12.75" customHeight="1" x14ac:dyDescent="0.2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 s="3">
        <f t="shared" si="3"/>
        <v>2</v>
      </c>
      <c r="W243">
        <v>521.69000000000005</v>
      </c>
      <c r="X243">
        <v>7</v>
      </c>
      <c r="Y243">
        <v>1081.54</v>
      </c>
      <c r="Z243">
        <v>88061</v>
      </c>
    </row>
    <row r="244" spans="1:26" ht="12.75" customHeight="1" x14ac:dyDescent="0.2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 s="3">
        <f t="shared" si="3"/>
        <v>0</v>
      </c>
      <c r="W244">
        <v>496.79679999999996</v>
      </c>
      <c r="X244">
        <v>5</v>
      </c>
      <c r="Y244">
        <v>1132.8399999999999</v>
      </c>
      <c r="Z244">
        <v>88060</v>
      </c>
    </row>
    <row r="245" spans="1:26" ht="12.75" customHeight="1" x14ac:dyDescent="0.2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 s="3">
        <f t="shared" si="3"/>
        <v>1</v>
      </c>
      <c r="W245">
        <v>-556.80960000000005</v>
      </c>
      <c r="X245">
        <v>11</v>
      </c>
      <c r="Y245">
        <v>143.63</v>
      </c>
      <c r="Z245">
        <v>88060</v>
      </c>
    </row>
    <row r="246" spans="1:26" ht="12.75" customHeight="1" x14ac:dyDescent="0.2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 s="3">
        <f t="shared" si="3"/>
        <v>1</v>
      </c>
      <c r="W246">
        <v>-27.738800000000001</v>
      </c>
      <c r="X246">
        <v>5</v>
      </c>
      <c r="Y246">
        <v>73.040000000000006</v>
      </c>
      <c r="Z246">
        <v>88060</v>
      </c>
    </row>
    <row r="247" spans="1:26" ht="12.75" customHeight="1" x14ac:dyDescent="0.2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 s="3">
        <f t="shared" si="3"/>
        <v>2</v>
      </c>
      <c r="W247">
        <v>-128.68719999999999</v>
      </c>
      <c r="X247">
        <v>7</v>
      </c>
      <c r="Y247">
        <v>33.35</v>
      </c>
      <c r="Z247">
        <v>88060</v>
      </c>
    </row>
    <row r="248" spans="1:26" ht="12.75" customHeight="1" x14ac:dyDescent="0.2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 s="3">
        <f t="shared" si="3"/>
        <v>0</v>
      </c>
      <c r="W248">
        <v>23.2028</v>
      </c>
      <c r="X248">
        <v>5</v>
      </c>
      <c r="Y248">
        <v>60.24</v>
      </c>
      <c r="Z248">
        <v>88060</v>
      </c>
    </row>
    <row r="249" spans="1:26" ht="12.75" customHeight="1" x14ac:dyDescent="0.2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 s="3">
        <f t="shared" si="3"/>
        <v>0</v>
      </c>
      <c r="W249">
        <v>-568.53510000000006</v>
      </c>
      <c r="X249">
        <v>4</v>
      </c>
      <c r="Y249">
        <v>718.03</v>
      </c>
      <c r="Z249">
        <v>3138</v>
      </c>
    </row>
    <row r="250" spans="1:26" ht="12.75" customHeight="1" x14ac:dyDescent="0.2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 s="3">
        <f t="shared" si="3"/>
        <v>0</v>
      </c>
      <c r="W250">
        <v>-427.47</v>
      </c>
      <c r="X250">
        <v>1</v>
      </c>
      <c r="Y250">
        <v>179.51</v>
      </c>
      <c r="Z250">
        <v>88023</v>
      </c>
    </row>
    <row r="251" spans="1:26" ht="12.75" customHeight="1" x14ac:dyDescent="0.2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 s="3">
        <f t="shared" si="3"/>
        <v>1</v>
      </c>
      <c r="W251">
        <v>-18.190000000000001</v>
      </c>
      <c r="X251">
        <v>6</v>
      </c>
      <c r="Y251">
        <v>73.180000000000007</v>
      </c>
      <c r="Z251">
        <v>90353</v>
      </c>
    </row>
    <row r="252" spans="1:26" ht="12.75" customHeight="1" x14ac:dyDescent="0.2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 s="3">
        <f t="shared" si="3"/>
        <v>1</v>
      </c>
      <c r="W252">
        <v>-24.057540000000003</v>
      </c>
      <c r="X252">
        <v>2</v>
      </c>
      <c r="Y252">
        <v>8.82</v>
      </c>
      <c r="Z252">
        <v>90354</v>
      </c>
    </row>
    <row r="253" spans="1:26" ht="12.75" customHeight="1" x14ac:dyDescent="0.2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 s="3">
        <f t="shared" si="3"/>
        <v>2</v>
      </c>
      <c r="W253">
        <v>2583.5614799999998</v>
      </c>
      <c r="X253">
        <v>9</v>
      </c>
      <c r="Y253">
        <v>5976.09</v>
      </c>
      <c r="Z253">
        <v>90354</v>
      </c>
    </row>
    <row r="254" spans="1:26" ht="12.75" customHeight="1" x14ac:dyDescent="0.2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 s="3">
        <f t="shared" si="3"/>
        <v>2</v>
      </c>
      <c r="W254">
        <v>6.0512999999999995</v>
      </c>
      <c r="X254">
        <v>3</v>
      </c>
      <c r="Y254">
        <v>8.77</v>
      </c>
      <c r="Z254">
        <v>91062</v>
      </c>
    </row>
    <row r="255" spans="1:26" ht="12.75" customHeight="1" x14ac:dyDescent="0.2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 s="3">
        <f t="shared" si="3"/>
        <v>1</v>
      </c>
      <c r="W255">
        <v>-67.0565</v>
      </c>
      <c r="X255">
        <v>5</v>
      </c>
      <c r="Y255">
        <v>20.87</v>
      </c>
      <c r="Z255">
        <v>91063</v>
      </c>
    </row>
    <row r="256" spans="1:26" ht="12.75" customHeight="1" x14ac:dyDescent="0.2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 s="3">
        <f t="shared" si="3"/>
        <v>2</v>
      </c>
      <c r="W256">
        <v>-7.94</v>
      </c>
      <c r="X256">
        <v>2</v>
      </c>
      <c r="Y256">
        <v>25.7</v>
      </c>
      <c r="Z256">
        <v>91063</v>
      </c>
    </row>
    <row r="257" spans="1:26" ht="12.75" customHeight="1" x14ac:dyDescent="0.2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 s="3">
        <f t="shared" si="3"/>
        <v>0</v>
      </c>
      <c r="W257">
        <v>122.292</v>
      </c>
      <c r="X257">
        <v>14</v>
      </c>
      <c r="Y257">
        <v>229.57</v>
      </c>
      <c r="Z257">
        <v>91063</v>
      </c>
    </row>
    <row r="258" spans="1:26" ht="12.75" customHeight="1" x14ac:dyDescent="0.2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 s="3">
        <f t="shared" si="3"/>
        <v>2</v>
      </c>
      <c r="W258">
        <v>-2.12</v>
      </c>
      <c r="X258">
        <v>23</v>
      </c>
      <c r="Y258">
        <v>66.7</v>
      </c>
      <c r="Z258">
        <v>8353</v>
      </c>
    </row>
    <row r="259" spans="1:26" ht="12.75" customHeight="1" x14ac:dyDescent="0.2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 s="3">
        <f t="shared" ref="V259:V322" si="4">DATEDIF(T259,U259,"d")</f>
        <v>1</v>
      </c>
      <c r="W259">
        <v>-69.069999999999993</v>
      </c>
      <c r="X259">
        <v>41</v>
      </c>
      <c r="Y259">
        <v>217</v>
      </c>
      <c r="Z259">
        <v>10464</v>
      </c>
    </row>
    <row r="260" spans="1:26" ht="12.75" customHeight="1" x14ac:dyDescent="0.2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 s="3">
        <f t="shared" si="4"/>
        <v>2</v>
      </c>
      <c r="W260">
        <v>2028.12</v>
      </c>
      <c r="X260">
        <v>22</v>
      </c>
      <c r="Y260">
        <v>31670.6</v>
      </c>
      <c r="Z260">
        <v>6562</v>
      </c>
    </row>
    <row r="261" spans="1:26" ht="12.75" customHeight="1" x14ac:dyDescent="0.2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 s="3">
        <f t="shared" si="4"/>
        <v>2</v>
      </c>
      <c r="W261">
        <v>-63.51</v>
      </c>
      <c r="X261">
        <v>24</v>
      </c>
      <c r="Y261">
        <v>239.82</v>
      </c>
      <c r="Z261">
        <v>42852</v>
      </c>
    </row>
    <row r="262" spans="1:26" ht="12.75" customHeight="1" x14ac:dyDescent="0.2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 s="3">
        <f t="shared" si="4"/>
        <v>2</v>
      </c>
      <c r="W262">
        <v>-92.05</v>
      </c>
      <c r="X262">
        <v>10</v>
      </c>
      <c r="Y262">
        <v>66.709999999999994</v>
      </c>
      <c r="Z262">
        <v>88906</v>
      </c>
    </row>
    <row r="263" spans="1:26" ht="12.75" customHeight="1" x14ac:dyDescent="0.2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 s="3">
        <f t="shared" si="4"/>
        <v>1</v>
      </c>
      <c r="W263">
        <v>6.11</v>
      </c>
      <c r="X263">
        <v>5</v>
      </c>
      <c r="Y263">
        <v>87.16</v>
      </c>
      <c r="Z263">
        <v>88906</v>
      </c>
    </row>
    <row r="264" spans="1:26" ht="12.75" customHeight="1" x14ac:dyDescent="0.2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 s="3">
        <f t="shared" si="4"/>
        <v>2</v>
      </c>
      <c r="W264">
        <v>-36.630000000000003</v>
      </c>
      <c r="X264">
        <v>12</v>
      </c>
      <c r="Y264">
        <v>101.26</v>
      </c>
      <c r="Z264">
        <v>88905</v>
      </c>
    </row>
    <row r="265" spans="1:26" ht="12.75" customHeight="1" x14ac:dyDescent="0.2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 s="3">
        <f t="shared" si="4"/>
        <v>2</v>
      </c>
      <c r="W265">
        <v>-2.12</v>
      </c>
      <c r="X265">
        <v>6</v>
      </c>
      <c r="Y265">
        <v>17.399999999999999</v>
      </c>
      <c r="Z265">
        <v>88905</v>
      </c>
    </row>
    <row r="266" spans="1:26" ht="12.75" customHeight="1" x14ac:dyDescent="0.2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 s="3">
        <f t="shared" si="4"/>
        <v>1</v>
      </c>
      <c r="W266">
        <v>-35.916399999999996</v>
      </c>
      <c r="X266">
        <v>10</v>
      </c>
      <c r="Y266">
        <v>52.93</v>
      </c>
      <c r="Z266">
        <v>88907</v>
      </c>
    </row>
    <row r="267" spans="1:26" ht="12.75" customHeight="1" x14ac:dyDescent="0.2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 s="3">
        <f t="shared" si="4"/>
        <v>2</v>
      </c>
      <c r="W267">
        <v>3042.18</v>
      </c>
      <c r="X267">
        <v>6</v>
      </c>
      <c r="Y267">
        <v>8637.44</v>
      </c>
      <c r="Z267">
        <v>88908</v>
      </c>
    </row>
    <row r="268" spans="1:26" ht="12.75" customHeight="1" x14ac:dyDescent="0.2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 s="3">
        <f t="shared" si="4"/>
        <v>2</v>
      </c>
      <c r="W268">
        <v>-31.754999999999999</v>
      </c>
      <c r="X268">
        <v>6</v>
      </c>
      <c r="Y268">
        <v>59.95</v>
      </c>
      <c r="Z268">
        <v>88908</v>
      </c>
    </row>
    <row r="269" spans="1:26" ht="12.75" customHeight="1" x14ac:dyDescent="0.2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 s="3">
        <f t="shared" si="4"/>
        <v>2</v>
      </c>
      <c r="W269">
        <v>171.83879999999999</v>
      </c>
      <c r="X269">
        <v>35</v>
      </c>
      <c r="Y269">
        <v>5062.49</v>
      </c>
      <c r="Z269">
        <v>90706</v>
      </c>
    </row>
    <row r="270" spans="1:26" ht="12.75" customHeight="1" x14ac:dyDescent="0.2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 s="3">
        <f t="shared" si="4"/>
        <v>2</v>
      </c>
      <c r="W270">
        <v>32.940899999999999</v>
      </c>
      <c r="X270">
        <v>11</v>
      </c>
      <c r="Y270">
        <v>646.97</v>
      </c>
      <c r="Z270">
        <v>87357</v>
      </c>
    </row>
    <row r="271" spans="1:26" ht="12.75" customHeight="1" x14ac:dyDescent="0.2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 s="3">
        <f t="shared" si="4"/>
        <v>1</v>
      </c>
      <c r="W271">
        <v>131.334</v>
      </c>
      <c r="X271">
        <v>17</v>
      </c>
      <c r="Y271">
        <v>946.29</v>
      </c>
      <c r="Z271">
        <v>87357</v>
      </c>
    </row>
    <row r="272" spans="1:26" ht="12.75" customHeight="1" x14ac:dyDescent="0.2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 s="3">
        <f t="shared" si="4"/>
        <v>0</v>
      </c>
      <c r="W272">
        <v>-282.08179999999999</v>
      </c>
      <c r="X272">
        <v>5</v>
      </c>
      <c r="Y272">
        <v>123</v>
      </c>
      <c r="Z272">
        <v>87356</v>
      </c>
    </row>
    <row r="273" spans="1:26" ht="12.75" customHeight="1" x14ac:dyDescent="0.2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 s="3">
        <f t="shared" si="4"/>
        <v>3</v>
      </c>
      <c r="W273">
        <v>140.1354</v>
      </c>
      <c r="X273">
        <v>4</v>
      </c>
      <c r="Y273">
        <v>554.08000000000004</v>
      </c>
      <c r="Z273">
        <v>87357</v>
      </c>
    </row>
    <row r="274" spans="1:26" ht="12.75" customHeight="1" x14ac:dyDescent="0.2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 s="3">
        <f t="shared" si="4"/>
        <v>0</v>
      </c>
      <c r="W274">
        <v>105.25259999999999</v>
      </c>
      <c r="X274">
        <v>3</v>
      </c>
      <c r="Y274">
        <v>152.54</v>
      </c>
      <c r="Z274">
        <v>90058</v>
      </c>
    </row>
    <row r="275" spans="1:26" ht="12.75" customHeight="1" x14ac:dyDescent="0.2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 s="3">
        <f t="shared" si="4"/>
        <v>1</v>
      </c>
      <c r="W275">
        <v>-29.092700000000001</v>
      </c>
      <c r="X275">
        <v>14</v>
      </c>
      <c r="Y275">
        <v>89.79</v>
      </c>
      <c r="Z275">
        <v>90059</v>
      </c>
    </row>
    <row r="276" spans="1:26" ht="12.75" customHeight="1" x14ac:dyDescent="0.2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 s="3">
        <f t="shared" si="4"/>
        <v>7</v>
      </c>
      <c r="W276">
        <v>113.41499999999999</v>
      </c>
      <c r="X276">
        <v>16</v>
      </c>
      <c r="Y276">
        <v>199.76</v>
      </c>
      <c r="Z276">
        <v>90867</v>
      </c>
    </row>
    <row r="277" spans="1:26" ht="12.75" customHeight="1" x14ac:dyDescent="0.2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 s="3">
        <f t="shared" si="4"/>
        <v>2</v>
      </c>
      <c r="W277">
        <v>26.099999999999998</v>
      </c>
      <c r="X277">
        <v>3</v>
      </c>
      <c r="Y277">
        <v>480.37</v>
      </c>
      <c r="Z277">
        <v>89327</v>
      </c>
    </row>
    <row r="278" spans="1:26" ht="12.75" customHeight="1" x14ac:dyDescent="0.2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 s="3">
        <f t="shared" si="4"/>
        <v>2</v>
      </c>
      <c r="W278">
        <v>-2.58</v>
      </c>
      <c r="X278">
        <v>1</v>
      </c>
      <c r="Y278">
        <v>5.76</v>
      </c>
      <c r="Z278">
        <v>89327</v>
      </c>
    </row>
    <row r="279" spans="1:26" ht="12.75" customHeight="1" x14ac:dyDescent="0.2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 s="3">
        <f t="shared" si="4"/>
        <v>1</v>
      </c>
      <c r="W279">
        <v>2800.12</v>
      </c>
      <c r="X279">
        <v>21</v>
      </c>
      <c r="Y279">
        <v>3112.13</v>
      </c>
      <c r="Z279">
        <v>89327</v>
      </c>
    </row>
    <row r="280" spans="1:26" ht="12.75" customHeight="1" x14ac:dyDescent="0.2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 s="3">
        <f t="shared" si="4"/>
        <v>2</v>
      </c>
      <c r="W280">
        <v>363.55199999999996</v>
      </c>
      <c r="X280">
        <v>2</v>
      </c>
      <c r="Y280">
        <v>2589.0100000000002</v>
      </c>
      <c r="Z280">
        <v>91127</v>
      </c>
    </row>
    <row r="281" spans="1:26" ht="12.75" customHeight="1" x14ac:dyDescent="0.2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 s="3">
        <f t="shared" si="4"/>
        <v>2</v>
      </c>
      <c r="W281">
        <v>-11.536000000000001</v>
      </c>
      <c r="X281">
        <v>1</v>
      </c>
      <c r="Y281">
        <v>1893.93</v>
      </c>
      <c r="Z281">
        <v>91127</v>
      </c>
    </row>
    <row r="282" spans="1:26" x14ac:dyDescent="0.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 s="3">
        <f t="shared" si="4"/>
        <v>2</v>
      </c>
      <c r="W282">
        <v>-6.6120000000000108</v>
      </c>
      <c r="X282">
        <v>12</v>
      </c>
      <c r="Y282">
        <v>211.13</v>
      </c>
      <c r="Z282">
        <v>90026</v>
      </c>
    </row>
    <row r="283" spans="1:26" x14ac:dyDescent="0.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 s="3">
        <f t="shared" si="4"/>
        <v>1</v>
      </c>
      <c r="W283">
        <v>-15.5595</v>
      </c>
      <c r="X283">
        <v>13</v>
      </c>
      <c r="Y283">
        <v>25.39</v>
      </c>
      <c r="Z283">
        <v>90027</v>
      </c>
    </row>
    <row r="284" spans="1:26" x14ac:dyDescent="0.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 s="3">
        <f t="shared" si="4"/>
        <v>1</v>
      </c>
      <c r="W284">
        <v>-108.19</v>
      </c>
      <c r="X284">
        <v>15</v>
      </c>
      <c r="Y284">
        <v>87.27</v>
      </c>
      <c r="Z284">
        <v>90027</v>
      </c>
    </row>
    <row r="285" spans="1:26" ht="12.75" customHeight="1" x14ac:dyDescent="0.2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 s="3">
        <f t="shared" si="4"/>
        <v>4</v>
      </c>
      <c r="W285">
        <v>46.488</v>
      </c>
      <c r="X285">
        <v>23</v>
      </c>
      <c r="Y285">
        <v>403.25</v>
      </c>
      <c r="Z285">
        <v>88511</v>
      </c>
    </row>
    <row r="286" spans="1:26" ht="12.75" customHeight="1" x14ac:dyDescent="0.2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 s="3">
        <f t="shared" si="4"/>
        <v>1</v>
      </c>
      <c r="W286">
        <v>159.52970000000005</v>
      </c>
      <c r="X286">
        <v>7</v>
      </c>
      <c r="Y286">
        <v>414.49</v>
      </c>
      <c r="Z286">
        <v>91174</v>
      </c>
    </row>
    <row r="287" spans="1:26" ht="12.75" customHeight="1" x14ac:dyDescent="0.2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 s="3">
        <f t="shared" si="4"/>
        <v>2</v>
      </c>
      <c r="W287">
        <v>15.371400000000008</v>
      </c>
      <c r="X287">
        <v>28</v>
      </c>
      <c r="Y287">
        <v>469.69</v>
      </c>
      <c r="Z287">
        <v>91174</v>
      </c>
    </row>
    <row r="288" spans="1:26" ht="12.75" customHeight="1" x14ac:dyDescent="0.2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 s="3">
        <f t="shared" si="4"/>
        <v>2</v>
      </c>
      <c r="W288">
        <v>5924.1122999999998</v>
      </c>
      <c r="X288">
        <v>41</v>
      </c>
      <c r="Y288">
        <v>8585.67</v>
      </c>
      <c r="Z288">
        <v>91175</v>
      </c>
    </row>
    <row r="289" spans="1:26" ht="12.75" customHeight="1" x14ac:dyDescent="0.2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 s="3">
        <f t="shared" si="4"/>
        <v>1</v>
      </c>
      <c r="W289">
        <v>39.585299999999997</v>
      </c>
      <c r="X289">
        <v>4</v>
      </c>
      <c r="Y289">
        <v>57.37</v>
      </c>
      <c r="Z289">
        <v>86250</v>
      </c>
    </row>
    <row r="290" spans="1:26" ht="12.75" customHeight="1" x14ac:dyDescent="0.2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 s="3">
        <f t="shared" si="4"/>
        <v>0</v>
      </c>
      <c r="W290">
        <v>-66.378</v>
      </c>
      <c r="X290">
        <v>9</v>
      </c>
      <c r="Y290">
        <v>66.319999999999993</v>
      </c>
      <c r="Z290">
        <v>90908</v>
      </c>
    </row>
    <row r="291" spans="1:26" ht="12.75" customHeight="1" x14ac:dyDescent="0.2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 s="3">
        <f t="shared" si="4"/>
        <v>1</v>
      </c>
      <c r="W291">
        <v>-33.340000000000003</v>
      </c>
      <c r="X291">
        <v>11</v>
      </c>
      <c r="Y291">
        <v>18.75</v>
      </c>
      <c r="Z291">
        <v>90909</v>
      </c>
    </row>
    <row r="292" spans="1:26" ht="12.75" customHeight="1" x14ac:dyDescent="0.2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 s="3">
        <f t="shared" si="4"/>
        <v>2</v>
      </c>
      <c r="W292">
        <v>-201.27599999999998</v>
      </c>
      <c r="X292">
        <v>1</v>
      </c>
      <c r="Y292">
        <v>188.51</v>
      </c>
      <c r="Z292">
        <v>90909</v>
      </c>
    </row>
    <row r="293" spans="1:26" ht="12.75" customHeight="1" x14ac:dyDescent="0.2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 s="3">
        <f t="shared" si="4"/>
        <v>1</v>
      </c>
      <c r="W293">
        <v>4637.4071999999996</v>
      </c>
      <c r="X293">
        <v>13</v>
      </c>
      <c r="Y293">
        <v>6720.88</v>
      </c>
      <c r="Z293">
        <v>90910</v>
      </c>
    </row>
    <row r="294" spans="1:26" ht="12.75" customHeight="1" x14ac:dyDescent="0.2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 s="3">
        <f t="shared" si="4"/>
        <v>1</v>
      </c>
      <c r="W294">
        <v>-239.54149999999998</v>
      </c>
      <c r="X294">
        <v>1</v>
      </c>
      <c r="Y294">
        <v>102.21</v>
      </c>
      <c r="Z294">
        <v>90910</v>
      </c>
    </row>
    <row r="295" spans="1:26" ht="12.75" customHeight="1" x14ac:dyDescent="0.2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 s="3">
        <f t="shared" si="4"/>
        <v>2</v>
      </c>
      <c r="W295">
        <v>21.514199999999999</v>
      </c>
      <c r="X295">
        <v>2</v>
      </c>
      <c r="Y295">
        <v>31.18</v>
      </c>
      <c r="Z295">
        <v>90909</v>
      </c>
    </row>
    <row r="296" spans="1:26" ht="12.75" customHeight="1" x14ac:dyDescent="0.2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 s="3">
        <f t="shared" si="4"/>
        <v>1</v>
      </c>
      <c r="W296">
        <v>34.068000000000005</v>
      </c>
      <c r="X296">
        <v>36</v>
      </c>
      <c r="Y296">
        <v>267.52999999999997</v>
      </c>
      <c r="Z296">
        <v>17155</v>
      </c>
    </row>
    <row r="297" spans="1:26" ht="12.75" customHeight="1" x14ac:dyDescent="0.2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 s="3">
        <f t="shared" si="4"/>
        <v>0</v>
      </c>
      <c r="W297">
        <v>4073.25</v>
      </c>
      <c r="X297">
        <v>25</v>
      </c>
      <c r="Y297">
        <v>43046.2</v>
      </c>
      <c r="Z297">
        <v>2433</v>
      </c>
    </row>
    <row r="298" spans="1:26" ht="12.75" customHeight="1" x14ac:dyDescent="0.2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 s="3">
        <f t="shared" si="4"/>
        <v>9</v>
      </c>
      <c r="W298">
        <v>-179.59199999999998</v>
      </c>
      <c r="X298">
        <v>63</v>
      </c>
      <c r="Y298">
        <v>330.21</v>
      </c>
      <c r="Z298">
        <v>8165</v>
      </c>
    </row>
    <row r="299" spans="1:26" ht="12.75" customHeight="1" x14ac:dyDescent="0.2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 s="3">
        <f t="shared" si="4"/>
        <v>1</v>
      </c>
      <c r="W299">
        <v>-500.38</v>
      </c>
      <c r="X299">
        <v>56</v>
      </c>
      <c r="Y299">
        <v>6831.37</v>
      </c>
      <c r="Z299">
        <v>359</v>
      </c>
    </row>
    <row r="300" spans="1:26" ht="12.75" customHeight="1" x14ac:dyDescent="0.2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 s="3">
        <f t="shared" si="4"/>
        <v>0</v>
      </c>
      <c r="W300">
        <v>6028.41</v>
      </c>
      <c r="X300">
        <v>6</v>
      </c>
      <c r="Y300">
        <v>10331.09</v>
      </c>
      <c r="Z300">
        <v>86190</v>
      </c>
    </row>
    <row r="301" spans="1:26" ht="12.75" customHeight="1" x14ac:dyDescent="0.2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 s="3">
        <f t="shared" si="4"/>
        <v>9</v>
      </c>
      <c r="W301">
        <v>-161.6328</v>
      </c>
      <c r="X301">
        <v>16</v>
      </c>
      <c r="Y301">
        <v>83.86</v>
      </c>
      <c r="Z301">
        <v>86191</v>
      </c>
    </row>
    <row r="302" spans="1:26" ht="12.75" customHeight="1" x14ac:dyDescent="0.2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 s="3">
        <f t="shared" si="4"/>
        <v>1</v>
      </c>
      <c r="W302">
        <v>-250.19</v>
      </c>
      <c r="X302">
        <v>14</v>
      </c>
      <c r="Y302">
        <v>1707.84</v>
      </c>
      <c r="Z302">
        <v>86192</v>
      </c>
    </row>
    <row r="303" spans="1:26" ht="12.75" customHeight="1" x14ac:dyDescent="0.2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 s="3">
        <f t="shared" si="4"/>
        <v>1</v>
      </c>
      <c r="W303">
        <v>46.147199999999991</v>
      </c>
      <c r="X303">
        <v>9</v>
      </c>
      <c r="Y303">
        <v>66.88</v>
      </c>
      <c r="Z303">
        <v>86189</v>
      </c>
    </row>
    <row r="304" spans="1:26" ht="12.75" customHeight="1" x14ac:dyDescent="0.2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 s="3">
        <f t="shared" si="4"/>
        <v>0</v>
      </c>
      <c r="W304">
        <v>-1116.3348000000001</v>
      </c>
      <c r="X304">
        <v>8</v>
      </c>
      <c r="Y304">
        <v>274.91000000000003</v>
      </c>
      <c r="Z304">
        <v>86189</v>
      </c>
    </row>
    <row r="305" spans="1:26" ht="12.75" customHeight="1" x14ac:dyDescent="0.2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 s="3">
        <f t="shared" si="4"/>
        <v>1</v>
      </c>
      <c r="W305">
        <v>1141.7939999999999</v>
      </c>
      <c r="X305">
        <v>4</v>
      </c>
      <c r="Y305">
        <v>1128.74</v>
      </c>
      <c r="Z305">
        <v>88879</v>
      </c>
    </row>
    <row r="306" spans="1:26" ht="12.75" customHeight="1" x14ac:dyDescent="0.2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 s="3">
        <f t="shared" si="4"/>
        <v>0</v>
      </c>
      <c r="W306">
        <v>-99.568000000000012</v>
      </c>
      <c r="X306">
        <v>12</v>
      </c>
      <c r="Y306">
        <v>805.99</v>
      </c>
      <c r="Z306">
        <v>88880</v>
      </c>
    </row>
    <row r="307" spans="1:26" ht="12.75" customHeight="1" x14ac:dyDescent="0.2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 s="3">
        <f t="shared" si="4"/>
        <v>2</v>
      </c>
      <c r="W307">
        <v>224.85059999999999</v>
      </c>
      <c r="X307">
        <v>16</v>
      </c>
      <c r="Y307">
        <v>1066.54</v>
      </c>
      <c r="Z307">
        <v>88882</v>
      </c>
    </row>
    <row r="308" spans="1:26" ht="12.75" customHeight="1" x14ac:dyDescent="0.2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 s="3">
        <f t="shared" si="4"/>
        <v>0</v>
      </c>
      <c r="W308">
        <v>-122.13300000000001</v>
      </c>
      <c r="X308">
        <v>10</v>
      </c>
      <c r="Y308">
        <v>65.739999999999995</v>
      </c>
      <c r="Z308">
        <v>88881</v>
      </c>
    </row>
    <row r="309" spans="1:26" ht="12.75" customHeight="1" x14ac:dyDescent="0.2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 s="3">
        <f t="shared" si="4"/>
        <v>1</v>
      </c>
      <c r="W309">
        <v>-12.1555</v>
      </c>
      <c r="X309">
        <v>1</v>
      </c>
      <c r="Y309">
        <v>5.84</v>
      </c>
      <c r="Z309">
        <v>86555</v>
      </c>
    </row>
    <row r="310" spans="1:26" ht="12.75" customHeight="1" x14ac:dyDescent="0.2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 s="3">
        <f t="shared" si="4"/>
        <v>1</v>
      </c>
      <c r="W310">
        <v>-269.08440000000002</v>
      </c>
      <c r="X310">
        <v>1</v>
      </c>
      <c r="Y310">
        <v>405.57</v>
      </c>
      <c r="Z310">
        <v>86556</v>
      </c>
    </row>
    <row r="311" spans="1:26" ht="12.75" customHeight="1" x14ac:dyDescent="0.2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 s="3">
        <f t="shared" si="4"/>
        <v>4</v>
      </c>
      <c r="W311">
        <v>-566</v>
      </c>
      <c r="X311">
        <v>4</v>
      </c>
      <c r="Y311">
        <v>32.6</v>
      </c>
      <c r="Z311">
        <v>88645</v>
      </c>
    </row>
    <row r="312" spans="1:26" ht="12.75" customHeight="1" x14ac:dyDescent="0.2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 s="3">
        <f t="shared" si="4"/>
        <v>1</v>
      </c>
      <c r="W312">
        <v>293.14</v>
      </c>
      <c r="X312">
        <v>3</v>
      </c>
      <c r="Y312">
        <v>515.88</v>
      </c>
      <c r="Z312">
        <v>88644</v>
      </c>
    </row>
    <row r="313" spans="1:26" ht="12.75" customHeight="1" x14ac:dyDescent="0.2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 s="3">
        <f t="shared" si="4"/>
        <v>2</v>
      </c>
      <c r="W313">
        <v>-6.61</v>
      </c>
      <c r="X313">
        <v>2</v>
      </c>
      <c r="Y313">
        <v>25.06</v>
      </c>
      <c r="Z313">
        <v>88644</v>
      </c>
    </row>
    <row r="314" spans="1:26" ht="12.75" customHeight="1" x14ac:dyDescent="0.2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 s="3">
        <f t="shared" si="4"/>
        <v>1</v>
      </c>
      <c r="W314">
        <v>-57.541000000000004</v>
      </c>
      <c r="X314">
        <v>12</v>
      </c>
      <c r="Y314">
        <v>578.24</v>
      </c>
      <c r="Z314">
        <v>88644</v>
      </c>
    </row>
    <row r="315" spans="1:26" ht="12.75" customHeight="1" x14ac:dyDescent="0.2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 s="3">
        <f t="shared" si="4"/>
        <v>2</v>
      </c>
      <c r="W315">
        <v>-266.22000000000003</v>
      </c>
      <c r="X315">
        <v>7</v>
      </c>
      <c r="Y315">
        <v>116.93</v>
      </c>
      <c r="Z315">
        <v>88646</v>
      </c>
    </row>
    <row r="316" spans="1:26" ht="12.75" customHeight="1" x14ac:dyDescent="0.2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 s="3">
        <f t="shared" si="4"/>
        <v>1</v>
      </c>
      <c r="W316">
        <v>-67.59</v>
      </c>
      <c r="X316">
        <v>12</v>
      </c>
      <c r="Y316">
        <v>170.45</v>
      </c>
      <c r="Z316">
        <v>88644</v>
      </c>
    </row>
    <row r="317" spans="1:26" ht="12.75" customHeight="1" x14ac:dyDescent="0.2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 s="3">
        <f t="shared" si="4"/>
        <v>0</v>
      </c>
      <c r="W317">
        <v>-239.8656</v>
      </c>
      <c r="X317">
        <v>10</v>
      </c>
      <c r="Y317">
        <v>285.87</v>
      </c>
      <c r="Z317">
        <v>86307</v>
      </c>
    </row>
    <row r="318" spans="1:26" ht="12.75" customHeight="1" x14ac:dyDescent="0.2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 s="3">
        <f t="shared" si="4"/>
        <v>2</v>
      </c>
      <c r="W318">
        <v>-53.444000000000003</v>
      </c>
      <c r="X318">
        <v>12</v>
      </c>
      <c r="Y318">
        <v>20.37</v>
      </c>
      <c r="Z318">
        <v>86307</v>
      </c>
    </row>
    <row r="319" spans="1:26" ht="12.75" customHeight="1" x14ac:dyDescent="0.2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 s="3">
        <f t="shared" si="4"/>
        <v>2</v>
      </c>
      <c r="W319">
        <v>-22.12</v>
      </c>
      <c r="X319">
        <v>1</v>
      </c>
      <c r="Y319">
        <v>17.440000000000001</v>
      </c>
      <c r="Z319">
        <v>86309</v>
      </c>
    </row>
    <row r="320" spans="1:26" ht="12.75" customHeight="1" x14ac:dyDescent="0.2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 s="3">
        <f t="shared" si="4"/>
        <v>3</v>
      </c>
      <c r="W320">
        <v>484.84919999999994</v>
      </c>
      <c r="X320">
        <v>18</v>
      </c>
      <c r="Y320">
        <v>702.68</v>
      </c>
      <c r="Z320">
        <v>86311</v>
      </c>
    </row>
    <row r="321" spans="1:26" ht="12.75" customHeight="1" x14ac:dyDescent="0.2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 s="3">
        <f t="shared" si="4"/>
        <v>1</v>
      </c>
      <c r="W321">
        <v>18</v>
      </c>
      <c r="X321">
        <v>18</v>
      </c>
      <c r="Y321">
        <v>67.239999999999995</v>
      </c>
      <c r="Z321">
        <v>86311</v>
      </c>
    </row>
    <row r="322" spans="1:26" ht="12.75" customHeight="1" x14ac:dyDescent="0.2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 s="3">
        <f t="shared" si="4"/>
        <v>2</v>
      </c>
      <c r="W322">
        <v>15.2745</v>
      </c>
      <c r="X322">
        <v>6</v>
      </c>
      <c r="Y322">
        <v>24.27</v>
      </c>
      <c r="Z322">
        <v>86308</v>
      </c>
    </row>
    <row r="323" spans="1:26" ht="12.75" customHeight="1" x14ac:dyDescent="0.2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 s="3">
        <f t="shared" ref="V323:V386" si="5">DATEDIF(T323,U323,"d")</f>
        <v>2</v>
      </c>
      <c r="W323">
        <v>26.585699999999999</v>
      </c>
      <c r="X323">
        <v>5</v>
      </c>
      <c r="Y323">
        <v>38.53</v>
      </c>
      <c r="Z323">
        <v>86308</v>
      </c>
    </row>
    <row r="324" spans="1:26" ht="12.75" customHeight="1" x14ac:dyDescent="0.2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 s="3">
        <f t="shared" si="5"/>
        <v>1</v>
      </c>
      <c r="W324">
        <v>-575.35199999999998</v>
      </c>
      <c r="X324">
        <v>12</v>
      </c>
      <c r="Y324">
        <v>4910.72</v>
      </c>
      <c r="Z324">
        <v>86308</v>
      </c>
    </row>
    <row r="325" spans="1:26" ht="12.75" customHeight="1" x14ac:dyDescent="0.2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 s="3">
        <f t="shared" si="5"/>
        <v>0</v>
      </c>
      <c r="W325">
        <v>-51.634999999999998</v>
      </c>
      <c r="X325">
        <v>19</v>
      </c>
      <c r="Y325">
        <v>116.8</v>
      </c>
      <c r="Z325">
        <v>86310</v>
      </c>
    </row>
    <row r="326" spans="1:26" ht="12.75" customHeight="1" x14ac:dyDescent="0.2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 s="3">
        <f t="shared" si="5"/>
        <v>1</v>
      </c>
      <c r="W326">
        <v>-75.44</v>
      </c>
      <c r="X326">
        <v>5</v>
      </c>
      <c r="Y326">
        <v>32.39</v>
      </c>
      <c r="Z326">
        <v>87579</v>
      </c>
    </row>
    <row r="327" spans="1:26" ht="12.75" customHeight="1" x14ac:dyDescent="0.2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 s="3">
        <f t="shared" si="5"/>
        <v>2</v>
      </c>
      <c r="W327">
        <v>-120.934</v>
      </c>
      <c r="X327">
        <v>7</v>
      </c>
      <c r="Y327">
        <v>227.79</v>
      </c>
      <c r="Z327">
        <v>87020</v>
      </c>
    </row>
    <row r="328" spans="1:26" ht="12.75" customHeight="1" x14ac:dyDescent="0.2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 s="3">
        <f t="shared" si="5"/>
        <v>1</v>
      </c>
      <c r="W328">
        <v>-1763.7477000000003</v>
      </c>
      <c r="X328">
        <v>38</v>
      </c>
      <c r="Y328">
        <v>5679.59</v>
      </c>
      <c r="Z328">
        <v>28647</v>
      </c>
    </row>
    <row r="329" spans="1:26" ht="12.75" customHeight="1" x14ac:dyDescent="0.2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 s="3">
        <f t="shared" si="5"/>
        <v>1</v>
      </c>
      <c r="W329">
        <v>-15.099500000000001</v>
      </c>
      <c r="X329">
        <v>52</v>
      </c>
      <c r="Y329">
        <v>102.32</v>
      </c>
      <c r="Z329">
        <v>34882</v>
      </c>
    </row>
    <row r="330" spans="1:26" ht="12.75" customHeight="1" x14ac:dyDescent="0.2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 s="3">
        <f t="shared" si="5"/>
        <v>1</v>
      </c>
      <c r="W330">
        <v>-1763.7477000000003</v>
      </c>
      <c r="X330">
        <v>10</v>
      </c>
      <c r="Y330">
        <v>1494.63</v>
      </c>
      <c r="Z330">
        <v>91144</v>
      </c>
    </row>
    <row r="331" spans="1:26" ht="12.75" customHeight="1" x14ac:dyDescent="0.2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 s="3">
        <f t="shared" si="5"/>
        <v>1</v>
      </c>
      <c r="W331">
        <v>23.5428</v>
      </c>
      <c r="X331">
        <v>3</v>
      </c>
      <c r="Y331">
        <v>46.23</v>
      </c>
      <c r="Z331">
        <v>88198</v>
      </c>
    </row>
    <row r="332" spans="1:26" ht="12.75" customHeight="1" x14ac:dyDescent="0.2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 s="3">
        <f t="shared" si="5"/>
        <v>1</v>
      </c>
      <c r="W332">
        <v>-276.11279999999999</v>
      </c>
      <c r="X332">
        <v>13</v>
      </c>
      <c r="Y332">
        <v>279.27999999999997</v>
      </c>
      <c r="Z332">
        <v>88198</v>
      </c>
    </row>
    <row r="333" spans="1:26" ht="12.75" customHeight="1" x14ac:dyDescent="0.2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 s="3">
        <f t="shared" si="5"/>
        <v>1</v>
      </c>
      <c r="W333">
        <v>-78.13</v>
      </c>
      <c r="X333">
        <v>4</v>
      </c>
      <c r="Y333">
        <v>70.06</v>
      </c>
      <c r="Z333">
        <v>88197</v>
      </c>
    </row>
    <row r="334" spans="1:26" ht="12.75" customHeight="1" x14ac:dyDescent="0.2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 s="3">
        <f t="shared" si="5"/>
        <v>1</v>
      </c>
      <c r="W334">
        <v>-64.670940000000002</v>
      </c>
      <c r="X334">
        <v>14</v>
      </c>
      <c r="Y334">
        <v>81.819999999999993</v>
      </c>
      <c r="Z334">
        <v>88198</v>
      </c>
    </row>
    <row r="335" spans="1:26" ht="12.75" customHeight="1" x14ac:dyDescent="0.2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 s="3">
        <f t="shared" si="5"/>
        <v>1</v>
      </c>
      <c r="W335">
        <v>-11.113199999999999</v>
      </c>
      <c r="X335">
        <v>1</v>
      </c>
      <c r="Y335">
        <v>13.16</v>
      </c>
      <c r="Z335">
        <v>88198</v>
      </c>
    </row>
    <row r="336" spans="1:26" ht="12.75" customHeight="1" x14ac:dyDescent="0.2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 s="3">
        <f t="shared" si="5"/>
        <v>1</v>
      </c>
      <c r="W336">
        <v>107.02</v>
      </c>
      <c r="X336">
        <v>14</v>
      </c>
      <c r="Y336">
        <v>205.98</v>
      </c>
      <c r="Z336">
        <v>88196</v>
      </c>
    </row>
    <row r="337" spans="1:26" ht="12.75" customHeight="1" x14ac:dyDescent="0.2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 s="3">
        <f t="shared" si="5"/>
        <v>1</v>
      </c>
      <c r="W337">
        <v>18.420000000000002</v>
      </c>
      <c r="X337">
        <v>5</v>
      </c>
      <c r="Y337">
        <v>31.46</v>
      </c>
      <c r="Z337">
        <v>91432</v>
      </c>
    </row>
    <row r="338" spans="1:26" ht="12.75" customHeight="1" x14ac:dyDescent="0.2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 s="3">
        <f t="shared" si="5"/>
        <v>2</v>
      </c>
      <c r="W338">
        <v>349.47</v>
      </c>
      <c r="X338">
        <v>6</v>
      </c>
      <c r="Y338">
        <v>948.97</v>
      </c>
      <c r="Z338">
        <v>91432</v>
      </c>
    </row>
    <row r="339" spans="1:26" ht="12.75" customHeight="1" x14ac:dyDescent="0.2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 s="3">
        <f t="shared" si="5"/>
        <v>2</v>
      </c>
      <c r="W339">
        <v>-226.34640000000002</v>
      </c>
      <c r="X339">
        <v>21</v>
      </c>
      <c r="Y339">
        <v>136.99</v>
      </c>
      <c r="Z339">
        <v>91433</v>
      </c>
    </row>
    <row r="340" spans="1:26" ht="12.75" customHeight="1" x14ac:dyDescent="0.2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 s="3">
        <f t="shared" si="5"/>
        <v>0</v>
      </c>
      <c r="W340">
        <v>-281.17583999999999</v>
      </c>
      <c r="X340">
        <v>2</v>
      </c>
      <c r="Y340">
        <v>99.36</v>
      </c>
      <c r="Z340">
        <v>91433</v>
      </c>
    </row>
    <row r="341" spans="1:26" ht="12.75" customHeight="1" x14ac:dyDescent="0.2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 s="3">
        <f t="shared" si="5"/>
        <v>1</v>
      </c>
      <c r="W341">
        <v>6610.2</v>
      </c>
      <c r="X341">
        <v>22</v>
      </c>
      <c r="Y341">
        <v>9580</v>
      </c>
      <c r="Z341">
        <v>90469</v>
      </c>
    </row>
    <row r="342" spans="1:26" ht="12.75" customHeight="1" x14ac:dyDescent="0.2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 s="3">
        <f t="shared" si="5"/>
        <v>0</v>
      </c>
      <c r="W342">
        <v>-103.7124</v>
      </c>
      <c r="X342">
        <v>12</v>
      </c>
      <c r="Y342">
        <v>28.32</v>
      </c>
      <c r="Z342">
        <v>89284</v>
      </c>
    </row>
    <row r="343" spans="1:26" ht="12.75" customHeight="1" x14ac:dyDescent="0.2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 s="3">
        <f t="shared" si="5"/>
        <v>1</v>
      </c>
      <c r="W343">
        <v>-124.2864</v>
      </c>
      <c r="X343">
        <v>6</v>
      </c>
      <c r="Y343">
        <v>2309.4899999999998</v>
      </c>
      <c r="Z343">
        <v>89284</v>
      </c>
    </row>
    <row r="344" spans="1:26" ht="12.75" customHeight="1" x14ac:dyDescent="0.2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 s="3">
        <f t="shared" si="5"/>
        <v>4</v>
      </c>
      <c r="W344">
        <v>-229.68</v>
      </c>
      <c r="X344">
        <v>8</v>
      </c>
      <c r="Y344">
        <v>1232.01</v>
      </c>
      <c r="Z344">
        <v>87953</v>
      </c>
    </row>
    <row r="345" spans="1:26" ht="12.75" customHeight="1" x14ac:dyDescent="0.2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 s="3">
        <f t="shared" si="5"/>
        <v>1</v>
      </c>
      <c r="W345">
        <v>288.08999999999997</v>
      </c>
      <c r="X345">
        <v>9</v>
      </c>
      <c r="Y345">
        <v>506.38</v>
      </c>
      <c r="Z345">
        <v>87954</v>
      </c>
    </row>
    <row r="346" spans="1:26" ht="12.75" customHeight="1" x14ac:dyDescent="0.2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 s="3">
        <f t="shared" si="5"/>
        <v>2</v>
      </c>
      <c r="W346">
        <v>719.47679999999991</v>
      </c>
      <c r="X346">
        <v>6</v>
      </c>
      <c r="Y346">
        <v>1042.72</v>
      </c>
      <c r="Z346">
        <v>87954</v>
      </c>
    </row>
    <row r="347" spans="1:26" ht="12.75" customHeight="1" x14ac:dyDescent="0.2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 s="3">
        <f t="shared" si="5"/>
        <v>1</v>
      </c>
      <c r="W347">
        <v>1192.04</v>
      </c>
      <c r="X347">
        <v>9</v>
      </c>
      <c r="Y347">
        <v>1769.91</v>
      </c>
      <c r="Z347">
        <v>87952</v>
      </c>
    </row>
    <row r="348" spans="1:26" ht="12.75" customHeight="1" x14ac:dyDescent="0.2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 s="3">
        <f t="shared" si="5"/>
        <v>1</v>
      </c>
      <c r="W348">
        <v>1192.04</v>
      </c>
      <c r="X348">
        <v>34</v>
      </c>
      <c r="Y348">
        <v>6686.34</v>
      </c>
      <c r="Z348">
        <v>56452</v>
      </c>
    </row>
    <row r="349" spans="1:26" ht="12.75" customHeight="1" x14ac:dyDescent="0.2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 s="3">
        <f t="shared" si="5"/>
        <v>4</v>
      </c>
      <c r="W349">
        <v>-229.68</v>
      </c>
      <c r="X349">
        <v>30</v>
      </c>
      <c r="Y349">
        <v>4620.05</v>
      </c>
      <c r="Z349">
        <v>11077</v>
      </c>
    </row>
    <row r="350" spans="1:26" ht="12.75" customHeight="1" x14ac:dyDescent="0.2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 s="3">
        <f t="shared" si="5"/>
        <v>1</v>
      </c>
      <c r="W350">
        <v>288.08999999999997</v>
      </c>
      <c r="X350">
        <v>34</v>
      </c>
      <c r="Y350">
        <v>1912.98</v>
      </c>
      <c r="Z350">
        <v>45380</v>
      </c>
    </row>
    <row r="351" spans="1:26" ht="12.75" customHeight="1" x14ac:dyDescent="0.2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 s="3">
        <f t="shared" si="5"/>
        <v>2</v>
      </c>
      <c r="W351">
        <v>1030.509</v>
      </c>
      <c r="X351">
        <v>24</v>
      </c>
      <c r="Y351">
        <v>4170.87</v>
      </c>
      <c r="Z351">
        <v>45380</v>
      </c>
    </row>
    <row r="352" spans="1:26" ht="12.75" customHeight="1" x14ac:dyDescent="0.2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 s="3">
        <f t="shared" si="5"/>
        <v>5</v>
      </c>
      <c r="W352">
        <v>261.44400000000002</v>
      </c>
      <c r="X352">
        <v>16</v>
      </c>
      <c r="Y352">
        <v>818.81</v>
      </c>
      <c r="Z352">
        <v>90735</v>
      </c>
    </row>
    <row r="353" spans="1:26" ht="12.75" customHeight="1" x14ac:dyDescent="0.2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 s="3">
        <f t="shared" si="5"/>
        <v>1</v>
      </c>
      <c r="W353">
        <v>-10.36</v>
      </c>
      <c r="X353">
        <v>1</v>
      </c>
      <c r="Y353">
        <v>34.11</v>
      </c>
      <c r="Z353">
        <v>91365</v>
      </c>
    </row>
    <row r="354" spans="1:26" ht="12.75" customHeight="1" x14ac:dyDescent="0.2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 s="3">
        <f t="shared" si="5"/>
        <v>1</v>
      </c>
      <c r="W354">
        <v>106.7499</v>
      </c>
      <c r="X354">
        <v>40</v>
      </c>
      <c r="Y354">
        <v>154.71</v>
      </c>
      <c r="Z354">
        <v>91366</v>
      </c>
    </row>
    <row r="355" spans="1:26" ht="12.75" customHeight="1" x14ac:dyDescent="0.2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 s="3">
        <f t="shared" si="5"/>
        <v>1</v>
      </c>
      <c r="W355">
        <v>-246.92615999999998</v>
      </c>
      <c r="X355">
        <v>12</v>
      </c>
      <c r="Y355">
        <v>192.33</v>
      </c>
      <c r="Z355">
        <v>91575</v>
      </c>
    </row>
    <row r="356" spans="1:26" ht="12.75" customHeight="1" x14ac:dyDescent="0.2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 s="3">
        <f t="shared" si="5"/>
        <v>4</v>
      </c>
      <c r="W356">
        <v>4233.2587999999996</v>
      </c>
      <c r="X356">
        <v>8</v>
      </c>
      <c r="Y356">
        <v>6901.25</v>
      </c>
      <c r="Z356">
        <v>91576</v>
      </c>
    </row>
    <row r="357" spans="1:26" ht="12.75" customHeight="1" x14ac:dyDescent="0.2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 s="3">
        <f t="shared" si="5"/>
        <v>5</v>
      </c>
      <c r="W357">
        <v>102.76859999999999</v>
      </c>
      <c r="X357">
        <v>11</v>
      </c>
      <c r="Y357">
        <v>148.94</v>
      </c>
      <c r="Z357">
        <v>91576</v>
      </c>
    </row>
    <row r="358" spans="1:26" ht="12.75" customHeight="1" x14ac:dyDescent="0.2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 s="3">
        <f t="shared" si="5"/>
        <v>7</v>
      </c>
      <c r="W358">
        <v>-36.671543999999997</v>
      </c>
      <c r="X358">
        <v>12</v>
      </c>
      <c r="Y358">
        <v>200.68</v>
      </c>
      <c r="Z358">
        <v>91576</v>
      </c>
    </row>
    <row r="359" spans="1:26" ht="12.75" customHeight="1" x14ac:dyDescent="0.2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 s="3">
        <f t="shared" si="5"/>
        <v>1</v>
      </c>
      <c r="W359">
        <v>20.6448</v>
      </c>
      <c r="X359">
        <v>9</v>
      </c>
      <c r="Y359">
        <v>29.92</v>
      </c>
      <c r="Z359">
        <v>91213</v>
      </c>
    </row>
    <row r="360" spans="1:26" ht="12.75" customHeight="1" x14ac:dyDescent="0.2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 s="3">
        <f t="shared" si="5"/>
        <v>2</v>
      </c>
      <c r="W360">
        <v>-24.204799999999999</v>
      </c>
      <c r="X360">
        <v>1</v>
      </c>
      <c r="Y360">
        <v>19.73</v>
      </c>
      <c r="Z360">
        <v>91212</v>
      </c>
    </row>
    <row r="361" spans="1:26" ht="12.75" customHeight="1" x14ac:dyDescent="0.2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 s="3">
        <f t="shared" si="5"/>
        <v>1</v>
      </c>
      <c r="W361">
        <v>-126.05777999999999</v>
      </c>
      <c r="X361">
        <v>5</v>
      </c>
      <c r="Y361">
        <v>615.54</v>
      </c>
      <c r="Z361">
        <v>91212</v>
      </c>
    </row>
    <row r="362" spans="1:26" ht="12.75" customHeight="1" x14ac:dyDescent="0.2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 s="3">
        <f t="shared" si="5"/>
        <v>3</v>
      </c>
      <c r="W362">
        <v>10.802000000000001</v>
      </c>
      <c r="X362">
        <v>17</v>
      </c>
      <c r="Y362">
        <v>261.33999999999997</v>
      </c>
      <c r="Z362">
        <v>90922</v>
      </c>
    </row>
    <row r="363" spans="1:26" ht="12.75" customHeight="1" x14ac:dyDescent="0.2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 s="3">
        <f t="shared" si="5"/>
        <v>4</v>
      </c>
      <c r="W363">
        <v>-678.49599999999998</v>
      </c>
      <c r="X363">
        <v>9</v>
      </c>
      <c r="Y363">
        <v>202.41</v>
      </c>
      <c r="Z363">
        <v>88677</v>
      </c>
    </row>
    <row r="364" spans="1:26" ht="12.75" customHeight="1" x14ac:dyDescent="0.2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 s="3">
        <f t="shared" si="5"/>
        <v>1</v>
      </c>
      <c r="W364">
        <v>90.762</v>
      </c>
      <c r="X364">
        <v>6</v>
      </c>
      <c r="Y364">
        <v>793.39</v>
      </c>
      <c r="Z364">
        <v>88678</v>
      </c>
    </row>
    <row r="365" spans="1:26" ht="12.75" customHeight="1" x14ac:dyDescent="0.2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 s="3">
        <f t="shared" si="5"/>
        <v>4</v>
      </c>
      <c r="W365">
        <v>-352.81399999999996</v>
      </c>
      <c r="X365">
        <v>11</v>
      </c>
      <c r="Y365">
        <v>54.04</v>
      </c>
      <c r="Z365">
        <v>88679</v>
      </c>
    </row>
    <row r="366" spans="1:26" ht="12.75" customHeight="1" x14ac:dyDescent="0.2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 s="3">
        <f t="shared" si="5"/>
        <v>4</v>
      </c>
      <c r="W366">
        <v>70.028000000000006</v>
      </c>
      <c r="X366">
        <v>37</v>
      </c>
      <c r="Y366">
        <v>832.14</v>
      </c>
      <c r="Z366">
        <v>22147</v>
      </c>
    </row>
    <row r="367" spans="1:26" ht="12.75" customHeight="1" x14ac:dyDescent="0.2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 s="3">
        <f t="shared" si="5"/>
        <v>4</v>
      </c>
      <c r="W367">
        <v>-124.28049999999999</v>
      </c>
      <c r="X367">
        <v>45</v>
      </c>
      <c r="Y367">
        <v>221.06</v>
      </c>
      <c r="Z367">
        <v>48257</v>
      </c>
    </row>
    <row r="368" spans="1:26" ht="12.75" customHeight="1" x14ac:dyDescent="0.2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 s="3">
        <f t="shared" si="5"/>
        <v>2</v>
      </c>
      <c r="W368">
        <v>40.482299999999995</v>
      </c>
      <c r="X368">
        <v>22</v>
      </c>
      <c r="Y368">
        <v>58.67</v>
      </c>
      <c r="Z368">
        <v>88475</v>
      </c>
    </row>
    <row r="369" spans="1:26" ht="12.75" customHeight="1" x14ac:dyDescent="0.2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 s="3">
        <f t="shared" si="5"/>
        <v>1</v>
      </c>
      <c r="W369">
        <v>32.86</v>
      </c>
      <c r="X369">
        <v>2</v>
      </c>
      <c r="Y369">
        <v>101.06</v>
      </c>
      <c r="Z369">
        <v>88475</v>
      </c>
    </row>
    <row r="370" spans="1:26" ht="12.75" customHeight="1" x14ac:dyDescent="0.2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 s="3">
        <f t="shared" si="5"/>
        <v>7</v>
      </c>
      <c r="W370">
        <v>-187.22199999999998</v>
      </c>
      <c r="X370">
        <v>5</v>
      </c>
      <c r="Y370">
        <v>1429.81</v>
      </c>
      <c r="Z370">
        <v>88474</v>
      </c>
    </row>
    <row r="371" spans="1:26" ht="12.75" customHeight="1" x14ac:dyDescent="0.2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 s="3">
        <f t="shared" si="5"/>
        <v>4</v>
      </c>
      <c r="W371">
        <v>9.59</v>
      </c>
      <c r="X371">
        <v>12</v>
      </c>
      <c r="Y371">
        <v>34.97</v>
      </c>
      <c r="Z371">
        <v>88173</v>
      </c>
    </row>
    <row r="372" spans="1:26" ht="12.75" customHeight="1" x14ac:dyDescent="0.2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 s="3">
        <f t="shared" si="5"/>
        <v>7</v>
      </c>
      <c r="W372">
        <v>-655.42399999999998</v>
      </c>
      <c r="X372">
        <v>2</v>
      </c>
      <c r="Y372">
        <v>308.86</v>
      </c>
      <c r="Z372">
        <v>88173</v>
      </c>
    </row>
    <row r="373" spans="1:26" ht="12.75" customHeight="1" x14ac:dyDescent="0.2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 s="3">
        <f t="shared" si="5"/>
        <v>1</v>
      </c>
      <c r="W373">
        <v>-7.5800000000000409</v>
      </c>
      <c r="X373">
        <v>3</v>
      </c>
      <c r="Y373">
        <v>485.01</v>
      </c>
      <c r="Z373">
        <v>88174</v>
      </c>
    </row>
    <row r="374" spans="1:26" ht="12.75" customHeight="1" x14ac:dyDescent="0.2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 s="3">
        <f t="shared" si="5"/>
        <v>1</v>
      </c>
      <c r="W374">
        <v>-109.70400000000001</v>
      </c>
      <c r="X374">
        <v>5</v>
      </c>
      <c r="Y374">
        <v>81.14</v>
      </c>
      <c r="Z374">
        <v>88889</v>
      </c>
    </row>
    <row r="375" spans="1:26" ht="12.75" customHeight="1" x14ac:dyDescent="0.2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 s="3">
        <f t="shared" si="5"/>
        <v>1</v>
      </c>
      <c r="W375">
        <v>-19.93</v>
      </c>
      <c r="X375">
        <v>2</v>
      </c>
      <c r="Y375">
        <v>10.11</v>
      </c>
      <c r="Z375">
        <v>88890</v>
      </c>
    </row>
    <row r="376" spans="1:26" ht="12.75" customHeight="1" x14ac:dyDescent="0.2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 s="3">
        <f t="shared" si="5"/>
        <v>1</v>
      </c>
      <c r="W376">
        <v>4568.6072999999997</v>
      </c>
      <c r="X376">
        <v>17</v>
      </c>
      <c r="Y376">
        <v>6621.17</v>
      </c>
      <c r="Z376">
        <v>88890</v>
      </c>
    </row>
    <row r="377" spans="1:26" ht="12.75" customHeight="1" x14ac:dyDescent="0.2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 s="3">
        <f t="shared" si="5"/>
        <v>2</v>
      </c>
      <c r="W377">
        <v>-258.22500000000002</v>
      </c>
      <c r="X377">
        <v>3</v>
      </c>
      <c r="Y377">
        <v>253.78</v>
      </c>
      <c r="Z377">
        <v>88890</v>
      </c>
    </row>
    <row r="378" spans="1:26" ht="12.75" customHeight="1" x14ac:dyDescent="0.2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 s="3">
        <f t="shared" si="5"/>
        <v>1</v>
      </c>
      <c r="W378">
        <v>38.06</v>
      </c>
      <c r="X378">
        <v>4</v>
      </c>
      <c r="Y378">
        <v>69.959999999999994</v>
      </c>
      <c r="Z378">
        <v>87765</v>
      </c>
    </row>
    <row r="379" spans="1:26" ht="12.75" customHeight="1" x14ac:dyDescent="0.2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 s="3">
        <f t="shared" si="5"/>
        <v>0</v>
      </c>
      <c r="W379">
        <v>-207.28</v>
      </c>
      <c r="X379">
        <v>10</v>
      </c>
      <c r="Y379">
        <v>2716.09</v>
      </c>
      <c r="Z379">
        <v>88503</v>
      </c>
    </row>
    <row r="380" spans="1:26" ht="12.75" customHeight="1" x14ac:dyDescent="0.2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 s="3">
        <f t="shared" si="5"/>
        <v>2</v>
      </c>
      <c r="W380">
        <v>-12.719000000000001</v>
      </c>
      <c r="X380">
        <v>5</v>
      </c>
      <c r="Y380">
        <v>21.34</v>
      </c>
      <c r="Z380">
        <v>88504</v>
      </c>
    </row>
    <row r="381" spans="1:26" ht="12.75" customHeight="1" x14ac:dyDescent="0.2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 s="3">
        <f t="shared" si="5"/>
        <v>1</v>
      </c>
      <c r="W381">
        <v>-51.42</v>
      </c>
      <c r="X381">
        <v>10</v>
      </c>
      <c r="Y381">
        <v>17.420000000000002</v>
      </c>
      <c r="Z381">
        <v>88502</v>
      </c>
    </row>
    <row r="382" spans="1:26" ht="12.75" customHeight="1" x14ac:dyDescent="0.2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 s="3">
        <f t="shared" si="5"/>
        <v>1</v>
      </c>
      <c r="W382">
        <v>-88.6</v>
      </c>
      <c r="X382">
        <v>8</v>
      </c>
      <c r="Y382">
        <v>49.81</v>
      </c>
      <c r="Z382">
        <v>89915</v>
      </c>
    </row>
    <row r="383" spans="1:26" ht="12.75" customHeight="1" x14ac:dyDescent="0.2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 s="3">
        <f t="shared" si="5"/>
        <v>0</v>
      </c>
      <c r="W383">
        <v>2568.4628999999995</v>
      </c>
      <c r="X383">
        <v>7</v>
      </c>
      <c r="Y383">
        <v>3722.41</v>
      </c>
      <c r="Z383">
        <v>87811</v>
      </c>
    </row>
    <row r="384" spans="1:26" ht="12.75" customHeight="1" x14ac:dyDescent="0.2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 s="3">
        <f t="shared" si="5"/>
        <v>7</v>
      </c>
      <c r="W384">
        <v>9.4860000000000007</v>
      </c>
      <c r="X384">
        <v>17</v>
      </c>
      <c r="Y384">
        <v>95.1</v>
      </c>
      <c r="Z384">
        <v>87812</v>
      </c>
    </row>
    <row r="385" spans="1:26" ht="12.75" customHeight="1" x14ac:dyDescent="0.2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 s="3">
        <f t="shared" si="5"/>
        <v>7</v>
      </c>
      <c r="W385">
        <v>-263.64999999999998</v>
      </c>
      <c r="X385">
        <v>5</v>
      </c>
      <c r="Y385">
        <v>734.74</v>
      </c>
      <c r="Z385">
        <v>87812</v>
      </c>
    </row>
    <row r="386" spans="1:26" ht="12.75" customHeight="1" x14ac:dyDescent="0.2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 s="3">
        <f t="shared" si="5"/>
        <v>7</v>
      </c>
      <c r="W386">
        <v>890.18100000000004</v>
      </c>
      <c r="X386">
        <v>11</v>
      </c>
      <c r="Y386">
        <v>1882.87</v>
      </c>
      <c r="Z386">
        <v>87812</v>
      </c>
    </row>
    <row r="387" spans="1:26" ht="12.75" customHeight="1" x14ac:dyDescent="0.2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 s="3">
        <f t="shared" ref="V387:V450" si="6">DATEDIF(T387,U387,"d")</f>
        <v>2</v>
      </c>
      <c r="W387">
        <v>6095.8601999999992</v>
      </c>
      <c r="X387">
        <v>36</v>
      </c>
      <c r="Y387">
        <v>8834.58</v>
      </c>
      <c r="Z387">
        <v>87813</v>
      </c>
    </row>
    <row r="388" spans="1:26" ht="12.75" customHeight="1" x14ac:dyDescent="0.2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 s="3">
        <f t="shared" si="6"/>
        <v>1</v>
      </c>
      <c r="W388">
        <v>-82.83</v>
      </c>
      <c r="X388">
        <v>10</v>
      </c>
      <c r="Y388">
        <v>78.540000000000006</v>
      </c>
      <c r="Z388">
        <v>89847</v>
      </c>
    </row>
    <row r="389" spans="1:26" ht="12.75" customHeight="1" x14ac:dyDescent="0.2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 s="3">
        <f t="shared" si="6"/>
        <v>1</v>
      </c>
      <c r="W389">
        <v>25.04</v>
      </c>
      <c r="X389">
        <v>12</v>
      </c>
      <c r="Y389">
        <v>605.1</v>
      </c>
      <c r="Z389">
        <v>89847</v>
      </c>
    </row>
    <row r="390" spans="1:26" ht="12.75" customHeight="1" x14ac:dyDescent="0.2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 s="3">
        <f t="shared" si="6"/>
        <v>2</v>
      </c>
      <c r="W390">
        <v>-580.32000000000005</v>
      </c>
      <c r="X390">
        <v>9</v>
      </c>
      <c r="Y390">
        <v>355.84</v>
      </c>
      <c r="Z390">
        <v>89848</v>
      </c>
    </row>
    <row r="391" spans="1:26" ht="12.75" customHeight="1" x14ac:dyDescent="0.2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 s="3">
        <f t="shared" si="6"/>
        <v>1</v>
      </c>
      <c r="W391">
        <v>928.96079999999984</v>
      </c>
      <c r="X391">
        <v>10</v>
      </c>
      <c r="Y391">
        <v>1346.32</v>
      </c>
      <c r="Z391">
        <v>89847</v>
      </c>
    </row>
    <row r="392" spans="1:26" ht="12.75" customHeight="1" x14ac:dyDescent="0.2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 s="3">
        <f t="shared" si="6"/>
        <v>2</v>
      </c>
      <c r="W392">
        <v>-131.61720000000003</v>
      </c>
      <c r="X392">
        <v>20</v>
      </c>
      <c r="Y392">
        <v>292.18</v>
      </c>
      <c r="Z392">
        <v>89849</v>
      </c>
    </row>
    <row r="393" spans="1:26" ht="12.75" customHeight="1" x14ac:dyDescent="0.2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 s="3">
        <f t="shared" si="6"/>
        <v>1</v>
      </c>
      <c r="W393">
        <v>-82.83</v>
      </c>
      <c r="X393">
        <v>41</v>
      </c>
      <c r="Y393">
        <v>322.02999999999997</v>
      </c>
      <c r="Z393">
        <v>32869</v>
      </c>
    </row>
    <row r="394" spans="1:26" ht="12.75" customHeight="1" x14ac:dyDescent="0.2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 s="3">
        <f t="shared" si="6"/>
        <v>1</v>
      </c>
      <c r="W394">
        <v>25.04</v>
      </c>
      <c r="X394">
        <v>49</v>
      </c>
      <c r="Y394">
        <v>2470.84</v>
      </c>
      <c r="Z394">
        <v>32869</v>
      </c>
    </row>
    <row r="395" spans="1:26" ht="12.75" customHeight="1" x14ac:dyDescent="0.2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 s="3">
        <f t="shared" si="6"/>
        <v>1</v>
      </c>
      <c r="W395">
        <v>930.98700000000008</v>
      </c>
      <c r="X395">
        <v>39</v>
      </c>
      <c r="Y395">
        <v>5250.66</v>
      </c>
      <c r="Z395">
        <v>32869</v>
      </c>
    </row>
    <row r="396" spans="1:26" ht="12.75" customHeight="1" x14ac:dyDescent="0.2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 s="3">
        <f t="shared" si="6"/>
        <v>2</v>
      </c>
      <c r="W396">
        <v>-580.32000000000005</v>
      </c>
      <c r="X396">
        <v>36</v>
      </c>
      <c r="Y396">
        <v>1423.35</v>
      </c>
      <c r="Z396">
        <v>8994</v>
      </c>
    </row>
    <row r="397" spans="1:26" ht="12.75" customHeight="1" x14ac:dyDescent="0.2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 s="3">
        <f t="shared" si="6"/>
        <v>2</v>
      </c>
      <c r="W397">
        <v>-253.11</v>
      </c>
      <c r="X397">
        <v>79</v>
      </c>
      <c r="Y397">
        <v>1154.1199999999999</v>
      </c>
      <c r="Z397">
        <v>53410</v>
      </c>
    </row>
    <row r="398" spans="1:26" ht="12.75" customHeight="1" x14ac:dyDescent="0.2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 s="3">
        <f t="shared" si="6"/>
        <v>1</v>
      </c>
      <c r="W398">
        <v>-16.670000000000002</v>
      </c>
      <c r="X398">
        <v>5</v>
      </c>
      <c r="Y398">
        <v>32.5</v>
      </c>
      <c r="Z398">
        <v>44517</v>
      </c>
    </row>
    <row r="399" spans="1:26" ht="12.75" customHeight="1" x14ac:dyDescent="0.2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 s="3">
        <f t="shared" si="6"/>
        <v>1</v>
      </c>
      <c r="W399">
        <v>40.200000000000003</v>
      </c>
      <c r="X399">
        <v>30</v>
      </c>
      <c r="Y399">
        <v>193.95</v>
      </c>
      <c r="Z399">
        <v>55392</v>
      </c>
    </row>
    <row r="400" spans="1:26" ht="12.75" customHeight="1" x14ac:dyDescent="0.2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 s="3">
        <f t="shared" si="6"/>
        <v>2</v>
      </c>
      <c r="W400">
        <v>3.21</v>
      </c>
      <c r="X400">
        <v>59</v>
      </c>
      <c r="Y400">
        <v>158.80000000000001</v>
      </c>
      <c r="Z400">
        <v>55392</v>
      </c>
    </row>
    <row r="401" spans="1:26" ht="12.75" customHeight="1" x14ac:dyDescent="0.2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 s="3">
        <f t="shared" si="6"/>
        <v>1</v>
      </c>
      <c r="W401">
        <v>38.700000000000003</v>
      </c>
      <c r="X401">
        <v>32</v>
      </c>
      <c r="Y401">
        <v>274.26</v>
      </c>
      <c r="Z401">
        <v>36647</v>
      </c>
    </row>
    <row r="402" spans="1:26" ht="12.75" customHeight="1" x14ac:dyDescent="0.2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 s="3">
        <f t="shared" si="6"/>
        <v>1</v>
      </c>
      <c r="W402">
        <v>-21.91</v>
      </c>
      <c r="X402">
        <v>24</v>
      </c>
      <c r="Y402">
        <v>83.16</v>
      </c>
      <c r="Z402">
        <v>36647</v>
      </c>
    </row>
    <row r="403" spans="1:26" ht="12.75" customHeight="1" x14ac:dyDescent="0.2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 s="3">
        <f t="shared" si="6"/>
        <v>3</v>
      </c>
      <c r="W403">
        <v>-119.77</v>
      </c>
      <c r="X403">
        <v>27</v>
      </c>
      <c r="Y403">
        <v>261.93</v>
      </c>
      <c r="Z403">
        <v>36647</v>
      </c>
    </row>
    <row r="404" spans="1:26" ht="12.75" customHeight="1" x14ac:dyDescent="0.2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 s="3">
        <f t="shared" si="6"/>
        <v>2</v>
      </c>
      <c r="W404">
        <v>-168.72</v>
      </c>
      <c r="X404">
        <v>42</v>
      </c>
      <c r="Y404">
        <v>210.1</v>
      </c>
      <c r="Z404">
        <v>32420</v>
      </c>
    </row>
    <row r="405" spans="1:26" ht="12.75" customHeight="1" x14ac:dyDescent="0.2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 s="3">
        <f t="shared" si="6"/>
        <v>2</v>
      </c>
      <c r="W405">
        <v>-439.62</v>
      </c>
      <c r="X405">
        <v>23</v>
      </c>
      <c r="Y405">
        <v>6499.87</v>
      </c>
      <c r="Z405">
        <v>32420</v>
      </c>
    </row>
    <row r="406" spans="1:26" ht="12.75" customHeight="1" x14ac:dyDescent="0.2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 s="3">
        <f t="shared" si="6"/>
        <v>1</v>
      </c>
      <c r="W406">
        <v>15.42</v>
      </c>
      <c r="X406">
        <v>88</v>
      </c>
      <c r="Y406">
        <v>351.56</v>
      </c>
      <c r="Z406">
        <v>3042</v>
      </c>
    </row>
    <row r="407" spans="1:26" ht="12.75" customHeight="1" x14ac:dyDescent="0.2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 s="3">
        <f t="shared" si="6"/>
        <v>1</v>
      </c>
      <c r="W407">
        <v>33.923999999999999</v>
      </c>
      <c r="X407">
        <v>22</v>
      </c>
      <c r="Y407">
        <v>87.89</v>
      </c>
      <c r="Z407">
        <v>87980</v>
      </c>
    </row>
    <row r="408" spans="1:26" ht="12.75" customHeight="1" x14ac:dyDescent="0.2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 s="3">
        <f t="shared" si="6"/>
        <v>1</v>
      </c>
      <c r="W408">
        <v>-16.670000000000002</v>
      </c>
      <c r="X408">
        <v>1</v>
      </c>
      <c r="Y408">
        <v>6.5</v>
      </c>
      <c r="Z408">
        <v>87977</v>
      </c>
    </row>
    <row r="409" spans="1:26" ht="12.75" customHeight="1" x14ac:dyDescent="0.2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 s="3">
        <f t="shared" si="6"/>
        <v>1</v>
      </c>
      <c r="W409">
        <v>46.440000000000005</v>
      </c>
      <c r="X409">
        <v>8</v>
      </c>
      <c r="Y409">
        <v>68.56</v>
      </c>
      <c r="Z409">
        <v>87979</v>
      </c>
    </row>
    <row r="410" spans="1:26" ht="12.75" customHeight="1" x14ac:dyDescent="0.2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 s="3">
        <f t="shared" si="6"/>
        <v>1</v>
      </c>
      <c r="W410">
        <v>-17.527999999999999</v>
      </c>
      <c r="X410">
        <v>6</v>
      </c>
      <c r="Y410">
        <v>20.79</v>
      </c>
      <c r="Z410">
        <v>87979</v>
      </c>
    </row>
    <row r="411" spans="1:26" ht="12.75" customHeight="1" x14ac:dyDescent="0.2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 s="3">
        <f t="shared" si="6"/>
        <v>3</v>
      </c>
      <c r="W411">
        <v>-95.816000000000003</v>
      </c>
      <c r="X411">
        <v>7</v>
      </c>
      <c r="Y411">
        <v>67.91</v>
      </c>
      <c r="Z411">
        <v>87979</v>
      </c>
    </row>
    <row r="412" spans="1:26" ht="12.75" customHeight="1" x14ac:dyDescent="0.2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 s="3">
        <f t="shared" si="6"/>
        <v>2</v>
      </c>
      <c r="W412">
        <v>3.8519999999999999</v>
      </c>
      <c r="X412">
        <v>15</v>
      </c>
      <c r="Y412">
        <v>40.369999999999997</v>
      </c>
      <c r="Z412">
        <v>87978</v>
      </c>
    </row>
    <row r="413" spans="1:26" ht="12.75" customHeight="1" x14ac:dyDescent="0.2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 s="3">
        <f t="shared" si="6"/>
        <v>2</v>
      </c>
      <c r="W413">
        <v>71.735600000000005</v>
      </c>
      <c r="X413">
        <v>14</v>
      </c>
      <c r="Y413">
        <v>122.25</v>
      </c>
      <c r="Z413">
        <v>89344</v>
      </c>
    </row>
    <row r="414" spans="1:26" ht="12.75" customHeight="1" x14ac:dyDescent="0.2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 s="3">
        <f t="shared" si="6"/>
        <v>2</v>
      </c>
      <c r="W414">
        <v>-79.320800000000006</v>
      </c>
      <c r="X414">
        <v>2</v>
      </c>
      <c r="Y414">
        <v>206.09</v>
      </c>
      <c r="Z414">
        <v>89344</v>
      </c>
    </row>
    <row r="415" spans="1:26" ht="12.75" customHeight="1" x14ac:dyDescent="0.2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 s="3">
        <f t="shared" si="6"/>
        <v>1</v>
      </c>
      <c r="W415">
        <v>24.095999999999997</v>
      </c>
      <c r="X415">
        <v>6</v>
      </c>
      <c r="Y415">
        <v>66.900000000000006</v>
      </c>
      <c r="Z415">
        <v>91053</v>
      </c>
    </row>
    <row r="416" spans="1:26" ht="12.75" customHeight="1" x14ac:dyDescent="0.2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 s="3">
        <f t="shared" si="6"/>
        <v>2</v>
      </c>
      <c r="W416">
        <v>6.9719999999999995</v>
      </c>
      <c r="X416">
        <v>15</v>
      </c>
      <c r="Y416">
        <v>43.13</v>
      </c>
      <c r="Z416">
        <v>91053</v>
      </c>
    </row>
    <row r="417" spans="1:26" ht="12.75" customHeight="1" x14ac:dyDescent="0.2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 s="3">
        <f t="shared" si="6"/>
        <v>2</v>
      </c>
      <c r="W417">
        <v>-24.245999999999999</v>
      </c>
      <c r="X417">
        <v>1</v>
      </c>
      <c r="Y417">
        <v>11.21</v>
      </c>
      <c r="Z417">
        <v>91054</v>
      </c>
    </row>
    <row r="418" spans="1:26" ht="12.75" customHeight="1" x14ac:dyDescent="0.2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 s="3">
        <f t="shared" si="6"/>
        <v>1</v>
      </c>
      <c r="W418">
        <v>-605.37400000000002</v>
      </c>
      <c r="X418">
        <v>1</v>
      </c>
      <c r="Y418">
        <v>100.38</v>
      </c>
      <c r="Z418">
        <v>90359</v>
      </c>
    </row>
    <row r="419" spans="1:26" ht="12.75" customHeight="1" x14ac:dyDescent="0.2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 s="3">
        <f t="shared" si="6"/>
        <v>1</v>
      </c>
      <c r="W419">
        <v>-99.55</v>
      </c>
      <c r="X419">
        <v>4</v>
      </c>
      <c r="Y419">
        <v>66.319999999999993</v>
      </c>
      <c r="Z419">
        <v>90359</v>
      </c>
    </row>
    <row r="420" spans="1:26" ht="12.75" customHeight="1" x14ac:dyDescent="0.2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 s="3">
        <f t="shared" si="6"/>
        <v>1</v>
      </c>
      <c r="W420">
        <v>-801.15479999999991</v>
      </c>
      <c r="X420">
        <v>12</v>
      </c>
      <c r="Y420">
        <v>1178.32</v>
      </c>
      <c r="Z420">
        <v>90362</v>
      </c>
    </row>
    <row r="421" spans="1:26" ht="12.75" customHeight="1" x14ac:dyDescent="0.2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 s="3">
        <f t="shared" si="6"/>
        <v>2</v>
      </c>
      <c r="W421">
        <v>797.85599999999999</v>
      </c>
      <c r="X421">
        <v>6</v>
      </c>
      <c r="Y421">
        <v>2016.32</v>
      </c>
      <c r="Z421">
        <v>90361</v>
      </c>
    </row>
    <row r="422" spans="1:26" ht="12.75" customHeight="1" x14ac:dyDescent="0.2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 s="3">
        <f t="shared" si="6"/>
        <v>7</v>
      </c>
      <c r="W422">
        <v>422.45249999999999</v>
      </c>
      <c r="X422">
        <v>12</v>
      </c>
      <c r="Y422">
        <v>612.25</v>
      </c>
      <c r="Z422">
        <v>90360</v>
      </c>
    </row>
    <row r="423" spans="1:26" ht="12.75" customHeight="1" x14ac:dyDescent="0.2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 s="3">
        <f t="shared" si="6"/>
        <v>1</v>
      </c>
      <c r="W423">
        <v>-178.21600000000001</v>
      </c>
      <c r="X423">
        <v>4</v>
      </c>
      <c r="Y423">
        <v>313.63</v>
      </c>
      <c r="Z423">
        <v>90361</v>
      </c>
    </row>
    <row r="424" spans="1:26" ht="12.75" customHeight="1" x14ac:dyDescent="0.2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 s="3">
        <f t="shared" si="6"/>
        <v>2</v>
      </c>
      <c r="W424">
        <v>-26.655999999999999</v>
      </c>
      <c r="X424">
        <v>15</v>
      </c>
      <c r="Y424">
        <v>397.17</v>
      </c>
      <c r="Z424">
        <v>90361</v>
      </c>
    </row>
    <row r="425" spans="1:26" x14ac:dyDescent="0.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 s="3">
        <f t="shared" si="6"/>
        <v>9</v>
      </c>
      <c r="W425">
        <v>-54.622</v>
      </c>
      <c r="X425">
        <v>1</v>
      </c>
      <c r="Y425">
        <v>63.48</v>
      </c>
      <c r="Z425">
        <v>87725</v>
      </c>
    </row>
    <row r="426" spans="1:26" x14ac:dyDescent="0.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 s="3">
        <f t="shared" si="6"/>
        <v>4</v>
      </c>
      <c r="W426">
        <v>-126.81418000000001</v>
      </c>
      <c r="X426">
        <v>9</v>
      </c>
      <c r="Y426">
        <v>47.64</v>
      </c>
      <c r="Z426">
        <v>87725</v>
      </c>
    </row>
    <row r="427" spans="1:26" x14ac:dyDescent="0.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 s="3">
        <f t="shared" si="6"/>
        <v>2</v>
      </c>
      <c r="W427">
        <v>1400.1</v>
      </c>
      <c r="X427">
        <v>13</v>
      </c>
      <c r="Y427">
        <v>1545.58</v>
      </c>
      <c r="Z427">
        <v>87726</v>
      </c>
    </row>
    <row r="428" spans="1:26" x14ac:dyDescent="0.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 s="3">
        <f t="shared" si="6"/>
        <v>8</v>
      </c>
      <c r="W428">
        <v>916.68060000000014</v>
      </c>
      <c r="X428">
        <v>20</v>
      </c>
      <c r="Y428">
        <v>2104.9899999999998</v>
      </c>
      <c r="Z428">
        <v>87727</v>
      </c>
    </row>
    <row r="429" spans="1:26" x14ac:dyDescent="0.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 s="3">
        <f t="shared" si="6"/>
        <v>2</v>
      </c>
      <c r="W429">
        <v>67.599999999999923</v>
      </c>
      <c r="X429">
        <v>3</v>
      </c>
      <c r="Y429">
        <v>353.1</v>
      </c>
      <c r="Z429">
        <v>87726</v>
      </c>
    </row>
    <row r="430" spans="1:26" ht="12.75" customHeight="1" x14ac:dyDescent="0.2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 s="3">
        <f t="shared" si="6"/>
        <v>1</v>
      </c>
      <c r="W430">
        <v>-224.64400000000001</v>
      </c>
      <c r="X430">
        <v>10</v>
      </c>
      <c r="Y430">
        <v>257.52</v>
      </c>
      <c r="Z430">
        <v>91200</v>
      </c>
    </row>
    <row r="431" spans="1:26" ht="12.75" customHeight="1" x14ac:dyDescent="0.2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 s="3">
        <f t="shared" si="6"/>
        <v>7</v>
      </c>
      <c r="W431">
        <v>14.76</v>
      </c>
      <c r="X431">
        <v>3</v>
      </c>
      <c r="Y431">
        <v>411.64</v>
      </c>
      <c r="Z431">
        <v>91201</v>
      </c>
    </row>
    <row r="432" spans="1:26" x14ac:dyDescent="0.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 s="3">
        <f t="shared" si="6"/>
        <v>0</v>
      </c>
      <c r="W432">
        <v>10.85</v>
      </c>
      <c r="X432">
        <v>1</v>
      </c>
      <c r="Y432">
        <v>17.59</v>
      </c>
      <c r="Z432">
        <v>90438</v>
      </c>
    </row>
    <row r="433" spans="1:26" x14ac:dyDescent="0.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 s="3">
        <f t="shared" si="6"/>
        <v>2</v>
      </c>
      <c r="W433">
        <v>97.662599999999983</v>
      </c>
      <c r="X433">
        <v>22</v>
      </c>
      <c r="Y433">
        <v>141.54</v>
      </c>
      <c r="Z433">
        <v>90438</v>
      </c>
    </row>
    <row r="434" spans="1:26" x14ac:dyDescent="0.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 s="3">
        <f t="shared" si="6"/>
        <v>1</v>
      </c>
      <c r="W434">
        <v>-453.2</v>
      </c>
      <c r="X434">
        <v>4</v>
      </c>
      <c r="Y434">
        <v>905.4</v>
      </c>
      <c r="Z434">
        <v>90437</v>
      </c>
    </row>
    <row r="435" spans="1:26" x14ac:dyDescent="0.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 s="3">
        <f t="shared" si="6"/>
        <v>7</v>
      </c>
      <c r="W435">
        <v>-207.679788</v>
      </c>
      <c r="X435">
        <v>2</v>
      </c>
      <c r="Y435">
        <v>243.86</v>
      </c>
      <c r="Z435">
        <v>90439</v>
      </c>
    </row>
    <row r="436" spans="1:26" ht="12.75" customHeight="1" x14ac:dyDescent="0.2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 s="3">
        <f t="shared" si="6"/>
        <v>2</v>
      </c>
      <c r="W436">
        <v>-7.5244000000000009</v>
      </c>
      <c r="X436">
        <v>1</v>
      </c>
      <c r="Y436">
        <v>39.97</v>
      </c>
      <c r="Z436">
        <v>90258</v>
      </c>
    </row>
    <row r="437" spans="1:26" ht="12.75" customHeight="1" x14ac:dyDescent="0.2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 s="3">
        <f t="shared" si="6"/>
        <v>7</v>
      </c>
      <c r="W437">
        <v>-92.961000000000013</v>
      </c>
      <c r="X437">
        <v>5</v>
      </c>
      <c r="Y437">
        <v>92.96</v>
      </c>
      <c r="Z437">
        <v>86639</v>
      </c>
    </row>
    <row r="438" spans="1:26" ht="12.75" customHeight="1" x14ac:dyDescent="0.2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 s="3">
        <f t="shared" si="6"/>
        <v>2</v>
      </c>
      <c r="W438">
        <v>613.89576</v>
      </c>
      <c r="X438">
        <v>12</v>
      </c>
      <c r="Y438">
        <v>1362.2</v>
      </c>
      <c r="Z438">
        <v>87525</v>
      </c>
    </row>
    <row r="439" spans="1:26" ht="12.75" customHeight="1" x14ac:dyDescent="0.2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 s="3">
        <f t="shared" si="6"/>
        <v>2</v>
      </c>
      <c r="W439">
        <v>232.28159999999997</v>
      </c>
      <c r="X439">
        <v>11</v>
      </c>
      <c r="Y439">
        <v>336.64</v>
      </c>
      <c r="Z439">
        <v>86279</v>
      </c>
    </row>
    <row r="440" spans="1:26" ht="12.75" customHeight="1" x14ac:dyDescent="0.2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 s="3">
        <f t="shared" si="6"/>
        <v>0</v>
      </c>
      <c r="W440">
        <v>-45.07</v>
      </c>
      <c r="X440">
        <v>14</v>
      </c>
      <c r="Y440">
        <v>429.33</v>
      </c>
      <c r="Z440">
        <v>88667</v>
      </c>
    </row>
    <row r="441" spans="1:26" ht="12.75" customHeight="1" x14ac:dyDescent="0.2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 s="3">
        <f t="shared" si="6"/>
        <v>2</v>
      </c>
      <c r="W441">
        <v>-8.5299999999999994</v>
      </c>
      <c r="X441">
        <v>3</v>
      </c>
      <c r="Y441">
        <v>44.66</v>
      </c>
      <c r="Z441">
        <v>88667</v>
      </c>
    </row>
    <row r="442" spans="1:26" ht="12.75" customHeight="1" x14ac:dyDescent="0.2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 s="3">
        <f t="shared" si="6"/>
        <v>2</v>
      </c>
      <c r="W442">
        <v>285.95</v>
      </c>
      <c r="X442">
        <v>5</v>
      </c>
      <c r="Y442">
        <v>1619.95</v>
      </c>
      <c r="Z442">
        <v>88667</v>
      </c>
    </row>
    <row r="443" spans="1:26" ht="12.75" customHeight="1" x14ac:dyDescent="0.2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 s="3">
        <f t="shared" si="6"/>
        <v>2</v>
      </c>
      <c r="W443">
        <v>-209.25</v>
      </c>
      <c r="X443">
        <v>7</v>
      </c>
      <c r="Y443">
        <v>56.44</v>
      </c>
      <c r="Z443">
        <v>88666</v>
      </c>
    </row>
    <row r="444" spans="1:26" ht="12.75" customHeight="1" x14ac:dyDescent="0.2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 s="3">
        <f t="shared" si="6"/>
        <v>2</v>
      </c>
      <c r="W444">
        <v>-9.1635999999999989</v>
      </c>
      <c r="X444">
        <v>3</v>
      </c>
      <c r="Y444">
        <v>56.73</v>
      </c>
      <c r="Z444">
        <v>88666</v>
      </c>
    </row>
    <row r="445" spans="1:26" ht="12.75" customHeight="1" x14ac:dyDescent="0.2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 s="3">
        <f t="shared" si="6"/>
        <v>4</v>
      </c>
      <c r="W445">
        <v>12.706000000000017</v>
      </c>
      <c r="X445">
        <v>12</v>
      </c>
      <c r="Y445">
        <v>64.41</v>
      </c>
      <c r="Z445">
        <v>88668</v>
      </c>
    </row>
    <row r="446" spans="1:26" ht="12.75" customHeight="1" x14ac:dyDescent="0.2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 s="3">
        <f t="shared" si="6"/>
        <v>4</v>
      </c>
      <c r="W446">
        <v>7.7151600000000045</v>
      </c>
      <c r="X446">
        <v>37</v>
      </c>
      <c r="Y446">
        <v>344.57</v>
      </c>
      <c r="Z446">
        <v>88668</v>
      </c>
    </row>
    <row r="447" spans="1:26" ht="12.75" customHeight="1" x14ac:dyDescent="0.2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 s="3">
        <f t="shared" si="6"/>
        <v>1</v>
      </c>
      <c r="W447">
        <v>192.51689999999999</v>
      </c>
      <c r="X447">
        <v>8</v>
      </c>
      <c r="Y447">
        <v>279.01</v>
      </c>
      <c r="Z447">
        <v>90962</v>
      </c>
    </row>
    <row r="448" spans="1:26" ht="12.75" customHeight="1" x14ac:dyDescent="0.2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 s="3">
        <f t="shared" si="6"/>
        <v>0</v>
      </c>
      <c r="W448">
        <v>-134.91200000000001</v>
      </c>
      <c r="X448">
        <v>6</v>
      </c>
      <c r="Y448">
        <v>614.99</v>
      </c>
      <c r="Z448">
        <v>90961</v>
      </c>
    </row>
    <row r="449" spans="1:26" ht="12.75" customHeight="1" x14ac:dyDescent="0.2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 s="3">
        <f t="shared" si="6"/>
        <v>1</v>
      </c>
      <c r="W449">
        <v>-5.05</v>
      </c>
      <c r="X449">
        <v>9</v>
      </c>
      <c r="Y449">
        <v>76.23</v>
      </c>
      <c r="Z449">
        <v>91513</v>
      </c>
    </row>
    <row r="450" spans="1:26" ht="12.75" customHeight="1" x14ac:dyDescent="0.2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 s="3">
        <f t="shared" si="6"/>
        <v>1</v>
      </c>
      <c r="W450">
        <v>-204.16</v>
      </c>
      <c r="X450">
        <v>16</v>
      </c>
      <c r="Y450">
        <v>99.92</v>
      </c>
      <c r="Z450">
        <v>88753</v>
      </c>
    </row>
    <row r="451" spans="1:26" ht="12.75" customHeight="1" x14ac:dyDescent="0.2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 s="3">
        <f t="shared" ref="V451:V514" si="7">DATEDIF(T451,U451,"d")</f>
        <v>1</v>
      </c>
      <c r="W451">
        <v>-46.115000000000002</v>
      </c>
      <c r="X451">
        <v>9</v>
      </c>
      <c r="Y451">
        <v>79.400000000000006</v>
      </c>
      <c r="Z451">
        <v>86867</v>
      </c>
    </row>
    <row r="452" spans="1:26" ht="12.75" customHeight="1" x14ac:dyDescent="0.2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 s="3">
        <f t="shared" si="7"/>
        <v>3</v>
      </c>
      <c r="W452">
        <v>-20.103999999999999</v>
      </c>
      <c r="X452">
        <v>1</v>
      </c>
      <c r="Y452">
        <v>15.49</v>
      </c>
      <c r="Z452">
        <v>86869</v>
      </c>
    </row>
    <row r="453" spans="1:26" ht="12.75" customHeight="1" x14ac:dyDescent="0.2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 s="3">
        <f t="shared" si="7"/>
        <v>3</v>
      </c>
      <c r="W453">
        <v>-3.496</v>
      </c>
      <c r="X453">
        <v>2</v>
      </c>
      <c r="Y453">
        <v>18.59</v>
      </c>
      <c r="Z453">
        <v>86868</v>
      </c>
    </row>
    <row r="454" spans="1:26" ht="12.75" customHeight="1" x14ac:dyDescent="0.2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 s="3">
        <f t="shared" si="7"/>
        <v>2</v>
      </c>
      <c r="W454">
        <v>-717.072</v>
      </c>
      <c r="X454">
        <v>13</v>
      </c>
      <c r="Y454">
        <v>834.08</v>
      </c>
      <c r="Z454">
        <v>86868</v>
      </c>
    </row>
    <row r="455" spans="1:26" ht="12.75" customHeight="1" x14ac:dyDescent="0.2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 s="3">
        <f t="shared" si="7"/>
        <v>2</v>
      </c>
      <c r="W455">
        <v>-62.23</v>
      </c>
      <c r="X455">
        <v>8</v>
      </c>
      <c r="Y455">
        <v>50.88</v>
      </c>
      <c r="Z455">
        <v>86870</v>
      </c>
    </row>
    <row r="456" spans="1:26" ht="12.75" customHeight="1" x14ac:dyDescent="0.2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 s="3">
        <f t="shared" si="7"/>
        <v>2</v>
      </c>
      <c r="W456">
        <v>131.38200000000001</v>
      </c>
      <c r="X456">
        <v>6</v>
      </c>
      <c r="Y456">
        <v>958.46</v>
      </c>
      <c r="Z456">
        <v>89909</v>
      </c>
    </row>
    <row r="457" spans="1:26" ht="12.75" customHeight="1" x14ac:dyDescent="0.2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 s="3">
        <f t="shared" si="7"/>
        <v>2</v>
      </c>
      <c r="W457">
        <v>-89.292000000000002</v>
      </c>
      <c r="X457">
        <v>12</v>
      </c>
      <c r="Y457">
        <v>368.84</v>
      </c>
      <c r="Z457">
        <v>89909</v>
      </c>
    </row>
    <row r="458" spans="1:26" ht="12.75" customHeight="1" x14ac:dyDescent="0.2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 s="3">
        <f t="shared" si="7"/>
        <v>1</v>
      </c>
      <c r="W458">
        <v>-211.036</v>
      </c>
      <c r="X458">
        <v>1</v>
      </c>
      <c r="Y458">
        <v>30.86</v>
      </c>
      <c r="Z458">
        <v>89909</v>
      </c>
    </row>
    <row r="459" spans="1:26" ht="12.75" customHeight="1" x14ac:dyDescent="0.2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 s="3">
        <f t="shared" si="7"/>
        <v>6</v>
      </c>
      <c r="W459">
        <v>-13.28</v>
      </c>
      <c r="X459">
        <v>11</v>
      </c>
      <c r="Y459">
        <v>568.25</v>
      </c>
      <c r="Z459">
        <v>89910</v>
      </c>
    </row>
    <row r="460" spans="1:26" ht="12.75" customHeight="1" x14ac:dyDescent="0.2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 s="3">
        <f t="shared" si="7"/>
        <v>2</v>
      </c>
      <c r="W460">
        <v>-48.68</v>
      </c>
      <c r="X460">
        <v>19</v>
      </c>
      <c r="Y460">
        <v>126.66</v>
      </c>
      <c r="Z460">
        <v>89910</v>
      </c>
    </row>
    <row r="461" spans="1:26" ht="12.75" customHeight="1" x14ac:dyDescent="0.2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 s="3">
        <f t="shared" si="7"/>
        <v>1</v>
      </c>
      <c r="W461">
        <v>-184.548</v>
      </c>
      <c r="X461">
        <v>3</v>
      </c>
      <c r="Y461">
        <v>93.82</v>
      </c>
      <c r="Z461">
        <v>90048</v>
      </c>
    </row>
    <row r="462" spans="1:26" ht="12.75" customHeight="1" x14ac:dyDescent="0.2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 s="3">
        <f t="shared" si="7"/>
        <v>2</v>
      </c>
      <c r="W462">
        <v>1220.03784</v>
      </c>
      <c r="X462">
        <v>54</v>
      </c>
      <c r="Y462">
        <v>8332.91</v>
      </c>
      <c r="Z462">
        <v>40547</v>
      </c>
    </row>
    <row r="463" spans="1:26" ht="12.75" customHeight="1" x14ac:dyDescent="0.2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 s="3">
        <f t="shared" si="7"/>
        <v>4</v>
      </c>
      <c r="W463">
        <v>-2.87</v>
      </c>
      <c r="X463">
        <v>1</v>
      </c>
      <c r="Y463">
        <v>5.9</v>
      </c>
      <c r="Z463">
        <v>90244</v>
      </c>
    </row>
    <row r="464" spans="1:26" ht="12.75" customHeight="1" x14ac:dyDescent="0.2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 s="3">
        <f t="shared" si="7"/>
        <v>5</v>
      </c>
      <c r="W464">
        <v>4.3808999999999996</v>
      </c>
      <c r="X464">
        <v>13</v>
      </c>
      <c r="Y464">
        <v>80.23</v>
      </c>
      <c r="Z464">
        <v>89257</v>
      </c>
    </row>
    <row r="465" spans="1:26" ht="12.75" customHeight="1" x14ac:dyDescent="0.2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 s="3">
        <f t="shared" si="7"/>
        <v>7</v>
      </c>
      <c r="W465">
        <v>-100.744</v>
      </c>
      <c r="X465">
        <v>8</v>
      </c>
      <c r="Y465">
        <v>2044.9</v>
      </c>
      <c r="Z465">
        <v>89257</v>
      </c>
    </row>
    <row r="466" spans="1:26" ht="12.75" customHeight="1" x14ac:dyDescent="0.2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 s="3">
        <f t="shared" si="7"/>
        <v>3</v>
      </c>
      <c r="W466">
        <v>3.3840000000000039</v>
      </c>
      <c r="X466">
        <v>4</v>
      </c>
      <c r="Y466">
        <v>53.3</v>
      </c>
      <c r="Z466">
        <v>89258</v>
      </c>
    </row>
    <row r="467" spans="1:26" ht="12.75" customHeight="1" x14ac:dyDescent="0.2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 s="3">
        <f t="shared" si="7"/>
        <v>1</v>
      </c>
      <c r="W467">
        <v>0.34600000000000009</v>
      </c>
      <c r="X467">
        <v>3</v>
      </c>
      <c r="Y467">
        <v>21.93</v>
      </c>
      <c r="Z467">
        <v>89259</v>
      </c>
    </row>
    <row r="468" spans="1:26" ht="12.75" customHeight="1" x14ac:dyDescent="0.2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 s="3">
        <f t="shared" si="7"/>
        <v>2</v>
      </c>
      <c r="W468">
        <v>-17.654</v>
      </c>
      <c r="X468">
        <v>5</v>
      </c>
      <c r="Y468">
        <v>28.46</v>
      </c>
      <c r="Z468">
        <v>90271</v>
      </c>
    </row>
    <row r="469" spans="1:26" ht="12.75" customHeight="1" x14ac:dyDescent="0.2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 s="3">
        <f t="shared" si="7"/>
        <v>0</v>
      </c>
      <c r="W469">
        <v>-13.826000000000001</v>
      </c>
      <c r="X469">
        <v>6</v>
      </c>
      <c r="Y469">
        <v>89.91</v>
      </c>
      <c r="Z469">
        <v>90270</v>
      </c>
    </row>
    <row r="470" spans="1:26" ht="12.75" customHeight="1" x14ac:dyDescent="0.2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 s="3">
        <f t="shared" si="7"/>
        <v>2</v>
      </c>
      <c r="W470">
        <v>-203.67000000000002</v>
      </c>
      <c r="X470">
        <v>11</v>
      </c>
      <c r="Y470">
        <v>138.51</v>
      </c>
      <c r="Z470">
        <v>89770</v>
      </c>
    </row>
    <row r="471" spans="1:26" ht="12.75" customHeight="1" x14ac:dyDescent="0.2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 s="3">
        <f t="shared" si="7"/>
        <v>1</v>
      </c>
      <c r="W471">
        <v>19.57</v>
      </c>
      <c r="X471">
        <v>7</v>
      </c>
      <c r="Y471">
        <v>41.96</v>
      </c>
      <c r="Z471">
        <v>88569</v>
      </c>
    </row>
    <row r="472" spans="1:26" ht="12.75" customHeight="1" x14ac:dyDescent="0.2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 s="3">
        <f t="shared" si="7"/>
        <v>2</v>
      </c>
      <c r="W472">
        <v>98.12</v>
      </c>
      <c r="X472">
        <v>6</v>
      </c>
      <c r="Y472">
        <v>300.63</v>
      </c>
      <c r="Z472">
        <v>88568</v>
      </c>
    </row>
    <row r="473" spans="1:26" ht="12.75" customHeight="1" x14ac:dyDescent="0.2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 s="3">
        <f t="shared" si="7"/>
        <v>2</v>
      </c>
      <c r="W473">
        <v>107.11</v>
      </c>
      <c r="X473">
        <v>13</v>
      </c>
      <c r="Y473">
        <v>240.46</v>
      </c>
      <c r="Z473">
        <v>88569</v>
      </c>
    </row>
    <row r="474" spans="1:26" ht="12.75" customHeight="1" x14ac:dyDescent="0.2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 s="3">
        <f t="shared" si="7"/>
        <v>2</v>
      </c>
      <c r="W474">
        <v>-216.154</v>
      </c>
      <c r="X474">
        <v>21</v>
      </c>
      <c r="Y474">
        <v>74.08</v>
      </c>
      <c r="Z474">
        <v>88569</v>
      </c>
    </row>
    <row r="475" spans="1:26" ht="12.75" customHeight="1" x14ac:dyDescent="0.2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 s="3">
        <f t="shared" si="7"/>
        <v>0</v>
      </c>
      <c r="W475">
        <v>-6.6096000000000004</v>
      </c>
      <c r="X475">
        <v>4</v>
      </c>
      <c r="Y475">
        <v>5.28</v>
      </c>
      <c r="Z475">
        <v>88571</v>
      </c>
    </row>
    <row r="476" spans="1:26" ht="12.75" customHeight="1" x14ac:dyDescent="0.2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 s="3">
        <f t="shared" si="7"/>
        <v>2</v>
      </c>
      <c r="W476">
        <v>-89.216999999999999</v>
      </c>
      <c r="X476">
        <v>12</v>
      </c>
      <c r="Y476">
        <v>50.83</v>
      </c>
      <c r="Z476">
        <v>88570</v>
      </c>
    </row>
    <row r="477" spans="1:26" ht="12.75" customHeight="1" x14ac:dyDescent="0.2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 s="3">
        <f t="shared" si="7"/>
        <v>2</v>
      </c>
      <c r="W477">
        <v>1.2236</v>
      </c>
      <c r="X477">
        <v>22</v>
      </c>
      <c r="Y477">
        <v>39.26</v>
      </c>
      <c r="Z477">
        <v>88571</v>
      </c>
    </row>
    <row r="478" spans="1:26" ht="12.75" customHeight="1" x14ac:dyDescent="0.2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 s="3">
        <f t="shared" si="7"/>
        <v>1</v>
      </c>
      <c r="W478">
        <v>4.3148</v>
      </c>
      <c r="X478">
        <v>23</v>
      </c>
      <c r="Y478">
        <v>606.51</v>
      </c>
      <c r="Z478">
        <v>88571</v>
      </c>
    </row>
    <row r="479" spans="1:26" ht="12.75" customHeight="1" x14ac:dyDescent="0.2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 s="3">
        <f t="shared" si="7"/>
        <v>2</v>
      </c>
      <c r="W479">
        <v>-125.83296</v>
      </c>
      <c r="X479">
        <v>2</v>
      </c>
      <c r="Y479">
        <v>64.89</v>
      </c>
      <c r="Z479">
        <v>88571</v>
      </c>
    </row>
    <row r="480" spans="1:26" ht="12.75" customHeight="1" x14ac:dyDescent="0.2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 s="3">
        <f t="shared" si="7"/>
        <v>1</v>
      </c>
      <c r="W480">
        <v>122.21</v>
      </c>
      <c r="X480">
        <v>18</v>
      </c>
      <c r="Y480">
        <v>267.2</v>
      </c>
      <c r="Z480">
        <v>90674</v>
      </c>
    </row>
    <row r="481" spans="1:26" ht="12.75" customHeight="1" x14ac:dyDescent="0.2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 s="3">
        <f t="shared" si="7"/>
        <v>4</v>
      </c>
      <c r="W481">
        <v>-11.1332</v>
      </c>
      <c r="X481">
        <v>12</v>
      </c>
      <c r="Y481">
        <v>86.79</v>
      </c>
      <c r="Z481">
        <v>90675</v>
      </c>
    </row>
    <row r="482" spans="1:26" ht="12.75" customHeight="1" x14ac:dyDescent="0.2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 s="3">
        <f t="shared" si="7"/>
        <v>2</v>
      </c>
      <c r="W482">
        <v>201.7353</v>
      </c>
      <c r="X482">
        <v>10</v>
      </c>
      <c r="Y482">
        <v>292.37</v>
      </c>
      <c r="Z482">
        <v>91194</v>
      </c>
    </row>
    <row r="483" spans="1:26" ht="12.75" customHeight="1" x14ac:dyDescent="0.2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 s="3">
        <f t="shared" si="7"/>
        <v>2</v>
      </c>
      <c r="W483">
        <v>-684.78</v>
      </c>
      <c r="X483">
        <v>8</v>
      </c>
      <c r="Y483">
        <v>682.79</v>
      </c>
      <c r="Z483">
        <v>91194</v>
      </c>
    </row>
    <row r="484" spans="1:26" ht="12.75" customHeight="1" x14ac:dyDescent="0.2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 s="3">
        <f t="shared" si="7"/>
        <v>1</v>
      </c>
      <c r="W484">
        <v>-237.47</v>
      </c>
      <c r="X484">
        <v>20</v>
      </c>
      <c r="Y484">
        <v>125.77</v>
      </c>
      <c r="Z484">
        <v>91195</v>
      </c>
    </row>
    <row r="485" spans="1:26" ht="12.75" customHeight="1" x14ac:dyDescent="0.2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 s="3">
        <f t="shared" si="7"/>
        <v>1</v>
      </c>
      <c r="W485">
        <v>-2946.0509999999999</v>
      </c>
      <c r="X485">
        <v>12</v>
      </c>
      <c r="Y485">
        <v>3918.98</v>
      </c>
      <c r="Z485">
        <v>91195</v>
      </c>
    </row>
    <row r="486" spans="1:26" ht="12.75" customHeight="1" x14ac:dyDescent="0.2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 s="3">
        <f t="shared" si="7"/>
        <v>2</v>
      </c>
      <c r="W486">
        <v>21.555599999999998</v>
      </c>
      <c r="X486">
        <v>2</v>
      </c>
      <c r="Y486">
        <v>31.24</v>
      </c>
      <c r="Z486">
        <v>90577</v>
      </c>
    </row>
    <row r="487" spans="1:26" ht="12.75" customHeight="1" x14ac:dyDescent="0.2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 s="3">
        <f t="shared" si="7"/>
        <v>3</v>
      </c>
      <c r="W487">
        <v>-239.315</v>
      </c>
      <c r="X487">
        <v>12</v>
      </c>
      <c r="Y487">
        <v>74.77</v>
      </c>
      <c r="Z487">
        <v>90578</v>
      </c>
    </row>
    <row r="488" spans="1:26" ht="12.75" customHeight="1" x14ac:dyDescent="0.2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 s="3">
        <f t="shared" si="7"/>
        <v>2</v>
      </c>
      <c r="W488">
        <v>-33.31</v>
      </c>
      <c r="X488">
        <v>18</v>
      </c>
      <c r="Y488">
        <v>127.81</v>
      </c>
      <c r="Z488">
        <v>90578</v>
      </c>
    </row>
    <row r="489" spans="1:26" ht="12.75" customHeight="1" x14ac:dyDescent="0.2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 s="3">
        <f t="shared" si="7"/>
        <v>1</v>
      </c>
      <c r="W489">
        <v>-74.479599999999991</v>
      </c>
      <c r="X489">
        <v>18</v>
      </c>
      <c r="Y489">
        <v>78.59</v>
      </c>
      <c r="Z489">
        <v>89059</v>
      </c>
    </row>
    <row r="490" spans="1:26" ht="12.75" customHeight="1" x14ac:dyDescent="0.2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 s="3">
        <f t="shared" si="7"/>
        <v>2</v>
      </c>
      <c r="W490">
        <v>-232.22056000000003</v>
      </c>
      <c r="X490">
        <v>4</v>
      </c>
      <c r="Y490">
        <v>497.11</v>
      </c>
      <c r="Z490">
        <v>89059</v>
      </c>
    </row>
    <row r="491" spans="1:26" x14ac:dyDescent="0.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 s="3">
        <f t="shared" si="7"/>
        <v>2</v>
      </c>
      <c r="W491">
        <v>18.643799999999999</v>
      </c>
      <c r="X491">
        <v>5</v>
      </c>
      <c r="Y491">
        <v>27.02</v>
      </c>
      <c r="Z491">
        <v>86153</v>
      </c>
    </row>
    <row r="492" spans="1:26" x14ac:dyDescent="0.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 s="3">
        <f t="shared" si="7"/>
        <v>2</v>
      </c>
      <c r="W492">
        <v>-31.24</v>
      </c>
      <c r="X492">
        <v>1</v>
      </c>
      <c r="Y492">
        <v>27.67</v>
      </c>
      <c r="Z492">
        <v>86153</v>
      </c>
    </row>
    <row r="493" spans="1:26" ht="12.75" customHeight="1" x14ac:dyDescent="0.2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 s="3">
        <f t="shared" si="7"/>
        <v>1</v>
      </c>
      <c r="W493">
        <v>55.888000000000034</v>
      </c>
      <c r="X493">
        <v>41</v>
      </c>
      <c r="Y493">
        <v>1033.56</v>
      </c>
      <c r="Z493">
        <v>89537</v>
      </c>
    </row>
    <row r="494" spans="1:26" ht="12.75" customHeight="1" x14ac:dyDescent="0.2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 s="3">
        <f t="shared" si="7"/>
        <v>1</v>
      </c>
      <c r="W494">
        <v>1.3224</v>
      </c>
      <c r="X494">
        <v>11</v>
      </c>
      <c r="Y494">
        <v>19.97</v>
      </c>
      <c r="Z494">
        <v>89536</v>
      </c>
    </row>
    <row r="495" spans="1:26" ht="12.75" customHeight="1" x14ac:dyDescent="0.2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 s="3">
        <f t="shared" si="7"/>
        <v>0</v>
      </c>
      <c r="W495">
        <v>455.42069999999995</v>
      </c>
      <c r="X495">
        <v>6</v>
      </c>
      <c r="Y495">
        <v>660.03</v>
      </c>
      <c r="Z495">
        <v>89536</v>
      </c>
    </row>
    <row r="496" spans="1:26" ht="12.75" customHeight="1" x14ac:dyDescent="0.2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 s="3">
        <f t="shared" si="7"/>
        <v>2</v>
      </c>
      <c r="W496">
        <v>29.332000000000001</v>
      </c>
      <c r="X496">
        <v>24</v>
      </c>
      <c r="Y496">
        <v>199.12</v>
      </c>
      <c r="Z496">
        <v>14596</v>
      </c>
    </row>
    <row r="497" spans="1:26" ht="12.75" customHeight="1" x14ac:dyDescent="0.2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 s="3">
        <f t="shared" si="7"/>
        <v>1</v>
      </c>
      <c r="W497">
        <v>-86</v>
      </c>
      <c r="X497">
        <v>19</v>
      </c>
      <c r="Y497">
        <v>63.14</v>
      </c>
      <c r="Z497">
        <v>14596</v>
      </c>
    </row>
    <row r="498" spans="1:26" ht="12.75" customHeight="1" x14ac:dyDescent="0.2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 s="3">
        <f t="shared" si="7"/>
        <v>0</v>
      </c>
      <c r="W498">
        <v>-0.49</v>
      </c>
      <c r="X498">
        <v>38</v>
      </c>
      <c r="Y498">
        <v>44.85</v>
      </c>
      <c r="Z498">
        <v>38529</v>
      </c>
    </row>
    <row r="499" spans="1:26" ht="12.75" customHeight="1" x14ac:dyDescent="0.2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 s="3">
        <f t="shared" si="7"/>
        <v>2</v>
      </c>
      <c r="W499">
        <v>34.348199999999999</v>
      </c>
      <c r="X499">
        <v>6</v>
      </c>
      <c r="Y499">
        <v>49.78</v>
      </c>
      <c r="Z499">
        <v>90166</v>
      </c>
    </row>
    <row r="500" spans="1:26" ht="12.75" customHeight="1" x14ac:dyDescent="0.2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 s="3">
        <f t="shared" si="7"/>
        <v>1</v>
      </c>
      <c r="W500">
        <v>-66.650000000000006</v>
      </c>
      <c r="X500">
        <v>5</v>
      </c>
      <c r="Y500">
        <v>16.62</v>
      </c>
      <c r="Z500">
        <v>90166</v>
      </c>
    </row>
    <row r="501" spans="1:26" ht="12.75" customHeight="1" x14ac:dyDescent="0.2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 s="3">
        <f t="shared" si="7"/>
        <v>2</v>
      </c>
      <c r="W501">
        <v>35.954999999999998</v>
      </c>
      <c r="X501">
        <v>11</v>
      </c>
      <c r="Y501">
        <v>517.67999999999995</v>
      </c>
      <c r="Z501">
        <v>90167</v>
      </c>
    </row>
    <row r="502" spans="1:26" ht="12.75" customHeight="1" x14ac:dyDescent="0.2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 s="3">
        <f t="shared" si="7"/>
        <v>1</v>
      </c>
      <c r="W502">
        <v>-173.09520000000001</v>
      </c>
      <c r="X502">
        <v>6</v>
      </c>
      <c r="Y502">
        <v>573.30999999999995</v>
      </c>
      <c r="Z502">
        <v>33635</v>
      </c>
    </row>
    <row r="503" spans="1:26" ht="12.75" customHeight="1" x14ac:dyDescent="0.2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 s="3">
        <f t="shared" si="7"/>
        <v>1</v>
      </c>
      <c r="W503">
        <v>-96.16</v>
      </c>
      <c r="X503">
        <v>5</v>
      </c>
      <c r="Y503">
        <v>140.22999999999999</v>
      </c>
      <c r="Z503">
        <v>33635</v>
      </c>
    </row>
    <row r="504" spans="1:26" ht="12.75" customHeight="1" x14ac:dyDescent="0.2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 s="3">
        <f t="shared" si="7"/>
        <v>0</v>
      </c>
      <c r="W504">
        <v>263.39999999999998</v>
      </c>
      <c r="X504">
        <v>47</v>
      </c>
      <c r="Y504">
        <v>594.44000000000005</v>
      </c>
      <c r="Z504">
        <v>9606</v>
      </c>
    </row>
    <row r="505" spans="1:26" ht="12.75" customHeight="1" x14ac:dyDescent="0.2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 s="3">
        <f t="shared" si="7"/>
        <v>2</v>
      </c>
      <c r="W505">
        <v>37.31</v>
      </c>
      <c r="X505">
        <v>44</v>
      </c>
      <c r="Y505">
        <v>228.5</v>
      </c>
      <c r="Z505">
        <v>9606</v>
      </c>
    </row>
    <row r="506" spans="1:26" ht="12.75" customHeight="1" x14ac:dyDescent="0.2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 s="3">
        <f t="shared" si="7"/>
        <v>1</v>
      </c>
      <c r="W506">
        <v>-173.09520000000001</v>
      </c>
      <c r="X506">
        <v>2</v>
      </c>
      <c r="Y506">
        <v>191.1</v>
      </c>
      <c r="Z506">
        <v>86263</v>
      </c>
    </row>
    <row r="507" spans="1:26" ht="12.75" customHeight="1" x14ac:dyDescent="0.2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 s="3">
        <f t="shared" si="7"/>
        <v>1</v>
      </c>
      <c r="W507">
        <v>-96.16</v>
      </c>
      <c r="X507">
        <v>1</v>
      </c>
      <c r="Y507">
        <v>28.05</v>
      </c>
      <c r="Z507">
        <v>86263</v>
      </c>
    </row>
    <row r="508" spans="1:26" ht="12.75" customHeight="1" x14ac:dyDescent="0.2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 s="3">
        <f t="shared" si="7"/>
        <v>0</v>
      </c>
      <c r="W508">
        <v>104.7213</v>
      </c>
      <c r="X508">
        <v>12</v>
      </c>
      <c r="Y508">
        <v>151.77000000000001</v>
      </c>
      <c r="Z508">
        <v>86264</v>
      </c>
    </row>
    <row r="509" spans="1:26" ht="12.75" customHeight="1" x14ac:dyDescent="0.2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 s="3">
        <f t="shared" si="7"/>
        <v>2</v>
      </c>
      <c r="W509">
        <v>37.31</v>
      </c>
      <c r="X509">
        <v>11</v>
      </c>
      <c r="Y509">
        <v>57.13</v>
      </c>
      <c r="Z509">
        <v>86264</v>
      </c>
    </row>
    <row r="510" spans="1:26" ht="12.75" customHeight="1" x14ac:dyDescent="0.2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 s="3">
        <f t="shared" si="7"/>
        <v>2</v>
      </c>
      <c r="W510">
        <v>80.674799999999991</v>
      </c>
      <c r="X510">
        <v>18</v>
      </c>
      <c r="Y510">
        <v>116.92</v>
      </c>
      <c r="Z510">
        <v>90806</v>
      </c>
    </row>
    <row r="511" spans="1:26" ht="12.75" customHeight="1" x14ac:dyDescent="0.2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 s="3">
        <f t="shared" si="7"/>
        <v>1</v>
      </c>
      <c r="W511">
        <v>114.3165</v>
      </c>
      <c r="X511">
        <v>5</v>
      </c>
      <c r="Y511">
        <v>151.6</v>
      </c>
      <c r="Z511">
        <v>86459</v>
      </c>
    </row>
    <row r="512" spans="1:26" ht="12.75" customHeight="1" x14ac:dyDescent="0.2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 s="3">
        <f t="shared" si="7"/>
        <v>2</v>
      </c>
      <c r="W512">
        <v>1107.4079999999999</v>
      </c>
      <c r="X512">
        <v>12</v>
      </c>
      <c r="Y512">
        <v>31.73</v>
      </c>
      <c r="Z512">
        <v>86460</v>
      </c>
    </row>
    <row r="513" spans="1:26" ht="12.75" customHeight="1" x14ac:dyDescent="0.2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 s="3">
        <f t="shared" si="7"/>
        <v>0</v>
      </c>
      <c r="W513">
        <v>-149.21199999999999</v>
      </c>
      <c r="X513">
        <v>15</v>
      </c>
      <c r="Y513">
        <v>85.26</v>
      </c>
      <c r="Z513">
        <v>90187</v>
      </c>
    </row>
    <row r="514" spans="1:26" ht="12.75" customHeight="1" x14ac:dyDescent="0.2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 s="3">
        <f t="shared" si="7"/>
        <v>2</v>
      </c>
      <c r="W514">
        <v>-21.018000000000001</v>
      </c>
      <c r="X514">
        <v>2</v>
      </c>
      <c r="Y514">
        <v>16.600000000000001</v>
      </c>
      <c r="Z514">
        <v>90185</v>
      </c>
    </row>
    <row r="515" spans="1:26" ht="12.75" customHeight="1" x14ac:dyDescent="0.2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 s="3">
        <f t="shared" ref="V515:V578" si="8">DATEDIF(T515,U515,"d")</f>
        <v>1</v>
      </c>
      <c r="W515">
        <v>-655.52987500000006</v>
      </c>
      <c r="X515">
        <v>10</v>
      </c>
      <c r="Y515">
        <v>2285.41</v>
      </c>
      <c r="Z515">
        <v>90185</v>
      </c>
    </row>
    <row r="516" spans="1:26" ht="12.75" customHeight="1" x14ac:dyDescent="0.2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 s="3">
        <f t="shared" si="8"/>
        <v>2</v>
      </c>
      <c r="W516">
        <v>354.32879999999994</v>
      </c>
      <c r="X516">
        <v>8</v>
      </c>
      <c r="Y516">
        <v>513.52</v>
      </c>
      <c r="Z516">
        <v>90186</v>
      </c>
    </row>
    <row r="517" spans="1:26" ht="12.75" customHeight="1" x14ac:dyDescent="0.2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 s="3">
        <f t="shared" si="8"/>
        <v>1</v>
      </c>
      <c r="W517">
        <v>-489.41559999999998</v>
      </c>
      <c r="X517">
        <v>1</v>
      </c>
      <c r="Y517">
        <v>346.52</v>
      </c>
      <c r="Z517">
        <v>86356</v>
      </c>
    </row>
    <row r="518" spans="1:26" ht="12.75" customHeight="1" x14ac:dyDescent="0.2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 s="3">
        <f t="shared" si="8"/>
        <v>7</v>
      </c>
      <c r="W518">
        <v>35.31</v>
      </c>
      <c r="X518">
        <v>3</v>
      </c>
      <c r="Y518">
        <v>499.31</v>
      </c>
      <c r="Z518">
        <v>86357</v>
      </c>
    </row>
    <row r="519" spans="1:26" ht="12.75" customHeight="1" x14ac:dyDescent="0.2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 s="3">
        <f t="shared" si="8"/>
        <v>2</v>
      </c>
      <c r="W519">
        <v>6.11</v>
      </c>
      <c r="X519">
        <v>2</v>
      </c>
      <c r="Y519">
        <v>73.099999999999994</v>
      </c>
      <c r="Z519">
        <v>90492</v>
      </c>
    </row>
    <row r="520" spans="1:26" ht="12.75" customHeight="1" x14ac:dyDescent="0.2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 s="3">
        <f t="shared" si="8"/>
        <v>1</v>
      </c>
      <c r="W520">
        <v>187.41200000000026</v>
      </c>
      <c r="X520">
        <v>39</v>
      </c>
      <c r="Y520">
        <v>2115.06</v>
      </c>
      <c r="Z520">
        <v>90493</v>
      </c>
    </row>
    <row r="521" spans="1:26" ht="12.75" customHeight="1" x14ac:dyDescent="0.2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 s="3">
        <f t="shared" si="8"/>
        <v>0</v>
      </c>
      <c r="W521">
        <v>-6.34</v>
      </c>
      <c r="X521">
        <v>6</v>
      </c>
      <c r="Y521">
        <v>47.95</v>
      </c>
      <c r="Z521">
        <v>90492</v>
      </c>
    </row>
    <row r="522" spans="1:26" ht="12.75" customHeight="1" x14ac:dyDescent="0.2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 s="3">
        <f t="shared" si="8"/>
        <v>5</v>
      </c>
      <c r="W522">
        <v>92.722199999999987</v>
      </c>
      <c r="X522">
        <v>9</v>
      </c>
      <c r="Y522">
        <v>134.38</v>
      </c>
      <c r="Z522">
        <v>90491</v>
      </c>
    </row>
    <row r="523" spans="1:26" ht="12.75" customHeight="1" x14ac:dyDescent="0.2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 s="3">
        <f t="shared" si="8"/>
        <v>2</v>
      </c>
      <c r="W523">
        <v>-160.27549999999999</v>
      </c>
      <c r="X523">
        <v>9</v>
      </c>
      <c r="Y523">
        <v>76.77</v>
      </c>
      <c r="Z523">
        <v>90492</v>
      </c>
    </row>
    <row r="524" spans="1:26" ht="12.75" customHeight="1" x14ac:dyDescent="0.2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 s="3">
        <f t="shared" si="8"/>
        <v>1</v>
      </c>
      <c r="W524">
        <v>396.97199999999998</v>
      </c>
      <c r="X524">
        <v>14</v>
      </c>
      <c r="Y524">
        <v>782</v>
      </c>
      <c r="Z524">
        <v>87135</v>
      </c>
    </row>
    <row r="525" spans="1:26" ht="12.75" customHeight="1" x14ac:dyDescent="0.2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 s="3">
        <f t="shared" si="8"/>
        <v>0</v>
      </c>
      <c r="W525">
        <v>-7.04</v>
      </c>
      <c r="X525">
        <v>7</v>
      </c>
      <c r="Y525">
        <v>15.73</v>
      </c>
      <c r="Z525">
        <v>87134</v>
      </c>
    </row>
    <row r="526" spans="1:26" ht="12.75" customHeight="1" x14ac:dyDescent="0.2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 s="3">
        <f t="shared" si="8"/>
        <v>2</v>
      </c>
      <c r="W526">
        <v>538.52</v>
      </c>
      <c r="X526">
        <v>10</v>
      </c>
      <c r="Y526">
        <v>1719.07</v>
      </c>
      <c r="Z526">
        <v>87134</v>
      </c>
    </row>
    <row r="527" spans="1:26" ht="12.75" customHeight="1" x14ac:dyDescent="0.2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 s="3">
        <f t="shared" si="8"/>
        <v>2</v>
      </c>
      <c r="W527">
        <v>-4.1399999999999997</v>
      </c>
      <c r="X527">
        <v>1</v>
      </c>
      <c r="Y527">
        <v>8.41</v>
      </c>
      <c r="Z527">
        <v>90588</v>
      </c>
    </row>
    <row r="528" spans="1:26" ht="12.75" customHeight="1" x14ac:dyDescent="0.2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 s="3">
        <f t="shared" si="8"/>
        <v>0</v>
      </c>
      <c r="W528">
        <v>-31.885000000000002</v>
      </c>
      <c r="X528">
        <v>17</v>
      </c>
      <c r="Y528">
        <v>104.95</v>
      </c>
      <c r="Z528">
        <v>90589</v>
      </c>
    </row>
    <row r="529" spans="1:26" ht="12.75" customHeight="1" x14ac:dyDescent="0.2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 s="3">
        <f t="shared" si="8"/>
        <v>1</v>
      </c>
      <c r="W529">
        <v>-95.21050000000001</v>
      </c>
      <c r="X529">
        <v>3</v>
      </c>
      <c r="Y529">
        <v>166.59</v>
      </c>
      <c r="Z529">
        <v>90589</v>
      </c>
    </row>
    <row r="530" spans="1:26" ht="12.75" customHeight="1" x14ac:dyDescent="0.2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 s="3">
        <f t="shared" si="8"/>
        <v>5</v>
      </c>
      <c r="W530">
        <v>-193.58</v>
      </c>
      <c r="X530">
        <v>4</v>
      </c>
      <c r="Y530">
        <v>396.19</v>
      </c>
      <c r="Z530">
        <v>90844</v>
      </c>
    </row>
    <row r="531" spans="1:26" ht="12.75" customHeight="1" x14ac:dyDescent="0.2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 s="3">
        <f t="shared" si="8"/>
        <v>0</v>
      </c>
      <c r="W531">
        <v>-4.3009999999999939</v>
      </c>
      <c r="X531">
        <v>3</v>
      </c>
      <c r="Y531">
        <v>98.7</v>
      </c>
      <c r="Z531">
        <v>86567</v>
      </c>
    </row>
    <row r="532" spans="1:26" ht="12.75" customHeight="1" x14ac:dyDescent="0.2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 s="3">
        <f t="shared" si="8"/>
        <v>1</v>
      </c>
      <c r="W532">
        <v>-1570.32</v>
      </c>
      <c r="X532">
        <v>20</v>
      </c>
      <c r="Y532">
        <v>1782.44</v>
      </c>
      <c r="Z532">
        <v>86566</v>
      </c>
    </row>
    <row r="533" spans="1:26" ht="12.75" customHeight="1" x14ac:dyDescent="0.2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 s="3">
        <f t="shared" si="8"/>
        <v>2</v>
      </c>
      <c r="W533">
        <v>27.23</v>
      </c>
      <c r="X533">
        <v>5</v>
      </c>
      <c r="Y533">
        <v>72.11</v>
      </c>
      <c r="Z533">
        <v>86565</v>
      </c>
    </row>
    <row r="534" spans="1:26" ht="12.75" customHeight="1" x14ac:dyDescent="0.25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 s="3">
        <f t="shared" si="8"/>
        <v>2</v>
      </c>
      <c r="W534">
        <v>-19.099200000000003</v>
      </c>
      <c r="X534">
        <v>3</v>
      </c>
      <c r="Y534">
        <v>124.81</v>
      </c>
      <c r="Z534">
        <v>9285</v>
      </c>
    </row>
    <row r="535" spans="1:26" ht="12.75" customHeight="1" x14ac:dyDescent="0.2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 s="3">
        <f t="shared" si="8"/>
        <v>4</v>
      </c>
      <c r="W535">
        <v>373.67</v>
      </c>
      <c r="X535">
        <v>18</v>
      </c>
      <c r="Y535">
        <v>881.32</v>
      </c>
      <c r="Z535">
        <v>8257</v>
      </c>
    </row>
    <row r="536" spans="1:26" ht="12.75" customHeight="1" x14ac:dyDescent="0.2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 s="3">
        <f t="shared" si="8"/>
        <v>2</v>
      </c>
      <c r="W536">
        <v>-14.801880000000001</v>
      </c>
      <c r="X536">
        <v>1</v>
      </c>
      <c r="Y536">
        <v>41.6</v>
      </c>
      <c r="Z536">
        <v>89083</v>
      </c>
    </row>
    <row r="537" spans="1:26" ht="12.75" customHeight="1" x14ac:dyDescent="0.2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 s="3">
        <f t="shared" si="8"/>
        <v>0</v>
      </c>
      <c r="W537">
        <v>-2561.3235</v>
      </c>
      <c r="X537">
        <v>1</v>
      </c>
      <c r="Y537">
        <v>1497.22</v>
      </c>
      <c r="Z537">
        <v>89084</v>
      </c>
    </row>
    <row r="538" spans="1:26" ht="12.75" customHeight="1" x14ac:dyDescent="0.2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 s="3">
        <f t="shared" si="8"/>
        <v>4</v>
      </c>
      <c r="W538">
        <v>168.91889999999998</v>
      </c>
      <c r="X538">
        <v>5</v>
      </c>
      <c r="Y538">
        <v>244.81</v>
      </c>
      <c r="Z538">
        <v>89084</v>
      </c>
    </row>
    <row r="539" spans="1:26" ht="12.75" customHeight="1" x14ac:dyDescent="0.2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 s="3">
        <f t="shared" si="8"/>
        <v>7</v>
      </c>
      <c r="W539">
        <v>-6.2</v>
      </c>
      <c r="X539">
        <v>1</v>
      </c>
      <c r="Y539">
        <v>4.55</v>
      </c>
      <c r="Z539">
        <v>89084</v>
      </c>
    </row>
    <row r="540" spans="1:26" ht="12.75" customHeight="1" x14ac:dyDescent="0.2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 s="3">
        <f t="shared" si="8"/>
        <v>9</v>
      </c>
      <c r="W540">
        <v>19.064699999999998</v>
      </c>
      <c r="X540">
        <v>4</v>
      </c>
      <c r="Y540">
        <v>27.63</v>
      </c>
      <c r="Z540">
        <v>90771</v>
      </c>
    </row>
    <row r="541" spans="1:26" ht="12.75" customHeight="1" x14ac:dyDescent="0.2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 s="3">
        <f t="shared" si="8"/>
        <v>0</v>
      </c>
      <c r="W541">
        <v>10.56</v>
      </c>
      <c r="X541">
        <v>5</v>
      </c>
      <c r="Y541">
        <v>31.21</v>
      </c>
      <c r="Z541">
        <v>90771</v>
      </c>
    </row>
    <row r="542" spans="1:26" ht="12.75" customHeight="1" x14ac:dyDescent="0.2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 s="3">
        <f t="shared" si="8"/>
        <v>1</v>
      </c>
      <c r="W542">
        <v>837.68069999999989</v>
      </c>
      <c r="X542">
        <v>8</v>
      </c>
      <c r="Y542">
        <v>1214.03</v>
      </c>
      <c r="Z542">
        <v>91581</v>
      </c>
    </row>
    <row r="543" spans="1:26" ht="12.75" customHeight="1" x14ac:dyDescent="0.2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 s="3">
        <f t="shared" si="8"/>
        <v>4</v>
      </c>
      <c r="W543">
        <v>-4.2</v>
      </c>
      <c r="X543">
        <v>1</v>
      </c>
      <c r="Y543">
        <v>3.51</v>
      </c>
      <c r="Z543">
        <v>89401</v>
      </c>
    </row>
    <row r="544" spans="1:26" ht="12.75" customHeight="1" x14ac:dyDescent="0.2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 s="3">
        <f t="shared" si="8"/>
        <v>0</v>
      </c>
      <c r="W544">
        <v>-44.163600000000002</v>
      </c>
      <c r="X544">
        <v>1</v>
      </c>
      <c r="Y544">
        <v>120.12</v>
      </c>
      <c r="Z544">
        <v>89402</v>
      </c>
    </row>
    <row r="545" spans="1:26" ht="12.75" customHeight="1" x14ac:dyDescent="0.2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 s="3">
        <f t="shared" si="8"/>
        <v>4</v>
      </c>
      <c r="W545">
        <v>-4.2</v>
      </c>
      <c r="X545">
        <v>2</v>
      </c>
      <c r="Y545">
        <v>7.01</v>
      </c>
      <c r="Z545">
        <v>17636</v>
      </c>
    </row>
    <row r="546" spans="1:26" ht="12.75" customHeight="1" x14ac:dyDescent="0.2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 s="3">
        <f t="shared" si="8"/>
        <v>1</v>
      </c>
      <c r="W546">
        <v>-102.66200000000001</v>
      </c>
      <c r="X546">
        <v>8</v>
      </c>
      <c r="Y546">
        <v>1452.18</v>
      </c>
      <c r="Z546">
        <v>86173</v>
      </c>
    </row>
    <row r="547" spans="1:26" ht="12.75" customHeight="1" x14ac:dyDescent="0.2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 s="3">
        <f t="shared" si="8"/>
        <v>5</v>
      </c>
      <c r="W547">
        <v>-116.584</v>
      </c>
      <c r="X547">
        <v>2</v>
      </c>
      <c r="Y547">
        <v>619.38</v>
      </c>
      <c r="Z547">
        <v>87259</v>
      </c>
    </row>
    <row r="548" spans="1:26" ht="12.75" customHeight="1" x14ac:dyDescent="0.2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 s="3">
        <f t="shared" si="8"/>
        <v>0</v>
      </c>
      <c r="W548">
        <v>12.896100000000001</v>
      </c>
      <c r="X548">
        <v>1</v>
      </c>
      <c r="Y548">
        <v>18.690000000000001</v>
      </c>
      <c r="Z548">
        <v>87259</v>
      </c>
    </row>
    <row r="549" spans="1:26" ht="12.75" customHeight="1" x14ac:dyDescent="0.2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 s="3">
        <f t="shared" si="8"/>
        <v>5</v>
      </c>
      <c r="W549">
        <v>-21.319199999999999</v>
      </c>
      <c r="X549">
        <v>3</v>
      </c>
      <c r="Y549">
        <v>8.8000000000000007</v>
      </c>
      <c r="Z549">
        <v>87260</v>
      </c>
    </row>
    <row r="550" spans="1:26" ht="12.75" customHeight="1" x14ac:dyDescent="0.2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 s="3">
        <f t="shared" si="8"/>
        <v>1</v>
      </c>
      <c r="W550">
        <v>93.846800000000002</v>
      </c>
      <c r="X550">
        <v>12</v>
      </c>
      <c r="Y550">
        <v>477.2</v>
      </c>
      <c r="Z550">
        <v>87258</v>
      </c>
    </row>
    <row r="551" spans="1:26" ht="12.75" customHeight="1" x14ac:dyDescent="0.2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 s="3">
        <f t="shared" si="8"/>
        <v>0</v>
      </c>
      <c r="W551">
        <v>17.771999999999998</v>
      </c>
      <c r="X551">
        <v>10</v>
      </c>
      <c r="Y551">
        <v>2848.38</v>
      </c>
      <c r="Z551">
        <v>90201</v>
      </c>
    </row>
    <row r="552" spans="1:26" ht="12.75" customHeight="1" x14ac:dyDescent="0.2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 s="3">
        <f t="shared" si="8"/>
        <v>0</v>
      </c>
      <c r="W552">
        <v>-104.57</v>
      </c>
      <c r="X552">
        <v>9</v>
      </c>
      <c r="Y552">
        <v>38.58</v>
      </c>
      <c r="Z552">
        <v>89432</v>
      </c>
    </row>
    <row r="553" spans="1:26" ht="12.75" customHeight="1" x14ac:dyDescent="0.2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 s="3">
        <f t="shared" si="8"/>
        <v>1</v>
      </c>
      <c r="W553">
        <v>-969.0483660000001</v>
      </c>
      <c r="X553">
        <v>2</v>
      </c>
      <c r="Y553">
        <v>810.47</v>
      </c>
      <c r="Z553">
        <v>89433</v>
      </c>
    </row>
    <row r="554" spans="1:26" ht="12.75" customHeight="1" x14ac:dyDescent="0.2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 s="3">
        <f t="shared" si="8"/>
        <v>5</v>
      </c>
      <c r="W554">
        <v>4.0320000000000036</v>
      </c>
      <c r="X554">
        <v>9</v>
      </c>
      <c r="Y554">
        <v>72.83</v>
      </c>
      <c r="Z554">
        <v>89434</v>
      </c>
    </row>
    <row r="555" spans="1:26" ht="12.75" customHeight="1" x14ac:dyDescent="0.2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 s="3">
        <f t="shared" si="8"/>
        <v>5</v>
      </c>
      <c r="W555">
        <v>-23.634399999999999</v>
      </c>
      <c r="X555">
        <v>1</v>
      </c>
      <c r="Y555">
        <v>63.66</v>
      </c>
      <c r="Z555">
        <v>89431</v>
      </c>
    </row>
    <row r="556" spans="1:26" ht="12.75" customHeight="1" x14ac:dyDescent="0.2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 s="3">
        <f t="shared" si="8"/>
        <v>1</v>
      </c>
      <c r="W556">
        <v>-71.83</v>
      </c>
      <c r="X556">
        <v>3</v>
      </c>
      <c r="Y556">
        <v>127.22</v>
      </c>
      <c r="Z556">
        <v>89433</v>
      </c>
    </row>
    <row r="557" spans="1:26" ht="12.75" customHeight="1" x14ac:dyDescent="0.2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 s="3">
        <f t="shared" si="8"/>
        <v>1</v>
      </c>
      <c r="W557">
        <v>-0.74000000000000909</v>
      </c>
      <c r="X557">
        <v>12</v>
      </c>
      <c r="Y557">
        <v>432.44</v>
      </c>
      <c r="Z557">
        <v>89433</v>
      </c>
    </row>
    <row r="558" spans="1:26" ht="12.75" customHeight="1" x14ac:dyDescent="0.2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 s="3">
        <f t="shared" si="8"/>
        <v>0</v>
      </c>
      <c r="W558">
        <v>-3.88</v>
      </c>
      <c r="X558">
        <v>1</v>
      </c>
      <c r="Y558">
        <v>12.18</v>
      </c>
      <c r="Z558">
        <v>90043</v>
      </c>
    </row>
    <row r="559" spans="1:26" ht="12.75" customHeight="1" x14ac:dyDescent="0.2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 s="3">
        <f t="shared" si="8"/>
        <v>1</v>
      </c>
      <c r="W559">
        <v>551.09280000000001</v>
      </c>
      <c r="X559">
        <v>23</v>
      </c>
      <c r="Y559">
        <v>950.43</v>
      </c>
      <c r="Z559">
        <v>90044</v>
      </c>
    </row>
    <row r="560" spans="1:26" ht="12.75" customHeight="1" x14ac:dyDescent="0.2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 s="3">
        <f t="shared" si="8"/>
        <v>2</v>
      </c>
      <c r="W560">
        <v>17.505299999999998</v>
      </c>
      <c r="X560">
        <v>8</v>
      </c>
      <c r="Y560">
        <v>25.37</v>
      </c>
      <c r="Z560">
        <v>88371</v>
      </c>
    </row>
    <row r="561" spans="1:26" ht="12.75" customHeight="1" x14ac:dyDescent="0.2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 s="3">
        <f t="shared" si="8"/>
        <v>2</v>
      </c>
      <c r="W561">
        <v>818.54617499999995</v>
      </c>
      <c r="X561">
        <v>14</v>
      </c>
      <c r="Y561">
        <v>6963.67</v>
      </c>
      <c r="Z561">
        <v>88372</v>
      </c>
    </row>
    <row r="562" spans="1:26" ht="12.75" customHeight="1" x14ac:dyDescent="0.2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 s="3">
        <f t="shared" si="8"/>
        <v>1</v>
      </c>
      <c r="W562">
        <v>-17.149999999999999</v>
      </c>
      <c r="X562">
        <v>6</v>
      </c>
      <c r="Y562">
        <v>160.16999999999999</v>
      </c>
      <c r="Z562">
        <v>88387</v>
      </c>
    </row>
    <row r="563" spans="1:26" ht="12.75" customHeight="1" x14ac:dyDescent="0.2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 s="3">
        <f t="shared" si="8"/>
        <v>2</v>
      </c>
      <c r="W563">
        <v>-29.540000000000003</v>
      </c>
      <c r="X563">
        <v>3</v>
      </c>
      <c r="Y563">
        <v>7.47</v>
      </c>
      <c r="Z563">
        <v>88387</v>
      </c>
    </row>
    <row r="564" spans="1:26" ht="12.75" customHeight="1" x14ac:dyDescent="0.2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 s="3">
        <f t="shared" si="8"/>
        <v>1</v>
      </c>
      <c r="W564">
        <v>-329.78399999999999</v>
      </c>
      <c r="X564">
        <v>10</v>
      </c>
      <c r="Y564">
        <v>370.81</v>
      </c>
      <c r="Z564">
        <v>88387</v>
      </c>
    </row>
    <row r="565" spans="1:26" ht="12.75" customHeight="1" x14ac:dyDescent="0.2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 s="3">
        <f t="shared" si="8"/>
        <v>1</v>
      </c>
      <c r="W565">
        <v>-2.1</v>
      </c>
      <c r="X565">
        <v>11</v>
      </c>
      <c r="Y565">
        <v>119.99</v>
      </c>
      <c r="Z565">
        <v>88388</v>
      </c>
    </row>
    <row r="566" spans="1:26" ht="12.75" customHeight="1" x14ac:dyDescent="0.2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 s="3">
        <f t="shared" si="8"/>
        <v>0</v>
      </c>
      <c r="W566">
        <v>829.46699999999998</v>
      </c>
      <c r="X566">
        <v>14</v>
      </c>
      <c r="Y566">
        <v>650.70000000000005</v>
      </c>
      <c r="Z566">
        <v>88390</v>
      </c>
    </row>
    <row r="567" spans="1:26" ht="12.75" customHeight="1" x14ac:dyDescent="0.2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 s="3">
        <f t="shared" si="8"/>
        <v>1</v>
      </c>
      <c r="W567">
        <v>111.22199999999999</v>
      </c>
      <c r="X567">
        <v>1</v>
      </c>
      <c r="Y567">
        <v>11.41</v>
      </c>
      <c r="Z567">
        <v>88389</v>
      </c>
    </row>
    <row r="568" spans="1:26" ht="12.75" customHeight="1" x14ac:dyDescent="0.2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 s="3">
        <f t="shared" si="8"/>
        <v>1</v>
      </c>
      <c r="W568">
        <v>22.866</v>
      </c>
      <c r="X568">
        <v>19</v>
      </c>
      <c r="Y568">
        <v>680.39</v>
      </c>
      <c r="Z568">
        <v>88391</v>
      </c>
    </row>
    <row r="569" spans="1:26" ht="12.75" customHeight="1" x14ac:dyDescent="0.2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 s="3">
        <f t="shared" si="8"/>
        <v>0</v>
      </c>
      <c r="W569">
        <v>115.72799999999999</v>
      </c>
      <c r="X569">
        <v>6</v>
      </c>
      <c r="Y569">
        <v>75.52</v>
      </c>
      <c r="Z569">
        <v>88391</v>
      </c>
    </row>
    <row r="570" spans="1:26" ht="12.75" customHeight="1" x14ac:dyDescent="0.2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 s="3">
        <f t="shared" si="8"/>
        <v>0</v>
      </c>
      <c r="W570">
        <v>909.36</v>
      </c>
      <c r="X570">
        <v>5</v>
      </c>
      <c r="Y570">
        <v>2354.54</v>
      </c>
      <c r="Z570">
        <v>88632</v>
      </c>
    </row>
    <row r="571" spans="1:26" ht="12.75" customHeight="1" x14ac:dyDescent="0.2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 s="3">
        <f t="shared" si="8"/>
        <v>1</v>
      </c>
      <c r="W571">
        <v>-76.424400000000006</v>
      </c>
      <c r="X571">
        <v>20</v>
      </c>
      <c r="Y571">
        <v>79.06</v>
      </c>
      <c r="Z571">
        <v>88634</v>
      </c>
    </row>
    <row r="572" spans="1:26" ht="12.75" customHeight="1" x14ac:dyDescent="0.2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 s="3">
        <f t="shared" si="8"/>
        <v>2</v>
      </c>
      <c r="W572">
        <v>8.7319999999999993</v>
      </c>
      <c r="X572">
        <v>14</v>
      </c>
      <c r="Y572">
        <v>65.14</v>
      </c>
      <c r="Z572">
        <v>88634</v>
      </c>
    </row>
    <row r="573" spans="1:26" ht="12.75" customHeight="1" x14ac:dyDescent="0.2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 s="3">
        <f t="shared" si="8"/>
        <v>0</v>
      </c>
      <c r="W573">
        <v>442.0899</v>
      </c>
      <c r="X573">
        <v>16</v>
      </c>
      <c r="Y573">
        <v>640.71</v>
      </c>
      <c r="Z573">
        <v>88633</v>
      </c>
    </row>
    <row r="574" spans="1:26" ht="12.75" customHeight="1" x14ac:dyDescent="0.2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 s="3">
        <f t="shared" si="8"/>
        <v>1</v>
      </c>
      <c r="W574">
        <v>455.12399999999997</v>
      </c>
      <c r="X574">
        <v>18</v>
      </c>
      <c r="Y574">
        <v>659.6</v>
      </c>
      <c r="Z574">
        <v>88633</v>
      </c>
    </row>
    <row r="575" spans="1:26" ht="12.75" customHeight="1" x14ac:dyDescent="0.2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 s="3">
        <f t="shared" si="8"/>
        <v>0</v>
      </c>
      <c r="W575">
        <v>624.40163999999993</v>
      </c>
      <c r="X575">
        <v>22</v>
      </c>
      <c r="Y575">
        <v>1137.5999999999999</v>
      </c>
      <c r="Z575">
        <v>89005</v>
      </c>
    </row>
    <row r="576" spans="1:26" ht="12.75" customHeight="1" x14ac:dyDescent="0.2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 s="3">
        <f t="shared" si="8"/>
        <v>1</v>
      </c>
      <c r="W576">
        <v>18.922000000000011</v>
      </c>
      <c r="X576">
        <v>26</v>
      </c>
      <c r="Y576">
        <v>151.55000000000001</v>
      </c>
      <c r="Z576">
        <v>89008</v>
      </c>
    </row>
    <row r="577" spans="1:26" ht="12.75" customHeight="1" x14ac:dyDescent="0.2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 s="3">
        <f t="shared" si="8"/>
        <v>3</v>
      </c>
      <c r="W577">
        <v>39.350699999999996</v>
      </c>
      <c r="X577">
        <v>22</v>
      </c>
      <c r="Y577">
        <v>57.03</v>
      </c>
      <c r="Z577">
        <v>89008</v>
      </c>
    </row>
    <row r="578" spans="1:26" ht="12.75" customHeight="1" x14ac:dyDescent="0.2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 s="3">
        <f t="shared" si="8"/>
        <v>1</v>
      </c>
      <c r="W578">
        <v>-229.87</v>
      </c>
      <c r="X578">
        <v>5</v>
      </c>
      <c r="Y578">
        <v>347.23</v>
      </c>
      <c r="Z578">
        <v>89004</v>
      </c>
    </row>
    <row r="579" spans="1:26" ht="12.75" customHeight="1" x14ac:dyDescent="0.2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 s="3">
        <f t="shared" ref="V579:V642" si="9">DATEDIF(T579,U579,"d")</f>
        <v>1</v>
      </c>
      <c r="W579">
        <v>329.9787</v>
      </c>
      <c r="X579">
        <v>9</v>
      </c>
      <c r="Y579">
        <v>478.23</v>
      </c>
      <c r="Z579">
        <v>89004</v>
      </c>
    </row>
    <row r="580" spans="1:26" ht="12.75" customHeight="1" x14ac:dyDescent="0.2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 s="3">
        <f t="shared" si="9"/>
        <v>1</v>
      </c>
      <c r="W580">
        <v>30.49</v>
      </c>
      <c r="X580">
        <v>13</v>
      </c>
      <c r="Y580">
        <v>93.82</v>
      </c>
      <c r="Z580">
        <v>89006</v>
      </c>
    </row>
    <row r="581" spans="1:26" ht="12.75" customHeight="1" x14ac:dyDescent="0.2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 s="3">
        <f t="shared" si="9"/>
        <v>1</v>
      </c>
      <c r="W581">
        <v>1152.5276999999999</v>
      </c>
      <c r="X581">
        <v>20</v>
      </c>
      <c r="Y581">
        <v>1670.33</v>
      </c>
      <c r="Z581">
        <v>89007</v>
      </c>
    </row>
    <row r="582" spans="1:26" ht="12.75" customHeight="1" x14ac:dyDescent="0.2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 s="3">
        <f t="shared" si="9"/>
        <v>0</v>
      </c>
      <c r="W582">
        <v>-604.40600000000006</v>
      </c>
      <c r="X582">
        <v>1</v>
      </c>
      <c r="Y582">
        <v>100.59</v>
      </c>
      <c r="Z582">
        <v>90710</v>
      </c>
    </row>
    <row r="583" spans="1:26" ht="12.75" customHeight="1" x14ac:dyDescent="0.2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 s="3">
        <f t="shared" si="9"/>
        <v>1</v>
      </c>
      <c r="W583">
        <v>293.66000000000003</v>
      </c>
      <c r="X583">
        <v>6</v>
      </c>
      <c r="Y583">
        <v>598.38</v>
      </c>
      <c r="Z583">
        <v>90710</v>
      </c>
    </row>
    <row r="584" spans="1:26" ht="12.75" customHeight="1" x14ac:dyDescent="0.2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 s="3">
        <f t="shared" si="9"/>
        <v>1</v>
      </c>
      <c r="W584">
        <v>-403.18739999999997</v>
      </c>
      <c r="X584">
        <v>5</v>
      </c>
      <c r="Y584">
        <v>39.36</v>
      </c>
      <c r="Z584">
        <v>90641</v>
      </c>
    </row>
    <row r="585" spans="1:26" ht="12.75" customHeight="1" x14ac:dyDescent="0.2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 s="3">
        <f t="shared" si="9"/>
        <v>1</v>
      </c>
      <c r="W585">
        <v>-13.77</v>
      </c>
      <c r="X585">
        <v>6</v>
      </c>
      <c r="Y585">
        <v>322.77</v>
      </c>
      <c r="Z585">
        <v>87846</v>
      </c>
    </row>
    <row r="586" spans="1:26" ht="12.75" customHeight="1" x14ac:dyDescent="0.2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 s="3">
        <f t="shared" si="9"/>
        <v>0</v>
      </c>
      <c r="W586">
        <v>44.912100000000002</v>
      </c>
      <c r="X586">
        <v>11</v>
      </c>
      <c r="Y586">
        <v>65.09</v>
      </c>
      <c r="Z586">
        <v>87846</v>
      </c>
    </row>
    <row r="587" spans="1:26" ht="12.75" customHeight="1" x14ac:dyDescent="0.2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 s="3">
        <f t="shared" si="9"/>
        <v>1</v>
      </c>
      <c r="W587">
        <v>9.33</v>
      </c>
      <c r="X587">
        <v>6</v>
      </c>
      <c r="Y587">
        <v>98.96</v>
      </c>
      <c r="Z587">
        <v>87847</v>
      </c>
    </row>
    <row r="588" spans="1:26" ht="12.75" customHeight="1" x14ac:dyDescent="0.2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 s="3">
        <f t="shared" si="9"/>
        <v>0</v>
      </c>
      <c r="W588">
        <v>2593.14</v>
      </c>
      <c r="X588">
        <v>62</v>
      </c>
      <c r="Y588">
        <v>13546.94</v>
      </c>
      <c r="Z588">
        <v>28001</v>
      </c>
    </row>
    <row r="589" spans="1:26" ht="12.75" customHeight="1" x14ac:dyDescent="0.2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 s="3">
        <f t="shared" si="9"/>
        <v>2</v>
      </c>
      <c r="W589">
        <v>1162.76</v>
      </c>
      <c r="X589">
        <v>32</v>
      </c>
      <c r="Y589">
        <v>6401.65</v>
      </c>
      <c r="Z589">
        <v>28001</v>
      </c>
    </row>
    <row r="590" spans="1:26" ht="12.75" customHeight="1" x14ac:dyDescent="0.2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 s="3">
        <f t="shared" si="9"/>
        <v>1</v>
      </c>
      <c r="W590">
        <v>-76.94</v>
      </c>
      <c r="X590">
        <v>90</v>
      </c>
      <c r="Y590">
        <v>617.4</v>
      </c>
      <c r="Z590">
        <v>47813</v>
      </c>
    </row>
    <row r="591" spans="1:26" ht="12.75" customHeight="1" x14ac:dyDescent="0.2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 s="3">
        <f t="shared" si="9"/>
        <v>1</v>
      </c>
      <c r="W591">
        <v>-40.008800000000001</v>
      </c>
      <c r="X591">
        <v>23</v>
      </c>
      <c r="Y591">
        <v>157.78</v>
      </c>
      <c r="Z591">
        <v>89389</v>
      </c>
    </row>
    <row r="592" spans="1:26" x14ac:dyDescent="0.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 s="3">
        <f t="shared" si="9"/>
        <v>2</v>
      </c>
      <c r="W592">
        <v>-51.704000000000001</v>
      </c>
      <c r="X592">
        <v>4</v>
      </c>
      <c r="Y592">
        <v>26.31</v>
      </c>
      <c r="Z592">
        <v>90069</v>
      </c>
    </row>
    <row r="593" spans="1:26" x14ac:dyDescent="0.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 s="3">
        <f t="shared" si="9"/>
        <v>1</v>
      </c>
      <c r="W593">
        <v>144.7482</v>
      </c>
      <c r="X593">
        <v>8</v>
      </c>
      <c r="Y593">
        <v>209.78</v>
      </c>
      <c r="Z593">
        <v>90069</v>
      </c>
    </row>
    <row r="594" spans="1:26" x14ac:dyDescent="0.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 s="3">
        <f t="shared" si="9"/>
        <v>2</v>
      </c>
      <c r="W594">
        <v>-112.18899999999999</v>
      </c>
      <c r="X594">
        <v>1</v>
      </c>
      <c r="Y594">
        <v>17.829999999999998</v>
      </c>
      <c r="Z594">
        <v>90069</v>
      </c>
    </row>
    <row r="595" spans="1:26" ht="12.75" customHeight="1" x14ac:dyDescent="0.2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 s="3">
        <f t="shared" si="9"/>
        <v>1</v>
      </c>
      <c r="W595">
        <v>-445.97177625000006</v>
      </c>
      <c r="X595">
        <v>23</v>
      </c>
      <c r="Y595">
        <v>2527.79</v>
      </c>
      <c r="Z595">
        <v>58628</v>
      </c>
    </row>
    <row r="596" spans="1:26" ht="12.75" customHeight="1" x14ac:dyDescent="0.2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 s="3">
        <f t="shared" si="9"/>
        <v>0</v>
      </c>
      <c r="W596">
        <v>4.1673999999999998</v>
      </c>
      <c r="X596">
        <v>20</v>
      </c>
      <c r="Y596">
        <v>121.87</v>
      </c>
      <c r="Z596">
        <v>57061</v>
      </c>
    </row>
    <row r="597" spans="1:26" ht="12.75" customHeight="1" x14ac:dyDescent="0.2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 s="3">
        <f t="shared" si="9"/>
        <v>1</v>
      </c>
      <c r="W597">
        <v>-335.31712500000003</v>
      </c>
      <c r="X597">
        <v>6</v>
      </c>
      <c r="Y597">
        <v>659.42</v>
      </c>
      <c r="Z597">
        <v>91354</v>
      </c>
    </row>
    <row r="598" spans="1:26" ht="12.75" customHeight="1" x14ac:dyDescent="0.2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 s="3">
        <f t="shared" si="9"/>
        <v>8</v>
      </c>
      <c r="W598">
        <v>16.021800000000013</v>
      </c>
      <c r="X598">
        <v>18</v>
      </c>
      <c r="Y598">
        <v>403.53</v>
      </c>
      <c r="Z598">
        <v>91355</v>
      </c>
    </row>
    <row r="599" spans="1:26" ht="12.75" customHeight="1" x14ac:dyDescent="0.2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 s="3">
        <f t="shared" si="9"/>
        <v>3</v>
      </c>
      <c r="W599">
        <v>38.067299999999996</v>
      </c>
      <c r="X599">
        <v>3</v>
      </c>
      <c r="Y599">
        <v>55.17</v>
      </c>
      <c r="Z599">
        <v>91355</v>
      </c>
    </row>
    <row r="600" spans="1:26" ht="12.75" customHeight="1" x14ac:dyDescent="0.2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 s="3">
        <f t="shared" si="9"/>
        <v>2</v>
      </c>
      <c r="W600">
        <v>-99.435440000000014</v>
      </c>
      <c r="X600">
        <v>23</v>
      </c>
      <c r="Y600">
        <v>377.44</v>
      </c>
      <c r="Z600">
        <v>88899</v>
      </c>
    </row>
    <row r="601" spans="1:26" ht="12.75" customHeight="1" x14ac:dyDescent="0.2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 s="3">
        <f t="shared" si="9"/>
        <v>0</v>
      </c>
      <c r="W601">
        <v>-97.28</v>
      </c>
      <c r="X601">
        <v>12</v>
      </c>
      <c r="Y601">
        <v>286.39999999999998</v>
      </c>
      <c r="Z601">
        <v>87109</v>
      </c>
    </row>
    <row r="602" spans="1:26" ht="12.75" customHeight="1" x14ac:dyDescent="0.2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 s="3">
        <f t="shared" si="9"/>
        <v>1</v>
      </c>
      <c r="W602">
        <v>139.61200000000002</v>
      </c>
      <c r="X602">
        <v>41</v>
      </c>
      <c r="Y602">
        <v>664.34</v>
      </c>
      <c r="Z602">
        <v>87110</v>
      </c>
    </row>
    <row r="603" spans="1:26" ht="12.75" customHeight="1" x14ac:dyDescent="0.2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 s="3">
        <f t="shared" si="9"/>
        <v>3</v>
      </c>
      <c r="W603">
        <v>-505.76</v>
      </c>
      <c r="X603">
        <v>3</v>
      </c>
      <c r="Y603">
        <v>473.53</v>
      </c>
      <c r="Z603">
        <v>89631</v>
      </c>
    </row>
    <row r="604" spans="1:26" ht="12.75" customHeight="1" x14ac:dyDescent="0.2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 s="3">
        <f t="shared" si="9"/>
        <v>1</v>
      </c>
      <c r="W604">
        <v>152.43479999999997</v>
      </c>
      <c r="X604">
        <v>11</v>
      </c>
      <c r="Y604">
        <v>220.92</v>
      </c>
      <c r="Z604">
        <v>86422</v>
      </c>
    </row>
    <row r="605" spans="1:26" ht="12.75" customHeight="1" x14ac:dyDescent="0.2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 s="3">
        <f t="shared" si="9"/>
        <v>1</v>
      </c>
      <c r="W605">
        <v>9.862000000000009</v>
      </c>
      <c r="X605">
        <v>14</v>
      </c>
      <c r="Y605">
        <v>196.41</v>
      </c>
      <c r="Z605">
        <v>88461</v>
      </c>
    </row>
    <row r="606" spans="1:26" ht="12.75" customHeight="1" x14ac:dyDescent="0.2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 s="3">
        <f t="shared" si="9"/>
        <v>2</v>
      </c>
      <c r="W606">
        <v>-232.99100000000001</v>
      </c>
      <c r="X606">
        <v>1</v>
      </c>
      <c r="Y606">
        <v>54.08</v>
      </c>
      <c r="Z606">
        <v>88460</v>
      </c>
    </row>
    <row r="607" spans="1:26" ht="12.75" customHeight="1" x14ac:dyDescent="0.2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 s="3">
        <f t="shared" si="9"/>
        <v>1</v>
      </c>
      <c r="W607">
        <v>-40.275199999999998</v>
      </c>
      <c r="X607">
        <v>6</v>
      </c>
      <c r="Y607">
        <v>47.18</v>
      </c>
      <c r="Z607">
        <v>86122</v>
      </c>
    </row>
    <row r="608" spans="1:26" ht="12.75" customHeight="1" x14ac:dyDescent="0.2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 s="3">
        <f t="shared" si="9"/>
        <v>1</v>
      </c>
      <c r="W608">
        <v>-53.25</v>
      </c>
      <c r="X608">
        <v>3</v>
      </c>
      <c r="Y608">
        <v>30.87</v>
      </c>
      <c r="Z608">
        <v>86123</v>
      </c>
    </row>
    <row r="609" spans="1:26" ht="12.75" customHeight="1" x14ac:dyDescent="0.2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 s="3">
        <f t="shared" si="9"/>
        <v>2</v>
      </c>
      <c r="W609">
        <v>-159.25</v>
      </c>
      <c r="X609">
        <v>10</v>
      </c>
      <c r="Y609">
        <v>309.05</v>
      </c>
      <c r="Z609">
        <v>86124</v>
      </c>
    </row>
    <row r="610" spans="1:26" ht="12.75" customHeight="1" x14ac:dyDescent="0.2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 s="3">
        <f t="shared" si="9"/>
        <v>1</v>
      </c>
      <c r="W610">
        <v>206.517</v>
      </c>
      <c r="X610">
        <v>8</v>
      </c>
      <c r="Y610">
        <v>299.3</v>
      </c>
      <c r="Z610">
        <v>86124</v>
      </c>
    </row>
    <row r="611" spans="1:26" ht="12.75" customHeight="1" x14ac:dyDescent="0.2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 s="3">
        <f t="shared" si="9"/>
        <v>1</v>
      </c>
      <c r="W611">
        <v>2.125</v>
      </c>
      <c r="X611">
        <v>3</v>
      </c>
      <c r="Y611">
        <v>45.24</v>
      </c>
      <c r="Z611">
        <v>86123</v>
      </c>
    </row>
    <row r="612" spans="1:26" ht="12.75" customHeight="1" x14ac:dyDescent="0.2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 s="3">
        <f t="shared" si="9"/>
        <v>1</v>
      </c>
      <c r="W612">
        <v>5.8840000000000074</v>
      </c>
      <c r="X612">
        <v>3</v>
      </c>
      <c r="Y612">
        <v>51.02</v>
      </c>
      <c r="Z612">
        <v>91488</v>
      </c>
    </row>
    <row r="613" spans="1:26" ht="12.75" customHeight="1" x14ac:dyDescent="0.2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 s="3">
        <f t="shared" si="9"/>
        <v>1</v>
      </c>
      <c r="W613">
        <v>772.04</v>
      </c>
      <c r="X613">
        <v>7</v>
      </c>
      <c r="Y613">
        <v>2291.39</v>
      </c>
      <c r="Z613">
        <v>90977</v>
      </c>
    </row>
    <row r="614" spans="1:26" ht="12.75" customHeight="1" x14ac:dyDescent="0.2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 s="3">
        <f t="shared" si="9"/>
        <v>1</v>
      </c>
      <c r="W614">
        <v>772.04</v>
      </c>
      <c r="X614">
        <v>29</v>
      </c>
      <c r="Y614">
        <v>9492.92</v>
      </c>
      <c r="Z614">
        <v>27456</v>
      </c>
    </row>
    <row r="615" spans="1:26" ht="12.75" customHeight="1" x14ac:dyDescent="0.2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 s="3">
        <f t="shared" si="9"/>
        <v>3</v>
      </c>
      <c r="W615">
        <v>81.91</v>
      </c>
      <c r="X615">
        <v>52</v>
      </c>
      <c r="Y615">
        <v>318.47000000000003</v>
      </c>
      <c r="Z615">
        <v>20261</v>
      </c>
    </row>
    <row r="616" spans="1:26" ht="12.75" customHeight="1" x14ac:dyDescent="0.2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 s="3">
        <f t="shared" si="9"/>
        <v>1</v>
      </c>
      <c r="W616">
        <v>-10.9</v>
      </c>
      <c r="X616">
        <v>61</v>
      </c>
      <c r="Y616">
        <v>586.96</v>
      </c>
      <c r="Z616">
        <v>646</v>
      </c>
    </row>
    <row r="617" spans="1:26" ht="12.75" customHeight="1" x14ac:dyDescent="0.2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 s="3">
        <f t="shared" si="9"/>
        <v>2</v>
      </c>
      <c r="W617">
        <v>1232.79</v>
      </c>
      <c r="X617">
        <v>81</v>
      </c>
      <c r="Y617">
        <v>11272.77</v>
      </c>
      <c r="Z617">
        <v>45824</v>
      </c>
    </row>
    <row r="618" spans="1:26" ht="12.75" customHeight="1" x14ac:dyDescent="0.2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 s="3">
        <f t="shared" si="9"/>
        <v>1</v>
      </c>
      <c r="W618">
        <v>2.1800000000000015</v>
      </c>
      <c r="X618">
        <v>15</v>
      </c>
      <c r="Y618">
        <v>144.33000000000001</v>
      </c>
      <c r="Z618">
        <v>86411</v>
      </c>
    </row>
    <row r="619" spans="1:26" ht="12.75" customHeight="1" x14ac:dyDescent="0.2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 s="3">
        <f t="shared" si="9"/>
        <v>0</v>
      </c>
      <c r="W619">
        <v>67.107500000000002</v>
      </c>
      <c r="X619">
        <v>9</v>
      </c>
      <c r="Y619">
        <v>270.55</v>
      </c>
      <c r="Z619">
        <v>86409</v>
      </c>
    </row>
    <row r="620" spans="1:26" ht="12.75" customHeight="1" x14ac:dyDescent="0.2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 s="3">
        <f t="shared" si="9"/>
        <v>3</v>
      </c>
      <c r="W620">
        <v>54.937799999999996</v>
      </c>
      <c r="X620">
        <v>13</v>
      </c>
      <c r="Y620">
        <v>79.62</v>
      </c>
      <c r="Z620">
        <v>86409</v>
      </c>
    </row>
    <row r="621" spans="1:26" ht="12.75" customHeight="1" x14ac:dyDescent="0.2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 s="3">
        <f t="shared" si="9"/>
        <v>1</v>
      </c>
      <c r="W621">
        <v>168.23699999999999</v>
      </c>
      <c r="X621">
        <v>8</v>
      </c>
      <c r="Y621">
        <v>479.79</v>
      </c>
      <c r="Z621">
        <v>86409</v>
      </c>
    </row>
    <row r="622" spans="1:26" ht="12.75" customHeight="1" x14ac:dyDescent="0.2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 s="3">
        <f t="shared" si="9"/>
        <v>0</v>
      </c>
      <c r="W622">
        <v>-169.232</v>
      </c>
      <c r="X622">
        <v>13</v>
      </c>
      <c r="Y622">
        <v>108.99</v>
      </c>
      <c r="Z622">
        <v>86410</v>
      </c>
    </row>
    <row r="623" spans="1:26" ht="12.75" customHeight="1" x14ac:dyDescent="0.2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 s="3">
        <f t="shared" si="9"/>
        <v>2</v>
      </c>
      <c r="W623">
        <v>1272.5808</v>
      </c>
      <c r="X623">
        <v>12</v>
      </c>
      <c r="Y623">
        <v>3527.82</v>
      </c>
      <c r="Z623">
        <v>90832</v>
      </c>
    </row>
    <row r="624" spans="1:26" ht="12.75" customHeight="1" x14ac:dyDescent="0.2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 s="3">
        <f t="shared" si="9"/>
        <v>2</v>
      </c>
      <c r="W624">
        <v>-5390.7388920000003</v>
      </c>
      <c r="X624">
        <v>2</v>
      </c>
      <c r="Y624">
        <v>4698.21</v>
      </c>
      <c r="Z624">
        <v>90832</v>
      </c>
    </row>
    <row r="625" spans="1:26" ht="12.75" customHeight="1" x14ac:dyDescent="0.2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 s="3">
        <f t="shared" si="9"/>
        <v>1</v>
      </c>
      <c r="W625">
        <v>29.725199999999997</v>
      </c>
      <c r="X625">
        <v>14</v>
      </c>
      <c r="Y625">
        <v>43.08</v>
      </c>
      <c r="Z625">
        <v>90833</v>
      </c>
    </row>
    <row r="626" spans="1:26" ht="12.75" customHeight="1" x14ac:dyDescent="0.2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 s="3">
        <f t="shared" si="9"/>
        <v>2</v>
      </c>
      <c r="W626">
        <v>-187.11</v>
      </c>
      <c r="X626">
        <v>5</v>
      </c>
      <c r="Y626">
        <v>258.93</v>
      </c>
      <c r="Z626">
        <v>90833</v>
      </c>
    </row>
    <row r="627" spans="1:26" x14ac:dyDescent="0.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 s="3">
        <f t="shared" si="9"/>
        <v>1</v>
      </c>
      <c r="W627">
        <v>-139.28720000000001</v>
      </c>
      <c r="X627">
        <v>4</v>
      </c>
      <c r="Y627">
        <v>277.60000000000002</v>
      </c>
      <c r="Z627">
        <v>86768</v>
      </c>
    </row>
    <row r="628" spans="1:26" ht="12.75" customHeight="1" x14ac:dyDescent="0.2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 s="3">
        <f t="shared" si="9"/>
        <v>7</v>
      </c>
      <c r="W628">
        <v>108</v>
      </c>
      <c r="X628">
        <v>8</v>
      </c>
      <c r="Y628">
        <v>168.04</v>
      </c>
      <c r="Z628">
        <v>86767</v>
      </c>
    </row>
    <row r="629" spans="1:26" ht="12.75" customHeight="1" x14ac:dyDescent="0.2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 s="3">
        <f t="shared" si="9"/>
        <v>2</v>
      </c>
      <c r="W629">
        <v>377.154</v>
      </c>
      <c r="X629">
        <v>7</v>
      </c>
      <c r="Y629">
        <v>703.46</v>
      </c>
      <c r="Z629">
        <v>86767</v>
      </c>
    </row>
    <row r="630" spans="1:26" ht="12.75" customHeight="1" x14ac:dyDescent="0.2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 s="3">
        <f t="shared" si="9"/>
        <v>3</v>
      </c>
      <c r="W630">
        <v>-127.05200000000001</v>
      </c>
      <c r="X630">
        <v>14</v>
      </c>
      <c r="Y630">
        <v>103.61</v>
      </c>
      <c r="Z630">
        <v>87015</v>
      </c>
    </row>
    <row r="631" spans="1:26" ht="12.75" customHeight="1" x14ac:dyDescent="0.2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 s="3">
        <f t="shared" si="9"/>
        <v>2</v>
      </c>
      <c r="W631">
        <v>2169.7464</v>
      </c>
      <c r="X631">
        <v>22</v>
      </c>
      <c r="Y631">
        <v>3144.56</v>
      </c>
      <c r="Z631">
        <v>87016</v>
      </c>
    </row>
    <row r="632" spans="1:26" ht="12.75" customHeight="1" x14ac:dyDescent="0.2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 s="3">
        <f t="shared" si="9"/>
        <v>1</v>
      </c>
      <c r="W632">
        <v>-229.93</v>
      </c>
      <c r="X632">
        <v>18</v>
      </c>
      <c r="Y632">
        <v>2653.02</v>
      </c>
      <c r="Z632">
        <v>87016</v>
      </c>
    </row>
    <row r="633" spans="1:26" ht="12.75" customHeight="1" x14ac:dyDescent="0.2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 s="3">
        <f t="shared" si="9"/>
        <v>2</v>
      </c>
      <c r="W633">
        <v>-93.735199999999992</v>
      </c>
      <c r="X633">
        <v>16</v>
      </c>
      <c r="Y633">
        <v>66.81</v>
      </c>
      <c r="Z633">
        <v>87221</v>
      </c>
    </row>
    <row r="634" spans="1:26" ht="12.75" customHeight="1" x14ac:dyDescent="0.2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 s="3">
        <f t="shared" si="9"/>
        <v>4</v>
      </c>
      <c r="W634">
        <v>4.53</v>
      </c>
      <c r="X634">
        <v>19</v>
      </c>
      <c r="Y634">
        <v>90.52</v>
      </c>
      <c r="Z634">
        <v>87222</v>
      </c>
    </row>
    <row r="635" spans="1:26" ht="12.75" customHeight="1" x14ac:dyDescent="0.2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 s="3">
        <f t="shared" si="9"/>
        <v>5</v>
      </c>
      <c r="W635">
        <v>9.7799999999999994</v>
      </c>
      <c r="X635">
        <v>13</v>
      </c>
      <c r="Y635">
        <v>55.97</v>
      </c>
      <c r="Z635">
        <v>87222</v>
      </c>
    </row>
    <row r="636" spans="1:26" ht="12.75" customHeight="1" x14ac:dyDescent="0.2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 s="3">
        <f t="shared" si="9"/>
        <v>7</v>
      </c>
      <c r="W636">
        <v>-63.813500000000005</v>
      </c>
      <c r="X636">
        <v>37</v>
      </c>
      <c r="Y636">
        <v>311.66000000000003</v>
      </c>
      <c r="Z636">
        <v>32037</v>
      </c>
    </row>
    <row r="637" spans="1:26" ht="12.75" customHeight="1" x14ac:dyDescent="0.2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 s="3">
        <f t="shared" si="9"/>
        <v>4</v>
      </c>
      <c r="W637">
        <v>325.29000000000002</v>
      </c>
      <c r="X637">
        <v>15</v>
      </c>
      <c r="Y637">
        <v>9862.51</v>
      </c>
      <c r="Z637">
        <v>32037</v>
      </c>
    </row>
    <row r="638" spans="1:26" ht="12.75" customHeight="1" x14ac:dyDescent="0.2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 s="3">
        <f t="shared" si="9"/>
        <v>2</v>
      </c>
      <c r="W638">
        <v>-116.05</v>
      </c>
      <c r="X638">
        <v>29</v>
      </c>
      <c r="Y638">
        <v>177.41</v>
      </c>
      <c r="Z638">
        <v>49125</v>
      </c>
    </row>
    <row r="639" spans="1:26" ht="12.75" customHeight="1" x14ac:dyDescent="0.2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 s="3">
        <f t="shared" si="9"/>
        <v>2</v>
      </c>
      <c r="W639">
        <v>117.38</v>
      </c>
      <c r="X639">
        <v>52</v>
      </c>
      <c r="Y639">
        <v>406.91</v>
      </c>
      <c r="Z639">
        <v>13735</v>
      </c>
    </row>
    <row r="640" spans="1:26" ht="12.75" customHeight="1" x14ac:dyDescent="0.2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 s="3">
        <f t="shared" si="9"/>
        <v>4</v>
      </c>
      <c r="W640">
        <v>-144.19999999999999</v>
      </c>
      <c r="X640">
        <v>44</v>
      </c>
      <c r="Y640">
        <v>1332.09</v>
      </c>
      <c r="Z640">
        <v>39430</v>
      </c>
    </row>
    <row r="641" spans="1:26" ht="12.75" customHeight="1" x14ac:dyDescent="0.2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 s="3">
        <f t="shared" si="9"/>
        <v>2</v>
      </c>
      <c r="W641">
        <v>-46.92</v>
      </c>
      <c r="X641">
        <v>19</v>
      </c>
      <c r="Y641">
        <v>105.5</v>
      </c>
      <c r="Z641">
        <v>57794</v>
      </c>
    </row>
    <row r="642" spans="1:26" ht="12.75" customHeight="1" x14ac:dyDescent="0.2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 s="3">
        <f t="shared" si="9"/>
        <v>2</v>
      </c>
      <c r="W642">
        <v>70.193699999999993</v>
      </c>
      <c r="X642">
        <v>13</v>
      </c>
      <c r="Y642">
        <v>101.73</v>
      </c>
      <c r="Z642">
        <v>88103</v>
      </c>
    </row>
    <row r="643" spans="1:26" ht="12.75" customHeight="1" x14ac:dyDescent="0.2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 s="3">
        <f t="shared" ref="V643:V706" si="10">DATEDIF(T643,U643,"d")</f>
        <v>1</v>
      </c>
      <c r="W643">
        <v>-48.219499999999996</v>
      </c>
      <c r="X643">
        <v>6</v>
      </c>
      <c r="Y643">
        <v>37.700000000000003</v>
      </c>
      <c r="Z643">
        <v>88101</v>
      </c>
    </row>
    <row r="644" spans="1:26" ht="12.75" customHeight="1" x14ac:dyDescent="0.2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 s="3">
        <f t="shared" si="10"/>
        <v>7</v>
      </c>
      <c r="W644">
        <v>-63.813500000000005</v>
      </c>
      <c r="X644">
        <v>9</v>
      </c>
      <c r="Y644">
        <v>75.81</v>
      </c>
      <c r="Z644">
        <v>88102</v>
      </c>
    </row>
    <row r="645" spans="1:26" ht="12.75" customHeight="1" x14ac:dyDescent="0.2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 s="3">
        <f t="shared" si="10"/>
        <v>4</v>
      </c>
      <c r="W645">
        <v>325.29000000000002</v>
      </c>
      <c r="X645">
        <v>4</v>
      </c>
      <c r="Y645">
        <v>2630</v>
      </c>
      <c r="Z645">
        <v>88102</v>
      </c>
    </row>
    <row r="646" spans="1:26" ht="12.75" customHeight="1" x14ac:dyDescent="0.2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 s="3">
        <f t="shared" si="10"/>
        <v>4</v>
      </c>
      <c r="W646">
        <v>-115.35999999999999</v>
      </c>
      <c r="X646">
        <v>11</v>
      </c>
      <c r="Y646">
        <v>333.02</v>
      </c>
      <c r="Z646">
        <v>88104</v>
      </c>
    </row>
    <row r="647" spans="1:26" ht="12.75" customHeight="1" x14ac:dyDescent="0.2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 s="3">
        <f t="shared" si="10"/>
        <v>2</v>
      </c>
      <c r="W647">
        <v>-46.92</v>
      </c>
      <c r="X647">
        <v>5</v>
      </c>
      <c r="Y647">
        <v>27.76</v>
      </c>
      <c r="Z647">
        <v>88105</v>
      </c>
    </row>
    <row r="648" spans="1:26" ht="12.75" customHeight="1" x14ac:dyDescent="0.2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 s="3">
        <f t="shared" si="10"/>
        <v>2</v>
      </c>
      <c r="W648">
        <v>2660.1432</v>
      </c>
      <c r="X648">
        <v>15</v>
      </c>
      <c r="Y648">
        <v>3855.28</v>
      </c>
      <c r="Z648">
        <v>87940</v>
      </c>
    </row>
    <row r="649" spans="1:26" ht="12.75" customHeight="1" x14ac:dyDescent="0.2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 s="3">
        <f t="shared" si="10"/>
        <v>3</v>
      </c>
      <c r="W649">
        <v>-51.116</v>
      </c>
      <c r="X649">
        <v>1</v>
      </c>
      <c r="Y649">
        <v>192.49</v>
      </c>
      <c r="Z649">
        <v>86574</v>
      </c>
    </row>
    <row r="650" spans="1:26" ht="12.75" customHeight="1" x14ac:dyDescent="0.2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 s="3">
        <f t="shared" si="10"/>
        <v>2</v>
      </c>
      <c r="W650">
        <v>1766.7795000000001</v>
      </c>
      <c r="X650">
        <v>7</v>
      </c>
      <c r="Y650">
        <v>2560.5500000000002</v>
      </c>
      <c r="Z650">
        <v>86573</v>
      </c>
    </row>
    <row r="651" spans="1:26" ht="12.75" customHeight="1" x14ac:dyDescent="0.2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 s="3">
        <f t="shared" si="10"/>
        <v>3</v>
      </c>
      <c r="W651">
        <v>85.875</v>
      </c>
      <c r="X651">
        <v>11</v>
      </c>
      <c r="Y651">
        <v>227.67</v>
      </c>
      <c r="Z651">
        <v>86575</v>
      </c>
    </row>
    <row r="652" spans="1:26" ht="12.75" customHeight="1" x14ac:dyDescent="0.2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 s="3">
        <f t="shared" si="10"/>
        <v>0</v>
      </c>
      <c r="W652">
        <v>6.0926999999999998</v>
      </c>
      <c r="X652">
        <v>1</v>
      </c>
      <c r="Y652">
        <v>8.83</v>
      </c>
      <c r="Z652">
        <v>91344</v>
      </c>
    </row>
    <row r="653" spans="1:26" ht="12.75" customHeight="1" x14ac:dyDescent="0.2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 s="3">
        <f t="shared" si="10"/>
        <v>2</v>
      </c>
      <c r="W653">
        <v>20.299600000000002</v>
      </c>
      <c r="X653">
        <v>4</v>
      </c>
      <c r="Y653">
        <v>34.409999999999997</v>
      </c>
      <c r="Z653">
        <v>90853</v>
      </c>
    </row>
    <row r="654" spans="1:26" ht="12.75" customHeight="1" x14ac:dyDescent="0.2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 s="3">
        <f t="shared" si="10"/>
        <v>0</v>
      </c>
      <c r="W654">
        <v>108.5163</v>
      </c>
      <c r="X654">
        <v>11</v>
      </c>
      <c r="Y654">
        <v>157.27000000000001</v>
      </c>
      <c r="Z654">
        <v>90853</v>
      </c>
    </row>
    <row r="655" spans="1:26" ht="12.75" customHeight="1" x14ac:dyDescent="0.2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 s="3">
        <f t="shared" si="10"/>
        <v>1</v>
      </c>
      <c r="W655">
        <v>48.47148</v>
      </c>
      <c r="X655">
        <v>7</v>
      </c>
      <c r="Y655">
        <v>1013.84</v>
      </c>
      <c r="Z655">
        <v>90855</v>
      </c>
    </row>
    <row r="656" spans="1:26" ht="12.75" customHeight="1" x14ac:dyDescent="0.2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 s="3">
        <f t="shared" si="10"/>
        <v>1</v>
      </c>
      <c r="W656">
        <v>-152.76</v>
      </c>
      <c r="X656">
        <v>1</v>
      </c>
      <c r="Y656">
        <v>110.75</v>
      </c>
      <c r="Z656">
        <v>90854</v>
      </c>
    </row>
    <row r="657" spans="1:26" ht="12.75" customHeight="1" x14ac:dyDescent="0.2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 s="3">
        <f t="shared" si="10"/>
        <v>1</v>
      </c>
      <c r="W657">
        <v>125.20739999999999</v>
      </c>
      <c r="X657">
        <v>19</v>
      </c>
      <c r="Y657">
        <v>181.46</v>
      </c>
      <c r="Z657">
        <v>87520</v>
      </c>
    </row>
    <row r="658" spans="1:26" ht="12.75" customHeight="1" x14ac:dyDescent="0.2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 s="3">
        <f t="shared" si="10"/>
        <v>2</v>
      </c>
      <c r="W658">
        <v>281.53440000000001</v>
      </c>
      <c r="X658">
        <v>6</v>
      </c>
      <c r="Y658">
        <v>1076.3</v>
      </c>
      <c r="Z658">
        <v>87520</v>
      </c>
    </row>
    <row r="659" spans="1:26" ht="12.75" customHeight="1" x14ac:dyDescent="0.2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 s="3">
        <f t="shared" si="10"/>
        <v>2</v>
      </c>
      <c r="W659">
        <v>64.265999999999991</v>
      </c>
      <c r="X659">
        <v>2</v>
      </c>
      <c r="Y659">
        <v>21.46</v>
      </c>
      <c r="Z659">
        <v>89787</v>
      </c>
    </row>
    <row r="660" spans="1:26" ht="12.75" customHeight="1" x14ac:dyDescent="0.2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 s="3">
        <f t="shared" si="10"/>
        <v>2</v>
      </c>
      <c r="W660">
        <v>-302.61559999999997</v>
      </c>
      <c r="X660">
        <v>10</v>
      </c>
      <c r="Y660">
        <v>3506.78</v>
      </c>
      <c r="Z660">
        <v>89787</v>
      </c>
    </row>
    <row r="661" spans="1:26" ht="12.75" customHeight="1" x14ac:dyDescent="0.2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 s="3">
        <f t="shared" si="10"/>
        <v>2</v>
      </c>
      <c r="W661">
        <v>5.6916000000000002</v>
      </c>
      <c r="X661">
        <v>7</v>
      </c>
      <c r="Y661">
        <v>267.69</v>
      </c>
      <c r="Z661">
        <v>89787</v>
      </c>
    </row>
    <row r="662" spans="1:26" ht="12.75" customHeight="1" x14ac:dyDescent="0.2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 s="3">
        <f t="shared" si="10"/>
        <v>1</v>
      </c>
      <c r="W662">
        <v>-369.10999999999996</v>
      </c>
      <c r="X662">
        <v>7</v>
      </c>
      <c r="Y662">
        <v>2307.2600000000002</v>
      </c>
      <c r="Z662">
        <v>89787</v>
      </c>
    </row>
    <row r="663" spans="1:26" ht="12.75" customHeight="1" x14ac:dyDescent="0.2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 s="3">
        <f t="shared" si="10"/>
        <v>0</v>
      </c>
      <c r="W663">
        <v>27.013499999999997</v>
      </c>
      <c r="X663">
        <v>15</v>
      </c>
      <c r="Y663">
        <v>39.15</v>
      </c>
      <c r="Z663">
        <v>86913</v>
      </c>
    </row>
    <row r="664" spans="1:26" ht="12.75" customHeight="1" x14ac:dyDescent="0.2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 s="3">
        <f t="shared" si="10"/>
        <v>0</v>
      </c>
      <c r="W664">
        <v>184.19549999999998</v>
      </c>
      <c r="X664">
        <v>9</v>
      </c>
      <c r="Y664">
        <v>266.95</v>
      </c>
      <c r="Z664">
        <v>86914</v>
      </c>
    </row>
    <row r="665" spans="1:26" ht="12.75" customHeight="1" x14ac:dyDescent="0.2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 s="3">
        <f t="shared" si="10"/>
        <v>1</v>
      </c>
      <c r="W665">
        <v>4.1099999999999994</v>
      </c>
      <c r="X665">
        <v>3</v>
      </c>
      <c r="Y665">
        <v>20552.55</v>
      </c>
      <c r="Z665">
        <v>85938</v>
      </c>
    </row>
    <row r="666" spans="1:26" ht="12.75" customHeight="1" x14ac:dyDescent="0.2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 s="3">
        <f t="shared" si="10"/>
        <v>3</v>
      </c>
      <c r="W666">
        <v>28.565999999999999</v>
      </c>
      <c r="X666">
        <v>8</v>
      </c>
      <c r="Y666">
        <v>87.8</v>
      </c>
      <c r="Z666">
        <v>85940</v>
      </c>
    </row>
    <row r="667" spans="1:26" ht="12.75" customHeight="1" x14ac:dyDescent="0.2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 s="3">
        <f t="shared" si="10"/>
        <v>1</v>
      </c>
      <c r="W667">
        <v>2581.5590999999995</v>
      </c>
      <c r="X667">
        <v>10</v>
      </c>
      <c r="Y667">
        <v>3741.39</v>
      </c>
      <c r="Z667">
        <v>85939</v>
      </c>
    </row>
    <row r="668" spans="1:26" ht="12.75" customHeight="1" x14ac:dyDescent="0.2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 s="3">
        <f t="shared" si="10"/>
        <v>5</v>
      </c>
      <c r="W668">
        <v>-25.112000000000002</v>
      </c>
      <c r="X668">
        <v>14</v>
      </c>
      <c r="Y668">
        <v>149.32</v>
      </c>
      <c r="Z668">
        <v>87584</v>
      </c>
    </row>
    <row r="669" spans="1:26" ht="12.75" customHeight="1" x14ac:dyDescent="0.2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 s="3">
        <f t="shared" si="10"/>
        <v>5</v>
      </c>
      <c r="W669">
        <v>17.376000000000001</v>
      </c>
      <c r="X669">
        <v>16</v>
      </c>
      <c r="Y669">
        <v>177.01</v>
      </c>
      <c r="Z669">
        <v>87584</v>
      </c>
    </row>
    <row r="670" spans="1:26" ht="12.75" customHeight="1" x14ac:dyDescent="0.2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 s="3">
        <f t="shared" si="10"/>
        <v>2</v>
      </c>
      <c r="W670">
        <v>24.260399999999997</v>
      </c>
      <c r="X670">
        <v>4</v>
      </c>
      <c r="Y670">
        <v>35.159999999999997</v>
      </c>
      <c r="Z670">
        <v>87584</v>
      </c>
    </row>
    <row r="671" spans="1:26" ht="12.75" customHeight="1" x14ac:dyDescent="0.2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 s="3">
        <f t="shared" si="10"/>
        <v>3</v>
      </c>
      <c r="W671">
        <v>59.440499999999993</v>
      </c>
      <c r="X671">
        <v>3</v>
      </c>
      <c r="Y671">
        <v>88.84</v>
      </c>
      <c r="Z671">
        <v>87587</v>
      </c>
    </row>
    <row r="672" spans="1:26" ht="12.75" customHeight="1" x14ac:dyDescent="0.2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 s="3">
        <f t="shared" si="10"/>
        <v>5</v>
      </c>
      <c r="W672">
        <v>14.48</v>
      </c>
      <c r="X672">
        <v>63</v>
      </c>
      <c r="Y672">
        <v>696.96</v>
      </c>
      <c r="Z672">
        <v>5984</v>
      </c>
    </row>
    <row r="673" spans="1:26" ht="12.75" customHeight="1" x14ac:dyDescent="0.2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 s="3">
        <f t="shared" si="10"/>
        <v>2</v>
      </c>
      <c r="W673">
        <v>22.25</v>
      </c>
      <c r="X673">
        <v>17</v>
      </c>
      <c r="Y673">
        <v>149.41</v>
      </c>
      <c r="Z673">
        <v>5984</v>
      </c>
    </row>
    <row r="674" spans="1:26" ht="12.75" customHeight="1" x14ac:dyDescent="0.2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 s="3">
        <f t="shared" si="10"/>
        <v>2</v>
      </c>
      <c r="W674">
        <v>592.52650000000006</v>
      </c>
      <c r="X674">
        <v>85</v>
      </c>
      <c r="Y674">
        <v>4556.63</v>
      </c>
      <c r="Z674">
        <v>29350</v>
      </c>
    </row>
    <row r="675" spans="1:26" ht="12.75" customHeight="1" x14ac:dyDescent="0.2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 s="3">
        <f t="shared" si="10"/>
        <v>1</v>
      </c>
      <c r="W675">
        <v>232.8</v>
      </c>
      <c r="X675">
        <v>83</v>
      </c>
      <c r="Y675">
        <v>2948.61</v>
      </c>
      <c r="Z675">
        <v>29350</v>
      </c>
    </row>
    <row r="676" spans="1:26" ht="12.75" customHeight="1" x14ac:dyDescent="0.2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 s="3">
        <f t="shared" si="10"/>
        <v>2</v>
      </c>
      <c r="W676">
        <v>38.08</v>
      </c>
      <c r="X676">
        <v>85</v>
      </c>
      <c r="Y676">
        <v>517.85</v>
      </c>
      <c r="Z676">
        <v>38852</v>
      </c>
    </row>
    <row r="677" spans="1:26" ht="12.75" customHeight="1" x14ac:dyDescent="0.2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 s="3">
        <f t="shared" si="10"/>
        <v>2</v>
      </c>
      <c r="W677">
        <v>-17.03</v>
      </c>
      <c r="X677">
        <v>48</v>
      </c>
      <c r="Y677">
        <v>2373.3200000000002</v>
      </c>
      <c r="Z677">
        <v>11206</v>
      </c>
    </row>
    <row r="678" spans="1:26" ht="12.75" customHeight="1" x14ac:dyDescent="0.2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 s="3">
        <f t="shared" si="10"/>
        <v>3</v>
      </c>
      <c r="W678">
        <v>39.626999999999995</v>
      </c>
      <c r="X678">
        <v>11</v>
      </c>
      <c r="Y678">
        <v>325.73</v>
      </c>
      <c r="Z678">
        <v>11206</v>
      </c>
    </row>
    <row r="679" spans="1:26" ht="12.75" customHeight="1" x14ac:dyDescent="0.2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 s="3">
        <f t="shared" si="10"/>
        <v>2</v>
      </c>
      <c r="W679">
        <v>20.495999999999995</v>
      </c>
      <c r="X679">
        <v>21</v>
      </c>
      <c r="Y679">
        <v>127.94</v>
      </c>
      <c r="Z679">
        <v>87586</v>
      </c>
    </row>
    <row r="680" spans="1:26" ht="12.75" customHeight="1" x14ac:dyDescent="0.2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 s="3">
        <f t="shared" si="10"/>
        <v>2</v>
      </c>
      <c r="W680">
        <v>103.83</v>
      </c>
      <c r="X680">
        <v>4</v>
      </c>
      <c r="Y680">
        <v>1350.94</v>
      </c>
      <c r="Z680">
        <v>87583</v>
      </c>
    </row>
    <row r="681" spans="1:26" ht="12.75" customHeight="1" x14ac:dyDescent="0.2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 s="3">
        <f t="shared" si="10"/>
        <v>3</v>
      </c>
      <c r="W681">
        <v>-24.897600000000001</v>
      </c>
      <c r="X681">
        <v>5</v>
      </c>
      <c r="Y681">
        <v>75.17</v>
      </c>
      <c r="Z681">
        <v>87585</v>
      </c>
    </row>
    <row r="682" spans="1:26" ht="12.75" customHeight="1" x14ac:dyDescent="0.2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 s="3">
        <f t="shared" si="10"/>
        <v>2</v>
      </c>
      <c r="W682">
        <v>776.7743999999999</v>
      </c>
      <c r="X682">
        <v>21</v>
      </c>
      <c r="Y682">
        <v>1125.76</v>
      </c>
      <c r="Z682">
        <v>87585</v>
      </c>
    </row>
    <row r="683" spans="1:26" ht="12.75" customHeight="1" x14ac:dyDescent="0.2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 s="3">
        <f t="shared" si="10"/>
        <v>1</v>
      </c>
      <c r="W683">
        <v>344.54399999999998</v>
      </c>
      <c r="X683">
        <v>21</v>
      </c>
      <c r="Y683">
        <v>746.03</v>
      </c>
      <c r="Z683">
        <v>87585</v>
      </c>
    </row>
    <row r="684" spans="1:26" ht="12.75" customHeight="1" x14ac:dyDescent="0.2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 s="3">
        <f t="shared" si="10"/>
        <v>2</v>
      </c>
      <c r="W684">
        <v>-8.5150000000000006</v>
      </c>
      <c r="X684">
        <v>12</v>
      </c>
      <c r="Y684">
        <v>593.33000000000004</v>
      </c>
      <c r="Z684">
        <v>87587</v>
      </c>
    </row>
    <row r="685" spans="1:26" ht="12.75" customHeight="1" x14ac:dyDescent="0.2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 s="3">
        <f t="shared" si="10"/>
        <v>5</v>
      </c>
      <c r="W685">
        <v>9.0045000000000002</v>
      </c>
      <c r="X685">
        <v>4</v>
      </c>
      <c r="Y685">
        <v>13.05</v>
      </c>
      <c r="Z685">
        <v>88598</v>
      </c>
    </row>
    <row r="686" spans="1:26" ht="12.75" customHeight="1" x14ac:dyDescent="0.2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 s="3">
        <f t="shared" si="10"/>
        <v>1</v>
      </c>
      <c r="W686">
        <v>-99.762500000000003</v>
      </c>
      <c r="X686">
        <v>12</v>
      </c>
      <c r="Y686">
        <v>58.95</v>
      </c>
      <c r="Z686">
        <v>88600</v>
      </c>
    </row>
    <row r="687" spans="1:26" ht="12.75" customHeight="1" x14ac:dyDescent="0.2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 s="3">
        <f t="shared" si="10"/>
        <v>1</v>
      </c>
      <c r="W687">
        <v>-3061.82</v>
      </c>
      <c r="X687">
        <v>1</v>
      </c>
      <c r="Y687">
        <v>3672.89</v>
      </c>
      <c r="Z687">
        <v>88600</v>
      </c>
    </row>
    <row r="688" spans="1:26" ht="12.75" customHeight="1" x14ac:dyDescent="0.2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 s="3">
        <f t="shared" si="10"/>
        <v>5</v>
      </c>
      <c r="W688">
        <v>258.6189</v>
      </c>
      <c r="X688">
        <v>13</v>
      </c>
      <c r="Y688">
        <v>374.81</v>
      </c>
      <c r="Z688">
        <v>88599</v>
      </c>
    </row>
    <row r="689" spans="1:26" ht="12.75" customHeight="1" x14ac:dyDescent="0.2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 s="3">
        <f t="shared" si="10"/>
        <v>4</v>
      </c>
      <c r="W689">
        <v>-6.71</v>
      </c>
      <c r="X689">
        <v>5</v>
      </c>
      <c r="Y689">
        <v>43.27</v>
      </c>
      <c r="Z689">
        <v>88599</v>
      </c>
    </row>
    <row r="690" spans="1:26" ht="12.75" customHeight="1" x14ac:dyDescent="0.2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 s="3">
        <f t="shared" si="10"/>
        <v>2</v>
      </c>
      <c r="W690">
        <v>-9.9999999999997868E-3</v>
      </c>
      <c r="X690">
        <v>2</v>
      </c>
      <c r="Y690">
        <v>11.74</v>
      </c>
      <c r="Z690">
        <v>88600</v>
      </c>
    </row>
    <row r="691" spans="1:26" ht="12.75" customHeight="1" x14ac:dyDescent="0.2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 s="3">
        <f t="shared" si="10"/>
        <v>3</v>
      </c>
      <c r="W691">
        <v>-421.76</v>
      </c>
      <c r="X691">
        <v>41</v>
      </c>
      <c r="Y691">
        <v>5258.94</v>
      </c>
      <c r="Z691">
        <v>54595</v>
      </c>
    </row>
    <row r="692" spans="1:26" ht="12.75" customHeight="1" x14ac:dyDescent="0.2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 s="3">
        <f t="shared" si="10"/>
        <v>2</v>
      </c>
      <c r="W692">
        <v>6.79</v>
      </c>
      <c r="X692">
        <v>8</v>
      </c>
      <c r="Y692">
        <v>66.739999999999995</v>
      </c>
      <c r="Z692">
        <v>90800</v>
      </c>
    </row>
    <row r="693" spans="1:26" ht="12.75" customHeight="1" x14ac:dyDescent="0.2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 s="3">
        <f t="shared" si="10"/>
        <v>3</v>
      </c>
      <c r="W693">
        <v>-421.76</v>
      </c>
      <c r="X693">
        <v>10</v>
      </c>
      <c r="Y693">
        <v>1282.67</v>
      </c>
      <c r="Z693">
        <v>90800</v>
      </c>
    </row>
    <row r="694" spans="1:26" ht="12.75" customHeight="1" x14ac:dyDescent="0.2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 s="3">
        <f t="shared" si="10"/>
        <v>1</v>
      </c>
      <c r="W694">
        <v>-60.145000000000003</v>
      </c>
      <c r="X694">
        <v>28</v>
      </c>
      <c r="Y694">
        <v>208.83</v>
      </c>
      <c r="Z694">
        <v>55874</v>
      </c>
    </row>
    <row r="695" spans="1:26" ht="12.75" customHeight="1" x14ac:dyDescent="0.2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 s="3">
        <f t="shared" si="10"/>
        <v>2</v>
      </c>
      <c r="W695">
        <v>-111.72</v>
      </c>
      <c r="X695">
        <v>41</v>
      </c>
      <c r="Y695">
        <v>228.3</v>
      </c>
      <c r="Z695">
        <v>55874</v>
      </c>
    </row>
    <row r="696" spans="1:26" ht="12.75" customHeight="1" x14ac:dyDescent="0.2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 s="3">
        <f t="shared" si="10"/>
        <v>0</v>
      </c>
      <c r="W696">
        <v>33.01</v>
      </c>
      <c r="X696">
        <v>24</v>
      </c>
      <c r="Y696">
        <v>129.53</v>
      </c>
      <c r="Z696">
        <v>55874</v>
      </c>
    </row>
    <row r="697" spans="1:26" ht="12.75" customHeight="1" x14ac:dyDescent="0.2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 s="3">
        <f t="shared" si="10"/>
        <v>2</v>
      </c>
      <c r="W697">
        <v>-111.72</v>
      </c>
      <c r="X697">
        <v>10</v>
      </c>
      <c r="Y697">
        <v>55.68</v>
      </c>
      <c r="Z697">
        <v>90378</v>
      </c>
    </row>
    <row r="698" spans="1:26" ht="12.75" customHeight="1" x14ac:dyDescent="0.2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 s="3">
        <f t="shared" si="10"/>
        <v>2</v>
      </c>
      <c r="W698">
        <v>297.45715999999999</v>
      </c>
      <c r="X698">
        <v>5</v>
      </c>
      <c r="Y698">
        <v>568.24</v>
      </c>
      <c r="Z698">
        <v>89375</v>
      </c>
    </row>
    <row r="699" spans="1:26" ht="12.75" customHeight="1" x14ac:dyDescent="0.2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 s="3">
        <f t="shared" si="10"/>
        <v>2</v>
      </c>
      <c r="W699">
        <v>-564.60239999999999</v>
      </c>
      <c r="X699">
        <v>1</v>
      </c>
      <c r="Y699">
        <v>162.91</v>
      </c>
      <c r="Z699">
        <v>89375</v>
      </c>
    </row>
    <row r="700" spans="1:26" ht="12.75" customHeight="1" x14ac:dyDescent="0.2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 s="3">
        <f t="shared" si="10"/>
        <v>2</v>
      </c>
      <c r="W700">
        <v>-161.47499999999999</v>
      </c>
      <c r="X700">
        <v>1</v>
      </c>
      <c r="Y700">
        <v>97.65</v>
      </c>
      <c r="Z700">
        <v>89376</v>
      </c>
    </row>
    <row r="701" spans="1:26" ht="12.75" customHeight="1" x14ac:dyDescent="0.2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 s="3">
        <f t="shared" si="10"/>
        <v>1</v>
      </c>
      <c r="W701">
        <v>-0.81400000000001005</v>
      </c>
      <c r="X701">
        <v>6</v>
      </c>
      <c r="Y701">
        <v>1018.61</v>
      </c>
      <c r="Z701">
        <v>89376</v>
      </c>
    </row>
    <row r="702" spans="1:26" ht="12.75" customHeight="1" x14ac:dyDescent="0.2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 s="3">
        <f t="shared" si="10"/>
        <v>2</v>
      </c>
      <c r="W702">
        <v>790.46399999999983</v>
      </c>
      <c r="X702">
        <v>9</v>
      </c>
      <c r="Y702">
        <v>1145.5999999999999</v>
      </c>
      <c r="Z702">
        <v>86075</v>
      </c>
    </row>
    <row r="703" spans="1:26" ht="12.75" customHeight="1" x14ac:dyDescent="0.2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 s="3">
        <f t="shared" si="10"/>
        <v>1</v>
      </c>
      <c r="W703">
        <v>7.74</v>
      </c>
      <c r="X703">
        <v>3</v>
      </c>
      <c r="Y703">
        <v>24.52</v>
      </c>
      <c r="Z703">
        <v>86076</v>
      </c>
    </row>
    <row r="704" spans="1:26" ht="12.75" customHeight="1" x14ac:dyDescent="0.2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 s="3">
        <f t="shared" si="10"/>
        <v>1</v>
      </c>
      <c r="W704">
        <v>3985.3089</v>
      </c>
      <c r="X704">
        <v>20</v>
      </c>
      <c r="Y704">
        <v>5775.81</v>
      </c>
      <c r="Z704">
        <v>86077</v>
      </c>
    </row>
    <row r="705" spans="1:26" ht="12.75" customHeight="1" x14ac:dyDescent="0.2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 s="3">
        <f t="shared" si="10"/>
        <v>1</v>
      </c>
      <c r="W705">
        <v>13.956800000000015</v>
      </c>
      <c r="X705">
        <v>11</v>
      </c>
      <c r="Y705">
        <v>1878.24</v>
      </c>
      <c r="Z705">
        <v>86077</v>
      </c>
    </row>
    <row r="706" spans="1:26" ht="12.75" customHeight="1" x14ac:dyDescent="0.2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 s="3">
        <f t="shared" si="10"/>
        <v>2</v>
      </c>
      <c r="W706">
        <v>788.79</v>
      </c>
      <c r="X706">
        <v>10</v>
      </c>
      <c r="Y706">
        <v>1634.67</v>
      </c>
      <c r="Z706">
        <v>86075</v>
      </c>
    </row>
    <row r="707" spans="1:26" ht="12.75" customHeight="1" x14ac:dyDescent="0.2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 s="3">
        <f t="shared" ref="V707:V770" si="11">DATEDIF(T707,U707,"d")</f>
        <v>1</v>
      </c>
      <c r="W707">
        <v>-70.14</v>
      </c>
      <c r="X707">
        <v>23</v>
      </c>
      <c r="Y707">
        <v>9280.7199999999993</v>
      </c>
      <c r="Z707">
        <v>90880</v>
      </c>
    </row>
    <row r="708" spans="1:26" ht="12.75" customHeight="1" x14ac:dyDescent="0.2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 s="3">
        <f t="shared" si="11"/>
        <v>0</v>
      </c>
      <c r="W708">
        <v>531.61799999999994</v>
      </c>
      <c r="X708">
        <v>7</v>
      </c>
      <c r="Y708">
        <v>1348.83</v>
      </c>
      <c r="Z708">
        <v>90881</v>
      </c>
    </row>
    <row r="709" spans="1:26" ht="12.75" customHeight="1" x14ac:dyDescent="0.2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 s="3">
        <f t="shared" si="11"/>
        <v>1</v>
      </c>
      <c r="W709">
        <v>-107.51349999999999</v>
      </c>
      <c r="X709">
        <v>26</v>
      </c>
      <c r="Y709">
        <v>564.98</v>
      </c>
      <c r="Z709">
        <v>36452</v>
      </c>
    </row>
    <row r="710" spans="1:26" ht="12.75" customHeight="1" x14ac:dyDescent="0.2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 s="3">
        <f t="shared" si="11"/>
        <v>2</v>
      </c>
      <c r="W710">
        <v>46.01</v>
      </c>
      <c r="X710">
        <v>18</v>
      </c>
      <c r="Y710">
        <v>129.47999999999999</v>
      </c>
      <c r="Z710">
        <v>36452</v>
      </c>
    </row>
    <row r="711" spans="1:26" ht="12.75" customHeight="1" x14ac:dyDescent="0.2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 s="3">
        <f t="shared" si="11"/>
        <v>0</v>
      </c>
      <c r="W711">
        <v>1489.8</v>
      </c>
      <c r="X711">
        <v>32</v>
      </c>
      <c r="Y711">
        <v>8216.2800000000007</v>
      </c>
      <c r="Z711">
        <v>46853</v>
      </c>
    </row>
    <row r="712" spans="1:26" ht="12.75" customHeight="1" x14ac:dyDescent="0.2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 s="3">
        <f t="shared" si="11"/>
        <v>1</v>
      </c>
      <c r="W712">
        <v>-107.51349999999999</v>
      </c>
      <c r="X712">
        <v>7</v>
      </c>
      <c r="Y712">
        <v>152.11000000000001</v>
      </c>
      <c r="Z712">
        <v>91555</v>
      </c>
    </row>
    <row r="713" spans="1:26" ht="12.75" customHeight="1" x14ac:dyDescent="0.2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 s="3">
        <f t="shared" si="11"/>
        <v>2</v>
      </c>
      <c r="W713">
        <v>24.819299999999998</v>
      </c>
      <c r="X713">
        <v>5</v>
      </c>
      <c r="Y713">
        <v>35.97</v>
      </c>
      <c r="Z713">
        <v>91555</v>
      </c>
    </row>
    <row r="714" spans="1:26" ht="12.75" customHeight="1" x14ac:dyDescent="0.2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 s="3">
        <f t="shared" si="11"/>
        <v>0</v>
      </c>
      <c r="W714">
        <v>-255.16890000000001</v>
      </c>
      <c r="X714">
        <v>21</v>
      </c>
      <c r="Y714">
        <v>85.64</v>
      </c>
      <c r="Z714">
        <v>87877</v>
      </c>
    </row>
    <row r="715" spans="1:26" ht="12.75" customHeight="1" x14ac:dyDescent="0.2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 s="3">
        <f t="shared" si="11"/>
        <v>2</v>
      </c>
      <c r="W715">
        <v>74.004800000000003</v>
      </c>
      <c r="X715">
        <v>22</v>
      </c>
      <c r="Y715">
        <v>2508.15</v>
      </c>
      <c r="Z715">
        <v>87877</v>
      </c>
    </row>
    <row r="716" spans="1:26" ht="12.75" customHeight="1" x14ac:dyDescent="0.2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 s="3">
        <f t="shared" si="11"/>
        <v>1</v>
      </c>
      <c r="W716">
        <v>109.42479999999999</v>
      </c>
      <c r="X716">
        <v>8</v>
      </c>
      <c r="Y716">
        <v>225.62</v>
      </c>
      <c r="Z716">
        <v>87877</v>
      </c>
    </row>
    <row r="717" spans="1:26" ht="12.75" customHeight="1" x14ac:dyDescent="0.2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 s="3">
        <f t="shared" si="11"/>
        <v>0</v>
      </c>
      <c r="W717">
        <v>421.34849999999994</v>
      </c>
      <c r="X717">
        <v>13</v>
      </c>
      <c r="Y717">
        <v>610.65</v>
      </c>
      <c r="Z717">
        <v>89981</v>
      </c>
    </row>
    <row r="718" spans="1:26" ht="12.75" customHeight="1" x14ac:dyDescent="0.2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 s="3">
        <f t="shared" si="11"/>
        <v>2</v>
      </c>
      <c r="W718">
        <v>-373.09</v>
      </c>
      <c r="X718">
        <v>5</v>
      </c>
      <c r="Y718">
        <v>699.24</v>
      </c>
      <c r="Z718">
        <v>89981</v>
      </c>
    </row>
    <row r="719" spans="1:26" ht="12.75" customHeight="1" x14ac:dyDescent="0.2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 s="3">
        <f t="shared" si="11"/>
        <v>2</v>
      </c>
      <c r="W719">
        <v>-3465.0720000000001</v>
      </c>
      <c r="X719">
        <v>12</v>
      </c>
      <c r="Y719">
        <v>2346.0300000000002</v>
      </c>
      <c r="Z719">
        <v>89981</v>
      </c>
    </row>
    <row r="720" spans="1:26" ht="12.75" customHeight="1" x14ac:dyDescent="0.2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 s="3">
        <f t="shared" si="11"/>
        <v>2</v>
      </c>
      <c r="W720">
        <v>-11.281500000000001</v>
      </c>
      <c r="X720">
        <v>16</v>
      </c>
      <c r="Y720">
        <v>33.770000000000003</v>
      </c>
      <c r="Z720">
        <v>89982</v>
      </c>
    </row>
    <row r="721" spans="1:26" ht="12.75" customHeight="1" x14ac:dyDescent="0.2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 s="3">
        <f t="shared" si="11"/>
        <v>1</v>
      </c>
      <c r="W721">
        <v>-218.77</v>
      </c>
      <c r="X721">
        <v>2</v>
      </c>
      <c r="Y721">
        <v>172.79</v>
      </c>
      <c r="Z721">
        <v>89983</v>
      </c>
    </row>
    <row r="722" spans="1:26" ht="12.75" customHeight="1" x14ac:dyDescent="0.2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 s="3">
        <f t="shared" si="11"/>
        <v>1</v>
      </c>
      <c r="W722">
        <v>-9.68</v>
      </c>
      <c r="X722">
        <v>5</v>
      </c>
      <c r="Y722">
        <v>19.66</v>
      </c>
      <c r="Z722">
        <v>89984</v>
      </c>
    </row>
    <row r="723" spans="1:26" ht="12.75" customHeight="1" x14ac:dyDescent="0.2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 s="3">
        <f t="shared" si="11"/>
        <v>1</v>
      </c>
      <c r="W723">
        <v>-164.39520000000002</v>
      </c>
      <c r="X723">
        <v>5</v>
      </c>
      <c r="Y723">
        <v>604.35</v>
      </c>
      <c r="Z723">
        <v>86535</v>
      </c>
    </row>
    <row r="724" spans="1:26" ht="12.75" customHeight="1" x14ac:dyDescent="0.2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 s="3">
        <f t="shared" si="11"/>
        <v>0</v>
      </c>
      <c r="W724">
        <v>-8.2080000000000002</v>
      </c>
      <c r="X724">
        <v>1</v>
      </c>
      <c r="Y724">
        <v>3.13</v>
      </c>
      <c r="Z724">
        <v>86536</v>
      </c>
    </row>
    <row r="725" spans="1:26" ht="12.75" customHeight="1" x14ac:dyDescent="0.2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 s="3">
        <f t="shared" si="11"/>
        <v>0</v>
      </c>
      <c r="W725">
        <v>-2196.6840000000002</v>
      </c>
      <c r="X725">
        <v>9</v>
      </c>
      <c r="Y725">
        <v>38.65</v>
      </c>
      <c r="Z725">
        <v>86534</v>
      </c>
    </row>
    <row r="726" spans="1:26" ht="12.75" customHeight="1" x14ac:dyDescent="0.2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 s="3">
        <f t="shared" si="11"/>
        <v>3</v>
      </c>
      <c r="W726">
        <v>43.538000000000011</v>
      </c>
      <c r="X726">
        <v>5</v>
      </c>
      <c r="Y726">
        <v>378.23</v>
      </c>
      <c r="Z726">
        <v>89730</v>
      </c>
    </row>
    <row r="727" spans="1:26" ht="12.75" customHeight="1" x14ac:dyDescent="0.2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 s="3">
        <f t="shared" si="11"/>
        <v>1</v>
      </c>
      <c r="W727">
        <v>-11.376000000000001</v>
      </c>
      <c r="X727">
        <v>1</v>
      </c>
      <c r="Y727">
        <v>7.15</v>
      </c>
      <c r="Z727">
        <v>89729</v>
      </c>
    </row>
    <row r="728" spans="1:26" ht="12.75" customHeight="1" x14ac:dyDescent="0.2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 s="3">
        <f t="shared" si="11"/>
        <v>1</v>
      </c>
      <c r="W728">
        <v>533.74199999999996</v>
      </c>
      <c r="X728">
        <v>2</v>
      </c>
      <c r="Y728">
        <v>29.85</v>
      </c>
      <c r="Z728">
        <v>89514</v>
      </c>
    </row>
    <row r="729" spans="1:26" ht="12.75" customHeight="1" x14ac:dyDescent="0.2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 s="3">
        <f t="shared" si="11"/>
        <v>1</v>
      </c>
      <c r="W729">
        <v>-379.34399999999999</v>
      </c>
      <c r="X729">
        <v>3</v>
      </c>
      <c r="Y729">
        <v>366.44</v>
      </c>
      <c r="Z729">
        <v>89515</v>
      </c>
    </row>
    <row r="730" spans="1:26" ht="12.75" customHeight="1" x14ac:dyDescent="0.2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 s="3">
        <f t="shared" si="11"/>
        <v>2</v>
      </c>
      <c r="W730">
        <v>-1522.3039999999999</v>
      </c>
      <c r="X730">
        <v>11</v>
      </c>
      <c r="Y730">
        <v>69.75</v>
      </c>
      <c r="Z730">
        <v>89515</v>
      </c>
    </row>
    <row r="731" spans="1:26" ht="12.75" customHeight="1" x14ac:dyDescent="0.2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 s="3">
        <f t="shared" si="11"/>
        <v>1</v>
      </c>
      <c r="W731">
        <v>588.24569999999994</v>
      </c>
      <c r="X731">
        <v>8</v>
      </c>
      <c r="Y731">
        <v>852.53</v>
      </c>
      <c r="Z731">
        <v>88410</v>
      </c>
    </row>
    <row r="732" spans="1:26" ht="12.75" customHeight="1" x14ac:dyDescent="0.2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 s="3">
        <f t="shared" si="11"/>
        <v>5</v>
      </c>
      <c r="W732">
        <v>151.56539999999998</v>
      </c>
      <c r="X732">
        <v>7</v>
      </c>
      <c r="Y732">
        <v>219.66</v>
      </c>
      <c r="Z732">
        <v>88411</v>
      </c>
    </row>
    <row r="733" spans="1:26" ht="12.75" customHeight="1" x14ac:dyDescent="0.2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 s="3">
        <f t="shared" si="11"/>
        <v>1</v>
      </c>
      <c r="W733">
        <v>54.901500000000006</v>
      </c>
      <c r="X733">
        <v>2</v>
      </c>
      <c r="Y733">
        <v>81.900000000000006</v>
      </c>
      <c r="Z733">
        <v>90114</v>
      </c>
    </row>
    <row r="734" spans="1:26" ht="12.75" customHeight="1" x14ac:dyDescent="0.2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 s="3">
        <f t="shared" si="11"/>
        <v>0</v>
      </c>
      <c r="W734">
        <v>501.51</v>
      </c>
      <c r="X734">
        <v>5</v>
      </c>
      <c r="Y734">
        <v>2343.34</v>
      </c>
      <c r="Z734">
        <v>90115</v>
      </c>
    </row>
    <row r="735" spans="1:26" ht="12.75" customHeight="1" x14ac:dyDescent="0.2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 s="3">
        <f t="shared" si="11"/>
        <v>1</v>
      </c>
      <c r="W735">
        <v>54.901500000000006</v>
      </c>
      <c r="X735">
        <v>8</v>
      </c>
      <c r="Y735">
        <v>327.61</v>
      </c>
      <c r="Z735">
        <v>19042</v>
      </c>
    </row>
    <row r="736" spans="1:26" ht="12.75" customHeight="1" x14ac:dyDescent="0.2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 s="3">
        <f t="shared" si="11"/>
        <v>2</v>
      </c>
      <c r="W736">
        <v>875.28440000000001</v>
      </c>
      <c r="X736">
        <v>8</v>
      </c>
      <c r="Y736">
        <v>1774.5</v>
      </c>
      <c r="Z736">
        <v>89112</v>
      </c>
    </row>
    <row r="737" spans="1:26" ht="12.75" customHeight="1" x14ac:dyDescent="0.2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 s="3">
        <f t="shared" si="11"/>
        <v>2</v>
      </c>
      <c r="W737">
        <v>727.73609999999996</v>
      </c>
      <c r="X737">
        <v>5</v>
      </c>
      <c r="Y737">
        <v>1054.69</v>
      </c>
      <c r="Z737">
        <v>89112</v>
      </c>
    </row>
    <row r="738" spans="1:26" ht="12.75" customHeight="1" x14ac:dyDescent="0.2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 s="3">
        <f t="shared" si="11"/>
        <v>2</v>
      </c>
      <c r="W738">
        <v>460.67600000000004</v>
      </c>
      <c r="X738">
        <v>30</v>
      </c>
      <c r="Y738">
        <v>6654.39</v>
      </c>
      <c r="Z738">
        <v>29319</v>
      </c>
    </row>
    <row r="739" spans="1:26" ht="12.75" customHeight="1" x14ac:dyDescent="0.2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 s="3">
        <f t="shared" si="11"/>
        <v>2</v>
      </c>
      <c r="W739">
        <v>393.41999999999996</v>
      </c>
      <c r="X739">
        <v>21</v>
      </c>
      <c r="Y739">
        <v>4429.6899999999996</v>
      </c>
      <c r="Z739">
        <v>29319</v>
      </c>
    </row>
    <row r="740" spans="1:26" ht="12.75" customHeight="1" x14ac:dyDescent="0.2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 s="3">
        <f t="shared" si="11"/>
        <v>3</v>
      </c>
      <c r="W740">
        <v>606.05459999999994</v>
      </c>
      <c r="X740">
        <v>6</v>
      </c>
      <c r="Y740">
        <v>878.34</v>
      </c>
      <c r="Z740">
        <v>90662</v>
      </c>
    </row>
    <row r="741" spans="1:26" ht="12.75" customHeight="1" x14ac:dyDescent="0.2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 s="3">
        <f t="shared" si="11"/>
        <v>2</v>
      </c>
      <c r="W741">
        <v>320.10000000000002</v>
      </c>
      <c r="X741">
        <v>4</v>
      </c>
      <c r="Y741">
        <v>676.57</v>
      </c>
      <c r="Z741">
        <v>90662</v>
      </c>
    </row>
    <row r="742" spans="1:26" ht="12.75" customHeight="1" x14ac:dyDescent="0.2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 s="3">
        <f t="shared" si="11"/>
        <v>2</v>
      </c>
      <c r="W742">
        <v>317.08949999999999</v>
      </c>
      <c r="X742">
        <v>12</v>
      </c>
      <c r="Y742">
        <v>459.55</v>
      </c>
      <c r="Z742">
        <v>87003</v>
      </c>
    </row>
    <row r="743" spans="1:26" ht="12.75" customHeight="1" x14ac:dyDescent="0.2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 s="3">
        <f t="shared" si="11"/>
        <v>7</v>
      </c>
      <c r="W743">
        <v>250.36272000000002</v>
      </c>
      <c r="X743">
        <v>9</v>
      </c>
      <c r="Y743">
        <v>536.9</v>
      </c>
      <c r="Z743">
        <v>87005</v>
      </c>
    </row>
    <row r="744" spans="1:26" ht="12.75" customHeight="1" x14ac:dyDescent="0.2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 s="3">
        <f t="shared" si="11"/>
        <v>1</v>
      </c>
      <c r="W744">
        <v>6.0305999999999997</v>
      </c>
      <c r="X744">
        <v>3</v>
      </c>
      <c r="Y744">
        <v>8.74</v>
      </c>
      <c r="Z744">
        <v>87004</v>
      </c>
    </row>
    <row r="745" spans="1:26" ht="12.75" customHeight="1" x14ac:dyDescent="0.2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 s="3">
        <f t="shared" si="11"/>
        <v>2</v>
      </c>
      <c r="W745">
        <v>125.8077</v>
      </c>
      <c r="X745">
        <v>3</v>
      </c>
      <c r="Y745">
        <v>182.33</v>
      </c>
      <c r="Z745">
        <v>87002</v>
      </c>
    </row>
    <row r="746" spans="1:26" ht="12.75" customHeight="1" x14ac:dyDescent="0.2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 s="3">
        <f t="shared" si="11"/>
        <v>7</v>
      </c>
      <c r="W746">
        <v>44.891999999999996</v>
      </c>
      <c r="X746">
        <v>16</v>
      </c>
      <c r="Y746">
        <v>131.26</v>
      </c>
      <c r="Z746">
        <v>91451</v>
      </c>
    </row>
    <row r="747" spans="1:26" ht="12.75" customHeight="1" x14ac:dyDescent="0.2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 s="3">
        <f t="shared" si="11"/>
        <v>2</v>
      </c>
      <c r="W747">
        <v>3.4509999999999996</v>
      </c>
      <c r="X747">
        <v>45</v>
      </c>
      <c r="Y747">
        <v>240.6</v>
      </c>
      <c r="Z747">
        <v>22755</v>
      </c>
    </row>
    <row r="748" spans="1:26" ht="12.75" customHeight="1" x14ac:dyDescent="0.2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 s="3">
        <f t="shared" si="11"/>
        <v>2</v>
      </c>
      <c r="W748">
        <v>-275.25299999999999</v>
      </c>
      <c r="X748">
        <v>5</v>
      </c>
      <c r="Y748">
        <v>236.88</v>
      </c>
      <c r="Z748">
        <v>22755</v>
      </c>
    </row>
    <row r="749" spans="1:26" ht="12.75" customHeight="1" x14ac:dyDescent="0.2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 s="3">
        <f t="shared" si="11"/>
        <v>4</v>
      </c>
      <c r="W749">
        <v>-746.44</v>
      </c>
      <c r="X749">
        <v>34</v>
      </c>
      <c r="Y749">
        <v>2710.47</v>
      </c>
      <c r="Z749">
        <v>27013</v>
      </c>
    </row>
    <row r="750" spans="1:26" ht="12.75" customHeight="1" x14ac:dyDescent="0.2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 s="3">
        <f t="shared" si="11"/>
        <v>0</v>
      </c>
      <c r="W750">
        <v>-274.95</v>
      </c>
      <c r="X750">
        <v>31</v>
      </c>
      <c r="Y750">
        <v>8354.73</v>
      </c>
      <c r="Z750">
        <v>27013</v>
      </c>
    </row>
    <row r="751" spans="1:26" ht="12.75" customHeight="1" x14ac:dyDescent="0.2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 s="3">
        <f t="shared" si="11"/>
        <v>1</v>
      </c>
      <c r="W751">
        <v>-95.047499999999999</v>
      </c>
      <c r="X751">
        <v>9</v>
      </c>
      <c r="Y751">
        <v>48.3</v>
      </c>
      <c r="Z751">
        <v>87602</v>
      </c>
    </row>
    <row r="752" spans="1:26" ht="12.75" customHeight="1" x14ac:dyDescent="0.2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 s="3">
        <f t="shared" si="11"/>
        <v>2</v>
      </c>
      <c r="W752">
        <v>3.4509999999999996</v>
      </c>
      <c r="X752">
        <v>11</v>
      </c>
      <c r="Y752">
        <v>58.81</v>
      </c>
      <c r="Z752">
        <v>87602</v>
      </c>
    </row>
    <row r="753" spans="1:26" ht="12.75" customHeight="1" x14ac:dyDescent="0.2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 s="3">
        <f t="shared" si="11"/>
        <v>2</v>
      </c>
      <c r="W753">
        <v>-275.25299999999999</v>
      </c>
      <c r="X753">
        <v>1</v>
      </c>
      <c r="Y753">
        <v>47.38</v>
      </c>
      <c r="Z753">
        <v>87602</v>
      </c>
    </row>
    <row r="754" spans="1:26" ht="12.75" customHeight="1" x14ac:dyDescent="0.2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 s="3">
        <f t="shared" si="11"/>
        <v>4</v>
      </c>
      <c r="W754">
        <v>-746.44</v>
      </c>
      <c r="X754">
        <v>8</v>
      </c>
      <c r="Y754">
        <v>637.76</v>
      </c>
      <c r="Z754">
        <v>87603</v>
      </c>
    </row>
    <row r="755" spans="1:26" ht="12.75" customHeight="1" x14ac:dyDescent="0.2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 s="3">
        <f t="shared" si="11"/>
        <v>0</v>
      </c>
      <c r="W755">
        <v>-274.95</v>
      </c>
      <c r="X755">
        <v>8</v>
      </c>
      <c r="Y755">
        <v>2156.06</v>
      </c>
      <c r="Z755">
        <v>87603</v>
      </c>
    </row>
    <row r="756" spans="1:26" ht="12.75" customHeight="1" x14ac:dyDescent="0.2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 s="3">
        <f t="shared" si="11"/>
        <v>0</v>
      </c>
      <c r="W756">
        <v>525.20039999999995</v>
      </c>
      <c r="X756">
        <v>16</v>
      </c>
      <c r="Y756">
        <v>761.16</v>
      </c>
      <c r="Z756">
        <v>91244</v>
      </c>
    </row>
    <row r="757" spans="1:26" ht="12.75" customHeight="1" x14ac:dyDescent="0.2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 s="3">
        <f t="shared" si="11"/>
        <v>7</v>
      </c>
      <c r="W757">
        <v>-52.646999999999998</v>
      </c>
      <c r="X757">
        <v>29</v>
      </c>
      <c r="Y757">
        <v>682.68</v>
      </c>
      <c r="Z757">
        <v>21636</v>
      </c>
    </row>
    <row r="758" spans="1:26" ht="12.75" customHeight="1" x14ac:dyDescent="0.2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 s="3">
        <f t="shared" si="11"/>
        <v>5</v>
      </c>
      <c r="W758">
        <v>-24.44</v>
      </c>
      <c r="X758">
        <v>11</v>
      </c>
      <c r="Y758">
        <v>73.44</v>
      </c>
      <c r="Z758">
        <v>21636</v>
      </c>
    </row>
    <row r="759" spans="1:26" ht="12.75" customHeight="1" x14ac:dyDescent="0.2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 s="3">
        <f t="shared" si="11"/>
        <v>0</v>
      </c>
      <c r="W759">
        <v>366.50700000000001</v>
      </c>
      <c r="X759">
        <v>63</v>
      </c>
      <c r="Y759">
        <v>2997.07</v>
      </c>
      <c r="Z759">
        <v>21636</v>
      </c>
    </row>
    <row r="760" spans="1:26" ht="12.75" customHeight="1" x14ac:dyDescent="0.2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 s="3">
        <f t="shared" si="11"/>
        <v>3</v>
      </c>
      <c r="W760">
        <v>27.38</v>
      </c>
      <c r="X760">
        <v>76</v>
      </c>
      <c r="Y760">
        <v>282.85000000000002</v>
      </c>
      <c r="Z760">
        <v>24455</v>
      </c>
    </row>
    <row r="761" spans="1:26" ht="12.75" customHeight="1" x14ac:dyDescent="0.2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 s="3">
        <f t="shared" si="11"/>
        <v>5</v>
      </c>
      <c r="W761">
        <v>-12.708800000000002</v>
      </c>
      <c r="X761">
        <v>3</v>
      </c>
      <c r="Y761">
        <v>20.03</v>
      </c>
      <c r="Z761">
        <v>91244</v>
      </c>
    </row>
    <row r="762" spans="1:26" ht="12.75" customHeight="1" x14ac:dyDescent="0.2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 s="3">
        <f t="shared" si="11"/>
        <v>2</v>
      </c>
      <c r="W762">
        <v>-5.2949999999999999</v>
      </c>
      <c r="X762">
        <v>4</v>
      </c>
      <c r="Y762">
        <v>84.56</v>
      </c>
      <c r="Z762">
        <v>91245</v>
      </c>
    </row>
    <row r="763" spans="1:26" ht="12.75" customHeight="1" x14ac:dyDescent="0.2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 s="3">
        <f t="shared" si="11"/>
        <v>3</v>
      </c>
      <c r="W763">
        <v>41.07</v>
      </c>
      <c r="X763">
        <v>19</v>
      </c>
      <c r="Y763">
        <v>70.709999999999994</v>
      </c>
      <c r="Z763">
        <v>91245</v>
      </c>
    </row>
    <row r="764" spans="1:26" ht="12.75" customHeight="1" x14ac:dyDescent="0.2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 s="3">
        <f t="shared" si="11"/>
        <v>6</v>
      </c>
      <c r="W764">
        <v>-94.490899999999996</v>
      </c>
      <c r="X764">
        <v>21</v>
      </c>
      <c r="Y764">
        <v>51.86</v>
      </c>
      <c r="Z764">
        <v>89686</v>
      </c>
    </row>
    <row r="765" spans="1:26" ht="12.75" customHeight="1" x14ac:dyDescent="0.2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 s="3">
        <f t="shared" si="11"/>
        <v>1</v>
      </c>
      <c r="W765">
        <v>-172.298</v>
      </c>
      <c r="X765">
        <v>4</v>
      </c>
      <c r="Y765">
        <v>56.24</v>
      </c>
      <c r="Z765">
        <v>88233</v>
      </c>
    </row>
    <row r="766" spans="1:26" ht="12.75" customHeight="1" x14ac:dyDescent="0.2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 s="3">
        <f t="shared" si="11"/>
        <v>2</v>
      </c>
      <c r="W766">
        <v>3285.48</v>
      </c>
      <c r="X766">
        <v>7</v>
      </c>
      <c r="Y766">
        <v>627.78</v>
      </c>
      <c r="Z766">
        <v>88232</v>
      </c>
    </row>
    <row r="767" spans="1:26" ht="12.75" customHeight="1" x14ac:dyDescent="0.2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 s="3">
        <f t="shared" si="11"/>
        <v>1</v>
      </c>
      <c r="W767">
        <v>46.036799999999999</v>
      </c>
      <c r="X767">
        <v>16</v>
      </c>
      <c r="Y767">
        <v>283.44</v>
      </c>
      <c r="Z767">
        <v>88234</v>
      </c>
    </row>
    <row r="768" spans="1:26" ht="12.75" customHeight="1" x14ac:dyDescent="0.2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 s="3">
        <f t="shared" si="11"/>
        <v>0</v>
      </c>
      <c r="W768">
        <v>-1.0712000000000002</v>
      </c>
      <c r="X768">
        <v>2</v>
      </c>
      <c r="Y768">
        <v>8.3000000000000007</v>
      </c>
      <c r="Z768">
        <v>91209</v>
      </c>
    </row>
    <row r="769" spans="1:26" ht="12.75" customHeight="1" x14ac:dyDescent="0.2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 s="3">
        <f t="shared" si="11"/>
        <v>2</v>
      </c>
      <c r="W769">
        <v>4.4104000000000001</v>
      </c>
      <c r="X769">
        <v>2</v>
      </c>
      <c r="Y769">
        <v>10.039999999999999</v>
      </c>
      <c r="Z769">
        <v>91209</v>
      </c>
    </row>
    <row r="770" spans="1:26" ht="12.75" customHeight="1" x14ac:dyDescent="0.2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 s="3">
        <f t="shared" si="11"/>
        <v>2</v>
      </c>
      <c r="W770">
        <v>500.95799999999997</v>
      </c>
      <c r="X770">
        <v>9</v>
      </c>
      <c r="Y770">
        <v>981.65</v>
      </c>
      <c r="Z770">
        <v>88184</v>
      </c>
    </row>
    <row r="771" spans="1:26" ht="12.75" customHeight="1" x14ac:dyDescent="0.2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 s="3">
        <f t="shared" ref="V771:V834" si="12">DATEDIF(T771,U771,"d")</f>
        <v>2</v>
      </c>
      <c r="W771">
        <v>1206.5961</v>
      </c>
      <c r="X771">
        <v>15</v>
      </c>
      <c r="Y771">
        <v>1748.69</v>
      </c>
      <c r="Z771">
        <v>88185</v>
      </c>
    </row>
    <row r="772" spans="1:26" ht="12.75" customHeight="1" x14ac:dyDescent="0.2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 s="3">
        <f t="shared" si="12"/>
        <v>1</v>
      </c>
      <c r="W772">
        <v>82.310099999999991</v>
      </c>
      <c r="X772">
        <v>8</v>
      </c>
      <c r="Y772">
        <v>119.29</v>
      </c>
      <c r="Z772">
        <v>89595</v>
      </c>
    </row>
    <row r="773" spans="1:26" ht="12.75" customHeight="1" x14ac:dyDescent="0.2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 s="3">
        <f t="shared" si="12"/>
        <v>2</v>
      </c>
      <c r="W773">
        <v>1.2236</v>
      </c>
      <c r="X773">
        <v>1</v>
      </c>
      <c r="Y773">
        <v>3.08</v>
      </c>
      <c r="Z773">
        <v>89595</v>
      </c>
    </row>
    <row r="774" spans="1:26" ht="12.75" customHeight="1" x14ac:dyDescent="0.2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 s="3">
        <f t="shared" si="12"/>
        <v>1</v>
      </c>
      <c r="W774">
        <v>-15.6312</v>
      </c>
      <c r="X774">
        <v>9</v>
      </c>
      <c r="Y774">
        <v>69.459999999999994</v>
      </c>
      <c r="Z774">
        <v>89596</v>
      </c>
    </row>
    <row r="775" spans="1:26" ht="12.75" customHeight="1" x14ac:dyDescent="0.2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 s="3">
        <f t="shared" si="12"/>
        <v>2</v>
      </c>
      <c r="W775">
        <v>790.54679999999996</v>
      </c>
      <c r="X775">
        <v>16</v>
      </c>
      <c r="Y775">
        <v>1145.72</v>
      </c>
      <c r="Z775">
        <v>89596</v>
      </c>
    </row>
    <row r="776" spans="1:26" ht="12.75" customHeight="1" x14ac:dyDescent="0.2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 s="3">
        <f t="shared" si="12"/>
        <v>2</v>
      </c>
      <c r="W776">
        <v>5.4659999999999993</v>
      </c>
      <c r="X776">
        <v>2</v>
      </c>
      <c r="Y776">
        <v>26.37</v>
      </c>
      <c r="Z776">
        <v>89993</v>
      </c>
    </row>
    <row r="777" spans="1:26" ht="12.75" customHeight="1" x14ac:dyDescent="0.2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 s="3">
        <f t="shared" si="12"/>
        <v>2</v>
      </c>
      <c r="W777">
        <v>-149.1182</v>
      </c>
      <c r="X777">
        <v>9</v>
      </c>
      <c r="Y777">
        <v>53.44</v>
      </c>
      <c r="Z777">
        <v>89993</v>
      </c>
    </row>
    <row r="778" spans="1:26" ht="12.75" customHeight="1" x14ac:dyDescent="0.2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 s="3">
        <f t="shared" si="12"/>
        <v>0</v>
      </c>
      <c r="W778">
        <v>-90.26</v>
      </c>
      <c r="X778">
        <v>10</v>
      </c>
      <c r="Y778">
        <v>57.34</v>
      </c>
      <c r="Z778">
        <v>89994</v>
      </c>
    </row>
    <row r="779" spans="1:26" ht="12.75" customHeight="1" x14ac:dyDescent="0.2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 s="3">
        <f t="shared" si="12"/>
        <v>3</v>
      </c>
      <c r="W779">
        <v>-326.23159999999996</v>
      </c>
      <c r="X779">
        <v>1</v>
      </c>
      <c r="Y779">
        <v>79.02</v>
      </c>
      <c r="Z779">
        <v>90513</v>
      </c>
    </row>
    <row r="780" spans="1:26" ht="12.75" customHeight="1" x14ac:dyDescent="0.2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 s="3">
        <f t="shared" si="12"/>
        <v>2</v>
      </c>
      <c r="W780">
        <v>16.898</v>
      </c>
      <c r="X780">
        <v>6</v>
      </c>
      <c r="Y780">
        <v>25.45</v>
      </c>
      <c r="Z780">
        <v>90514</v>
      </c>
    </row>
    <row r="781" spans="1:26" ht="12.75" customHeight="1" x14ac:dyDescent="0.2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 s="3">
        <f t="shared" si="12"/>
        <v>2</v>
      </c>
      <c r="W781">
        <v>20.14</v>
      </c>
      <c r="X781">
        <v>11</v>
      </c>
      <c r="Y781">
        <v>110.72</v>
      </c>
      <c r="Z781">
        <v>90514</v>
      </c>
    </row>
    <row r="782" spans="1:26" ht="12.75" customHeight="1" x14ac:dyDescent="0.2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 s="3">
        <f t="shared" si="12"/>
        <v>1</v>
      </c>
      <c r="W782">
        <v>-21.231999999999999</v>
      </c>
      <c r="X782">
        <v>1</v>
      </c>
      <c r="Y782">
        <v>46.94</v>
      </c>
      <c r="Z782">
        <v>88212</v>
      </c>
    </row>
    <row r="783" spans="1:26" ht="12.75" customHeight="1" x14ac:dyDescent="0.2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 s="3">
        <f t="shared" si="12"/>
        <v>6</v>
      </c>
      <c r="W783">
        <v>18.0642</v>
      </c>
      <c r="X783">
        <v>9</v>
      </c>
      <c r="Y783">
        <v>26.18</v>
      </c>
      <c r="Z783">
        <v>88213</v>
      </c>
    </row>
    <row r="784" spans="1:26" ht="12.75" customHeight="1" x14ac:dyDescent="0.2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 s="3">
        <f t="shared" si="12"/>
        <v>1</v>
      </c>
      <c r="W784">
        <v>-93.25</v>
      </c>
      <c r="X784">
        <v>12</v>
      </c>
      <c r="Y784">
        <v>28.66</v>
      </c>
      <c r="Z784">
        <v>89406</v>
      </c>
    </row>
    <row r="785" spans="1:26" ht="12.75" customHeight="1" x14ac:dyDescent="0.2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 s="3">
        <f t="shared" si="12"/>
        <v>2</v>
      </c>
      <c r="W785">
        <v>-163.03</v>
      </c>
      <c r="X785">
        <v>11</v>
      </c>
      <c r="Y785">
        <v>123.18</v>
      </c>
      <c r="Z785">
        <v>89407</v>
      </c>
    </row>
    <row r="786" spans="1:26" ht="12.75" customHeight="1" x14ac:dyDescent="0.2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 s="3">
        <f t="shared" si="12"/>
        <v>7</v>
      </c>
      <c r="W786">
        <v>23.61599999999995</v>
      </c>
      <c r="X786">
        <v>21</v>
      </c>
      <c r="Y786">
        <v>1533.59</v>
      </c>
      <c r="Z786">
        <v>89408</v>
      </c>
    </row>
    <row r="787" spans="1:26" ht="12.75" customHeight="1" x14ac:dyDescent="0.2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 s="3">
        <f t="shared" si="12"/>
        <v>1</v>
      </c>
      <c r="W787">
        <v>-11.0732</v>
      </c>
      <c r="X787">
        <v>1</v>
      </c>
      <c r="Y787">
        <v>2.77</v>
      </c>
      <c r="Z787">
        <v>88726</v>
      </c>
    </row>
    <row r="788" spans="1:26" ht="12.75" customHeight="1" x14ac:dyDescent="0.2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 s="3">
        <f t="shared" si="12"/>
        <v>2</v>
      </c>
      <c r="W788">
        <v>21.769499999999997</v>
      </c>
      <c r="X788">
        <v>12</v>
      </c>
      <c r="Y788">
        <v>31.55</v>
      </c>
      <c r="Z788">
        <v>88728</v>
      </c>
    </row>
    <row r="789" spans="1:26" ht="12.75" customHeight="1" x14ac:dyDescent="0.2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 s="3">
        <f t="shared" si="12"/>
        <v>2</v>
      </c>
      <c r="W789">
        <v>29.380199999999995</v>
      </c>
      <c r="X789">
        <v>17</v>
      </c>
      <c r="Y789">
        <v>42.58</v>
      </c>
      <c r="Z789">
        <v>88729</v>
      </c>
    </row>
    <row r="790" spans="1:26" ht="12.75" customHeight="1" x14ac:dyDescent="0.2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 s="3">
        <f t="shared" si="12"/>
        <v>0</v>
      </c>
      <c r="W790">
        <v>100.2984</v>
      </c>
      <c r="X790">
        <v>19</v>
      </c>
      <c r="Y790">
        <v>145.36000000000001</v>
      </c>
      <c r="Z790">
        <v>88731</v>
      </c>
    </row>
    <row r="791" spans="1:26" ht="12.75" customHeight="1" x14ac:dyDescent="0.2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 s="3">
        <f t="shared" si="12"/>
        <v>2</v>
      </c>
      <c r="W791">
        <v>2495.3987999999999</v>
      </c>
      <c r="X791">
        <v>38</v>
      </c>
      <c r="Y791">
        <v>3616.52</v>
      </c>
      <c r="Z791">
        <v>88731</v>
      </c>
    </row>
    <row r="792" spans="1:26" ht="12.75" customHeight="1" x14ac:dyDescent="0.2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 s="3">
        <f t="shared" si="12"/>
        <v>0</v>
      </c>
      <c r="W792">
        <v>-0.10999999999999943</v>
      </c>
      <c r="X792">
        <v>1</v>
      </c>
      <c r="Y792">
        <v>7.96</v>
      </c>
      <c r="Z792">
        <v>88727</v>
      </c>
    </row>
    <row r="793" spans="1:26" ht="12.75" customHeight="1" x14ac:dyDescent="0.2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 s="3">
        <f t="shared" si="12"/>
        <v>7</v>
      </c>
      <c r="W793">
        <v>15.236000000000018</v>
      </c>
      <c r="X793">
        <v>33</v>
      </c>
      <c r="Y793">
        <v>389.59</v>
      </c>
      <c r="Z793">
        <v>88730</v>
      </c>
    </row>
    <row r="794" spans="1:26" ht="12.75" customHeight="1" x14ac:dyDescent="0.2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 s="3">
        <f t="shared" si="12"/>
        <v>0</v>
      </c>
      <c r="W794">
        <v>-42.8536</v>
      </c>
      <c r="X794">
        <v>48</v>
      </c>
      <c r="Y794">
        <v>447.89</v>
      </c>
      <c r="Z794">
        <v>37729</v>
      </c>
    </row>
    <row r="795" spans="1:26" ht="12.75" customHeight="1" x14ac:dyDescent="0.2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 s="3">
        <f t="shared" si="12"/>
        <v>1</v>
      </c>
      <c r="W795">
        <v>-20.79</v>
      </c>
      <c r="X795">
        <v>48</v>
      </c>
      <c r="Y795">
        <v>1420.84</v>
      </c>
      <c r="Z795">
        <v>43079</v>
      </c>
    </row>
    <row r="796" spans="1:26" ht="12.75" customHeight="1" x14ac:dyDescent="0.2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 s="3">
        <f t="shared" si="12"/>
        <v>0</v>
      </c>
      <c r="W796">
        <v>-33.211539999999999</v>
      </c>
      <c r="X796">
        <v>12</v>
      </c>
      <c r="Y796">
        <v>111.97</v>
      </c>
      <c r="Z796">
        <v>86144</v>
      </c>
    </row>
    <row r="797" spans="1:26" ht="12.75" customHeight="1" x14ac:dyDescent="0.2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 s="3">
        <f t="shared" si="12"/>
        <v>1</v>
      </c>
      <c r="W797">
        <v>-20.79</v>
      </c>
      <c r="X797">
        <v>12</v>
      </c>
      <c r="Y797">
        <v>355.21</v>
      </c>
      <c r="Z797">
        <v>86145</v>
      </c>
    </row>
    <row r="798" spans="1:26" ht="12.75" customHeight="1" x14ac:dyDescent="0.2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 s="3">
        <f t="shared" si="12"/>
        <v>1</v>
      </c>
      <c r="W798">
        <v>369.99869999999999</v>
      </c>
      <c r="X798">
        <v>9</v>
      </c>
      <c r="Y798">
        <v>536.23</v>
      </c>
      <c r="Z798">
        <v>87086</v>
      </c>
    </row>
    <row r="799" spans="1:26" ht="12.75" customHeight="1" x14ac:dyDescent="0.2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 s="3">
        <f t="shared" si="12"/>
        <v>2</v>
      </c>
      <c r="W799">
        <v>20.453600000000002</v>
      </c>
      <c r="X799">
        <v>12</v>
      </c>
      <c r="Y799">
        <v>38.81</v>
      </c>
      <c r="Z799">
        <v>87087</v>
      </c>
    </row>
    <row r="800" spans="1:26" ht="12.75" customHeight="1" x14ac:dyDescent="0.2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 s="3">
        <f t="shared" si="12"/>
        <v>1</v>
      </c>
      <c r="W800">
        <v>542.25</v>
      </c>
      <c r="X800">
        <v>36</v>
      </c>
      <c r="Y800">
        <v>2144.92</v>
      </c>
      <c r="Z800">
        <v>10277</v>
      </c>
    </row>
    <row r="801" spans="1:26" ht="12.75" customHeight="1" x14ac:dyDescent="0.2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 s="3">
        <f t="shared" si="12"/>
        <v>2</v>
      </c>
      <c r="W801">
        <v>69.61</v>
      </c>
      <c r="X801">
        <v>27</v>
      </c>
      <c r="Y801">
        <v>484.56</v>
      </c>
      <c r="Z801">
        <v>45539</v>
      </c>
    </row>
    <row r="802" spans="1:26" ht="12.75" customHeight="1" x14ac:dyDescent="0.2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 s="3">
        <f t="shared" si="12"/>
        <v>1</v>
      </c>
      <c r="W802">
        <v>-634.86540000000002</v>
      </c>
      <c r="X802">
        <v>1</v>
      </c>
      <c r="Y802">
        <v>471.21</v>
      </c>
      <c r="Z802">
        <v>90538</v>
      </c>
    </row>
    <row r="803" spans="1:26" ht="12.75" customHeight="1" x14ac:dyDescent="0.2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 s="3">
        <f t="shared" si="12"/>
        <v>2</v>
      </c>
      <c r="W803">
        <v>87.12</v>
      </c>
      <c r="X803">
        <v>4</v>
      </c>
      <c r="Y803">
        <v>182.61</v>
      </c>
      <c r="Z803">
        <v>90540</v>
      </c>
    </row>
    <row r="804" spans="1:26" ht="12.75" customHeight="1" x14ac:dyDescent="0.2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 s="3">
        <f t="shared" si="12"/>
        <v>2</v>
      </c>
      <c r="W804">
        <v>25.240199999999998</v>
      </c>
      <c r="X804">
        <v>8</v>
      </c>
      <c r="Y804">
        <v>36.58</v>
      </c>
      <c r="Z804">
        <v>90539</v>
      </c>
    </row>
    <row r="805" spans="1:26" ht="12.75" customHeight="1" x14ac:dyDescent="0.2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 s="3">
        <f t="shared" si="12"/>
        <v>1</v>
      </c>
      <c r="W805">
        <v>-94.674644999999998</v>
      </c>
      <c r="X805">
        <v>18</v>
      </c>
      <c r="Y805">
        <v>2376.12</v>
      </c>
      <c r="Z805">
        <v>90540</v>
      </c>
    </row>
    <row r="806" spans="1:26" ht="12.75" customHeight="1" x14ac:dyDescent="0.2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 s="3">
        <f t="shared" si="12"/>
        <v>2</v>
      </c>
      <c r="W806">
        <v>451.28039999999999</v>
      </c>
      <c r="X806">
        <v>3</v>
      </c>
      <c r="Y806">
        <v>1020.08</v>
      </c>
      <c r="Z806">
        <v>89448</v>
      </c>
    </row>
    <row r="807" spans="1:26" ht="12.75" customHeight="1" x14ac:dyDescent="0.2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 s="3">
        <f t="shared" si="12"/>
        <v>4</v>
      </c>
      <c r="W807">
        <v>44.988</v>
      </c>
      <c r="X807">
        <v>7</v>
      </c>
      <c r="Y807">
        <v>65.2</v>
      </c>
      <c r="Z807">
        <v>89448</v>
      </c>
    </row>
    <row r="808" spans="1:26" ht="12.75" customHeight="1" x14ac:dyDescent="0.2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 s="3">
        <f t="shared" si="12"/>
        <v>4</v>
      </c>
      <c r="W808">
        <v>-20.732799999999997</v>
      </c>
      <c r="X808">
        <v>11</v>
      </c>
      <c r="Y808">
        <v>22.59</v>
      </c>
      <c r="Z808">
        <v>89448</v>
      </c>
    </row>
    <row r="809" spans="1:26" ht="12.75" customHeight="1" x14ac:dyDescent="0.2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 s="3">
        <f t="shared" si="12"/>
        <v>2</v>
      </c>
      <c r="W809">
        <v>-164.39479999999998</v>
      </c>
      <c r="X809">
        <v>15</v>
      </c>
      <c r="Y809">
        <v>121.36</v>
      </c>
      <c r="Z809">
        <v>89449</v>
      </c>
    </row>
    <row r="810" spans="1:26" ht="12.75" customHeight="1" x14ac:dyDescent="0.2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 s="3">
        <f t="shared" si="12"/>
        <v>5</v>
      </c>
      <c r="W810">
        <v>-4793.0039999999999</v>
      </c>
      <c r="X810">
        <v>1</v>
      </c>
      <c r="Y810">
        <v>2013.67</v>
      </c>
      <c r="Z810">
        <v>89450</v>
      </c>
    </row>
    <row r="811" spans="1:26" ht="12.75" customHeight="1" x14ac:dyDescent="0.2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 s="3">
        <f t="shared" si="12"/>
        <v>4</v>
      </c>
      <c r="W811">
        <v>1258.7876999999999</v>
      </c>
      <c r="X811">
        <v>18</v>
      </c>
      <c r="Y811">
        <v>1824.33</v>
      </c>
      <c r="Z811">
        <v>90905</v>
      </c>
    </row>
    <row r="812" spans="1:26" ht="12.75" customHeight="1" x14ac:dyDescent="0.2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 s="3">
        <f t="shared" si="12"/>
        <v>1</v>
      </c>
      <c r="W812">
        <v>74.278499999999994</v>
      </c>
      <c r="X812">
        <v>11</v>
      </c>
      <c r="Y812">
        <v>107.65</v>
      </c>
      <c r="Z812">
        <v>86826</v>
      </c>
    </row>
    <row r="813" spans="1:26" ht="12.75" customHeight="1" x14ac:dyDescent="0.2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 s="3">
        <f t="shared" si="12"/>
        <v>7</v>
      </c>
      <c r="W813">
        <v>52.92</v>
      </c>
      <c r="X813">
        <v>16</v>
      </c>
      <c r="Y813">
        <v>165.21</v>
      </c>
      <c r="Z813">
        <v>86827</v>
      </c>
    </row>
    <row r="814" spans="1:26" ht="12.75" customHeight="1" x14ac:dyDescent="0.2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 s="3">
        <f t="shared" si="12"/>
        <v>1</v>
      </c>
      <c r="W814">
        <v>-66.349999999999994</v>
      </c>
      <c r="X814">
        <v>7</v>
      </c>
      <c r="Y814">
        <v>25.15</v>
      </c>
      <c r="Z814">
        <v>86826</v>
      </c>
    </row>
    <row r="815" spans="1:26" ht="12.75" customHeight="1" x14ac:dyDescent="0.2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 s="3">
        <f t="shared" si="12"/>
        <v>2</v>
      </c>
      <c r="W815">
        <v>1399.6400000000003</v>
      </c>
      <c r="X815">
        <v>14</v>
      </c>
      <c r="Y815">
        <v>4285.5600000000004</v>
      </c>
      <c r="Z815">
        <v>86828</v>
      </c>
    </row>
    <row r="816" spans="1:26" ht="12.75" customHeight="1" x14ac:dyDescent="0.2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 s="3">
        <f t="shared" si="12"/>
        <v>0</v>
      </c>
      <c r="W816">
        <v>232.64200000000028</v>
      </c>
      <c r="X816">
        <v>28</v>
      </c>
      <c r="Y816">
        <v>631.37</v>
      </c>
      <c r="Z816">
        <v>86828</v>
      </c>
    </row>
    <row r="817" spans="1:26" ht="12.75" customHeight="1" x14ac:dyDescent="0.2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 s="3">
        <f t="shared" si="12"/>
        <v>2</v>
      </c>
      <c r="W817">
        <v>-409.37360000000001</v>
      </c>
      <c r="X817">
        <v>3</v>
      </c>
      <c r="Y817">
        <v>267.83</v>
      </c>
      <c r="Z817">
        <v>90120</v>
      </c>
    </row>
    <row r="818" spans="1:26" ht="12.75" customHeight="1" x14ac:dyDescent="0.2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 s="3">
        <f t="shared" si="12"/>
        <v>1</v>
      </c>
      <c r="W818">
        <v>-29.07</v>
      </c>
      <c r="X818">
        <v>3</v>
      </c>
      <c r="Y818">
        <v>21.46</v>
      </c>
      <c r="Z818">
        <v>90121</v>
      </c>
    </row>
    <row r="819" spans="1:26" ht="12.75" customHeight="1" x14ac:dyDescent="0.2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 s="3">
        <f t="shared" si="12"/>
        <v>2</v>
      </c>
      <c r="W819">
        <v>1909.8854999999996</v>
      </c>
      <c r="X819">
        <v>15</v>
      </c>
      <c r="Y819">
        <v>2767.95</v>
      </c>
      <c r="Z819">
        <v>89076</v>
      </c>
    </row>
    <row r="820" spans="1:26" ht="12.75" customHeight="1" x14ac:dyDescent="0.2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 s="3">
        <f t="shared" si="12"/>
        <v>4</v>
      </c>
      <c r="W820">
        <v>-76.992500000000007</v>
      </c>
      <c r="X820">
        <v>7</v>
      </c>
      <c r="Y820">
        <v>123.03</v>
      </c>
      <c r="Z820">
        <v>89077</v>
      </c>
    </row>
    <row r="821" spans="1:26" ht="12.75" customHeight="1" x14ac:dyDescent="0.2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 s="3">
        <f t="shared" si="12"/>
        <v>0</v>
      </c>
      <c r="W821">
        <v>297.96959999999996</v>
      </c>
      <c r="X821">
        <v>10</v>
      </c>
      <c r="Y821">
        <v>431.84</v>
      </c>
      <c r="Z821">
        <v>89077</v>
      </c>
    </row>
    <row r="822" spans="1:26" ht="12.75" customHeight="1" x14ac:dyDescent="0.2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 s="3">
        <f t="shared" si="12"/>
        <v>1</v>
      </c>
      <c r="W822">
        <v>1318.83</v>
      </c>
      <c r="X822">
        <v>12</v>
      </c>
      <c r="Y822">
        <v>2366.5100000000002</v>
      </c>
      <c r="Z822">
        <v>86735</v>
      </c>
    </row>
    <row r="823" spans="1:26" ht="12.75" customHeight="1" x14ac:dyDescent="0.2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 s="3">
        <f t="shared" si="12"/>
        <v>2</v>
      </c>
      <c r="W823">
        <v>36.215999999999994</v>
      </c>
      <c r="X823">
        <v>4</v>
      </c>
      <c r="Y823">
        <v>291.64</v>
      </c>
      <c r="Z823">
        <v>86734</v>
      </c>
    </row>
    <row r="824" spans="1:26" ht="12.75" customHeight="1" x14ac:dyDescent="0.2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 s="3">
        <f t="shared" si="12"/>
        <v>2</v>
      </c>
      <c r="W824">
        <v>134.16825</v>
      </c>
      <c r="X824">
        <v>19</v>
      </c>
      <c r="Y824">
        <v>252.36</v>
      </c>
      <c r="Z824">
        <v>86397</v>
      </c>
    </row>
    <row r="825" spans="1:26" ht="12.75" customHeight="1" x14ac:dyDescent="0.2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 s="3">
        <f t="shared" si="12"/>
        <v>2</v>
      </c>
      <c r="W825">
        <v>253.30319999999998</v>
      </c>
      <c r="X825">
        <v>10</v>
      </c>
      <c r="Y825">
        <v>575.07000000000005</v>
      </c>
      <c r="Z825">
        <v>91115</v>
      </c>
    </row>
    <row r="826" spans="1:26" ht="12.75" customHeight="1" x14ac:dyDescent="0.2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 s="3">
        <f t="shared" si="12"/>
        <v>0</v>
      </c>
      <c r="W826">
        <v>-723.78399999999999</v>
      </c>
      <c r="X826">
        <v>14</v>
      </c>
      <c r="Y826">
        <v>1781.66</v>
      </c>
      <c r="Z826">
        <v>91116</v>
      </c>
    </row>
    <row r="827" spans="1:26" ht="12.75" customHeight="1" x14ac:dyDescent="0.2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 s="3">
        <f t="shared" si="12"/>
        <v>4</v>
      </c>
      <c r="W827">
        <v>589.18799999999999</v>
      </c>
      <c r="X827">
        <v>9</v>
      </c>
      <c r="Y827">
        <v>940.64</v>
      </c>
      <c r="Z827">
        <v>91116</v>
      </c>
    </row>
    <row r="828" spans="1:26" ht="12.75" customHeight="1" x14ac:dyDescent="0.2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 s="3">
        <f t="shared" si="12"/>
        <v>2</v>
      </c>
      <c r="W828">
        <v>-1314.992</v>
      </c>
      <c r="X828">
        <v>18</v>
      </c>
      <c r="Y828">
        <v>439.27</v>
      </c>
      <c r="Z828">
        <v>91116</v>
      </c>
    </row>
    <row r="829" spans="1:26" ht="12.75" customHeight="1" x14ac:dyDescent="0.2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 s="3">
        <f t="shared" si="12"/>
        <v>1</v>
      </c>
      <c r="W829">
        <v>3043.0310999999997</v>
      </c>
      <c r="X829">
        <v>10</v>
      </c>
      <c r="Y829">
        <v>4410.1899999999996</v>
      </c>
      <c r="Z829">
        <v>87077</v>
      </c>
    </row>
    <row r="830" spans="1:26" ht="12.75" customHeight="1" x14ac:dyDescent="0.2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 s="3">
        <f t="shared" si="12"/>
        <v>1</v>
      </c>
      <c r="W830">
        <v>-44.624000000000002</v>
      </c>
      <c r="X830">
        <v>17</v>
      </c>
      <c r="Y830">
        <v>552.89</v>
      </c>
      <c r="Z830">
        <v>87078</v>
      </c>
    </row>
    <row r="831" spans="1:26" ht="12.75" customHeight="1" x14ac:dyDescent="0.2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 s="3">
        <f t="shared" si="12"/>
        <v>1</v>
      </c>
      <c r="W831">
        <v>309.25400000000002</v>
      </c>
      <c r="X831">
        <v>30</v>
      </c>
      <c r="Y831">
        <v>621.55999999999995</v>
      </c>
      <c r="Z831">
        <v>87079</v>
      </c>
    </row>
    <row r="832" spans="1:26" ht="12.75" customHeight="1" x14ac:dyDescent="0.2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 s="3">
        <f t="shared" si="12"/>
        <v>1</v>
      </c>
      <c r="W832">
        <v>61.292699999999996</v>
      </c>
      <c r="X832">
        <v>9</v>
      </c>
      <c r="Y832">
        <v>88.83</v>
      </c>
      <c r="Z832">
        <v>87076</v>
      </c>
    </row>
    <row r="833" spans="1:26" ht="12.75" customHeight="1" x14ac:dyDescent="0.2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 s="3">
        <f t="shared" si="12"/>
        <v>1</v>
      </c>
      <c r="W833">
        <v>91.73</v>
      </c>
      <c r="X833">
        <v>36</v>
      </c>
      <c r="Y833">
        <v>307.64999999999998</v>
      </c>
      <c r="Z833">
        <v>53953</v>
      </c>
    </row>
    <row r="834" spans="1:26" ht="12.75" customHeight="1" x14ac:dyDescent="0.2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 s="3">
        <f t="shared" si="12"/>
        <v>1</v>
      </c>
      <c r="W834">
        <v>53.067899999999995</v>
      </c>
      <c r="X834">
        <v>9</v>
      </c>
      <c r="Y834">
        <v>76.91</v>
      </c>
      <c r="Z834">
        <v>91362</v>
      </c>
    </row>
    <row r="835" spans="1:26" ht="12.75" customHeight="1" x14ac:dyDescent="0.2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 s="3">
        <f t="shared" ref="V835:V898" si="13">DATEDIF(T835,U835,"d")</f>
        <v>0</v>
      </c>
      <c r="W835">
        <v>-14.6432</v>
      </c>
      <c r="X835">
        <v>15</v>
      </c>
      <c r="Y835">
        <v>151.34</v>
      </c>
      <c r="Z835">
        <v>91363</v>
      </c>
    </row>
    <row r="836" spans="1:26" ht="12.75" customHeight="1" x14ac:dyDescent="0.2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 s="3">
        <f t="shared" si="13"/>
        <v>3</v>
      </c>
      <c r="W836">
        <v>-127.56</v>
      </c>
      <c r="X836">
        <v>3</v>
      </c>
      <c r="Y836">
        <v>290.24</v>
      </c>
      <c r="Z836">
        <v>91235</v>
      </c>
    </row>
    <row r="837" spans="1:26" ht="12.75" customHeight="1" x14ac:dyDescent="0.2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 s="3">
        <f t="shared" si="13"/>
        <v>1</v>
      </c>
      <c r="W837">
        <v>282.18</v>
      </c>
      <c r="X837">
        <v>5</v>
      </c>
      <c r="Y837">
        <v>971.4</v>
      </c>
      <c r="Z837">
        <v>91235</v>
      </c>
    </row>
    <row r="838" spans="1:26" ht="12.75" customHeight="1" x14ac:dyDescent="0.2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 s="3">
        <f t="shared" si="13"/>
        <v>0</v>
      </c>
      <c r="W838">
        <v>-96.337999999999994</v>
      </c>
      <c r="X838">
        <v>11</v>
      </c>
      <c r="Y838">
        <v>193.51</v>
      </c>
      <c r="Z838">
        <v>91235</v>
      </c>
    </row>
    <row r="839" spans="1:26" ht="12.75" customHeight="1" x14ac:dyDescent="0.2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 s="3">
        <f t="shared" si="13"/>
        <v>3</v>
      </c>
      <c r="W839">
        <v>-23.357880000000002</v>
      </c>
      <c r="X839">
        <v>14</v>
      </c>
      <c r="Y839">
        <v>157.81</v>
      </c>
      <c r="Z839">
        <v>91236</v>
      </c>
    </row>
    <row r="840" spans="1:26" ht="12.75" customHeight="1" x14ac:dyDescent="0.2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 s="3">
        <f t="shared" si="13"/>
        <v>1</v>
      </c>
      <c r="W840">
        <v>-18.241599999999998</v>
      </c>
      <c r="X840">
        <v>1</v>
      </c>
      <c r="Y840">
        <v>19.440000000000001</v>
      </c>
      <c r="Z840">
        <v>91236</v>
      </c>
    </row>
    <row r="841" spans="1:26" ht="12.75" customHeight="1" x14ac:dyDescent="0.2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 s="3">
        <f t="shared" si="13"/>
        <v>2</v>
      </c>
      <c r="W841">
        <v>1428.9104</v>
      </c>
      <c r="X841">
        <v>21</v>
      </c>
      <c r="Y841">
        <v>4636.63</v>
      </c>
      <c r="Z841">
        <v>91236</v>
      </c>
    </row>
    <row r="842" spans="1:26" ht="12.75" customHeight="1" x14ac:dyDescent="0.2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 s="3">
        <f t="shared" si="13"/>
        <v>2</v>
      </c>
      <c r="W842">
        <v>509.95830000000001</v>
      </c>
      <c r="X842">
        <v>6</v>
      </c>
      <c r="Y842">
        <v>739.07</v>
      </c>
      <c r="Z842">
        <v>88004</v>
      </c>
    </row>
    <row r="843" spans="1:26" ht="12.75" customHeight="1" x14ac:dyDescent="0.2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 s="3">
        <f t="shared" si="13"/>
        <v>2</v>
      </c>
      <c r="W843">
        <v>-255.65</v>
      </c>
      <c r="X843">
        <v>18</v>
      </c>
      <c r="Y843">
        <v>157.63999999999999</v>
      </c>
      <c r="Z843">
        <v>85880</v>
      </c>
    </row>
    <row r="844" spans="1:26" ht="12.75" customHeight="1" x14ac:dyDescent="0.2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 s="3">
        <f t="shared" si="13"/>
        <v>2</v>
      </c>
      <c r="W844">
        <v>-76.540000000000006</v>
      </c>
      <c r="X844">
        <v>6</v>
      </c>
      <c r="Y844">
        <v>42.16</v>
      </c>
      <c r="Z844">
        <v>85880</v>
      </c>
    </row>
    <row r="845" spans="1:26" ht="12.75" customHeight="1" x14ac:dyDescent="0.2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 s="3">
        <f t="shared" si="13"/>
        <v>1</v>
      </c>
      <c r="W845">
        <v>-10.09</v>
      </c>
      <c r="X845">
        <v>2</v>
      </c>
      <c r="Y845">
        <v>14.08</v>
      </c>
      <c r="Z845">
        <v>85880</v>
      </c>
    </row>
    <row r="846" spans="1:26" ht="12.75" customHeight="1" x14ac:dyDescent="0.2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 s="3">
        <f t="shared" si="13"/>
        <v>2</v>
      </c>
      <c r="W846">
        <v>-92.87</v>
      </c>
      <c r="X846">
        <v>17</v>
      </c>
      <c r="Y846">
        <v>256.73</v>
      </c>
      <c r="Z846">
        <v>85880</v>
      </c>
    </row>
    <row r="847" spans="1:26" ht="12.75" customHeight="1" x14ac:dyDescent="0.2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 s="3">
        <f t="shared" si="13"/>
        <v>1</v>
      </c>
      <c r="W847">
        <v>-298.88600000000002</v>
      </c>
      <c r="X847">
        <v>8</v>
      </c>
      <c r="Y847">
        <v>18.59</v>
      </c>
      <c r="Z847">
        <v>90731</v>
      </c>
    </row>
    <row r="848" spans="1:26" ht="12.75" customHeight="1" x14ac:dyDescent="0.2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 s="3">
        <f t="shared" si="13"/>
        <v>1</v>
      </c>
      <c r="W848">
        <v>-145.852</v>
      </c>
      <c r="X848">
        <v>9</v>
      </c>
      <c r="Y848">
        <v>58.83</v>
      </c>
      <c r="Z848">
        <v>90731</v>
      </c>
    </row>
    <row r="849" spans="1:26" ht="12.75" customHeight="1" x14ac:dyDescent="0.2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 s="3">
        <f t="shared" si="13"/>
        <v>1</v>
      </c>
      <c r="W849">
        <v>-27.951000000000001</v>
      </c>
      <c r="X849">
        <v>11</v>
      </c>
      <c r="Y849">
        <v>1557.66</v>
      </c>
      <c r="Z849">
        <v>90731</v>
      </c>
    </row>
    <row r="850" spans="1:26" ht="12.75" customHeight="1" x14ac:dyDescent="0.2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 s="3">
        <f t="shared" si="13"/>
        <v>3</v>
      </c>
      <c r="W850">
        <v>-3.6547000000000001</v>
      </c>
      <c r="X850">
        <v>38</v>
      </c>
      <c r="Y850">
        <v>129.43</v>
      </c>
      <c r="Z850">
        <v>89193</v>
      </c>
    </row>
    <row r="851" spans="1:26" ht="12.75" customHeight="1" x14ac:dyDescent="0.2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 s="3">
        <f t="shared" si="13"/>
        <v>4</v>
      </c>
      <c r="W851">
        <v>731.92199999999991</v>
      </c>
      <c r="X851">
        <v>11</v>
      </c>
      <c r="Y851">
        <v>61.39</v>
      </c>
      <c r="Z851">
        <v>89194</v>
      </c>
    </row>
    <row r="852" spans="1:26" ht="12.75" customHeight="1" x14ac:dyDescent="0.2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 s="3">
        <f t="shared" si="13"/>
        <v>3</v>
      </c>
      <c r="W852">
        <v>186.55799999999999</v>
      </c>
      <c r="X852">
        <v>13</v>
      </c>
      <c r="Y852">
        <v>2435.52</v>
      </c>
      <c r="Z852">
        <v>89194</v>
      </c>
    </row>
    <row r="853" spans="1:26" ht="12.75" customHeight="1" x14ac:dyDescent="0.2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 s="3">
        <f t="shared" si="13"/>
        <v>5</v>
      </c>
      <c r="W853">
        <v>-138.03680000000003</v>
      </c>
      <c r="X853">
        <v>6</v>
      </c>
      <c r="Y853">
        <v>464.86</v>
      </c>
      <c r="Z853">
        <v>86181</v>
      </c>
    </row>
    <row r="854" spans="1:26" ht="12.75" customHeight="1" x14ac:dyDescent="0.2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 s="3">
        <f t="shared" si="13"/>
        <v>2</v>
      </c>
      <c r="W854">
        <v>199.1823</v>
      </c>
      <c r="X854">
        <v>14</v>
      </c>
      <c r="Y854">
        <v>288.67</v>
      </c>
      <c r="Z854">
        <v>90303</v>
      </c>
    </row>
    <row r="855" spans="1:26" ht="12.75" customHeight="1" x14ac:dyDescent="0.2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 s="3">
        <f t="shared" si="13"/>
        <v>0</v>
      </c>
      <c r="W855">
        <v>711.05189999999993</v>
      </c>
      <c r="X855">
        <v>19</v>
      </c>
      <c r="Y855">
        <v>1030.51</v>
      </c>
      <c r="Z855">
        <v>89957</v>
      </c>
    </row>
    <row r="856" spans="1:26" ht="12.75" customHeight="1" x14ac:dyDescent="0.2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 s="3">
        <f t="shared" si="13"/>
        <v>1</v>
      </c>
      <c r="W856">
        <v>-899.67499999999995</v>
      </c>
      <c r="X856">
        <v>17</v>
      </c>
      <c r="Y856">
        <v>2026.91</v>
      </c>
      <c r="Z856">
        <v>89957</v>
      </c>
    </row>
    <row r="857" spans="1:26" ht="12.75" customHeight="1" x14ac:dyDescent="0.2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 s="3">
        <f t="shared" si="13"/>
        <v>1</v>
      </c>
      <c r="W857">
        <v>-189.22399999999999</v>
      </c>
      <c r="X857">
        <v>10</v>
      </c>
      <c r="Y857">
        <v>115.53</v>
      </c>
      <c r="Z857">
        <v>86812</v>
      </c>
    </row>
    <row r="858" spans="1:26" ht="12.75" customHeight="1" x14ac:dyDescent="0.2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 s="3">
        <f t="shared" si="13"/>
        <v>2</v>
      </c>
      <c r="W858">
        <v>0.50999999999999868</v>
      </c>
      <c r="X858">
        <v>5</v>
      </c>
      <c r="Y858">
        <v>162.38999999999999</v>
      </c>
      <c r="Z858">
        <v>86813</v>
      </c>
    </row>
    <row r="859" spans="1:26" ht="12.75" customHeight="1" x14ac:dyDescent="0.2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 s="3">
        <f t="shared" si="13"/>
        <v>10</v>
      </c>
      <c r="W859">
        <v>-52.248000000000005</v>
      </c>
      <c r="X859">
        <v>23</v>
      </c>
      <c r="Y859">
        <v>1316.03</v>
      </c>
      <c r="Z859">
        <v>86814</v>
      </c>
    </row>
    <row r="860" spans="1:26" ht="12.75" customHeight="1" x14ac:dyDescent="0.2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 s="3">
        <f t="shared" si="13"/>
        <v>7</v>
      </c>
      <c r="W860">
        <v>70.175999999999988</v>
      </c>
      <c r="X860">
        <v>28</v>
      </c>
      <c r="Y860">
        <v>1395.41</v>
      </c>
      <c r="Z860">
        <v>86815</v>
      </c>
    </row>
    <row r="861" spans="1:26" ht="12.75" customHeight="1" x14ac:dyDescent="0.2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 s="3">
        <f t="shared" si="13"/>
        <v>2</v>
      </c>
      <c r="W861">
        <v>-161.92400000000001</v>
      </c>
      <c r="X861">
        <v>9</v>
      </c>
      <c r="Y861">
        <v>4920.8100000000004</v>
      </c>
      <c r="Z861">
        <v>86813</v>
      </c>
    </row>
    <row r="862" spans="1:26" ht="12.75" customHeight="1" x14ac:dyDescent="0.2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 s="3">
        <f t="shared" si="13"/>
        <v>1</v>
      </c>
      <c r="W862">
        <v>-157.696</v>
      </c>
      <c r="X862">
        <v>6</v>
      </c>
      <c r="Y862">
        <v>28.22</v>
      </c>
      <c r="Z862">
        <v>88852</v>
      </c>
    </row>
    <row r="863" spans="1:26" ht="12.75" customHeight="1" x14ac:dyDescent="0.2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 s="3">
        <f t="shared" si="13"/>
        <v>1</v>
      </c>
      <c r="W863">
        <v>-56.445999999999998</v>
      </c>
      <c r="X863">
        <v>14</v>
      </c>
      <c r="Y863">
        <v>74.010000000000005</v>
      </c>
      <c r="Z863">
        <v>91328</v>
      </c>
    </row>
    <row r="864" spans="1:26" ht="12.75" customHeight="1" x14ac:dyDescent="0.2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 s="3">
        <f t="shared" si="13"/>
        <v>1</v>
      </c>
      <c r="W864">
        <v>33.189</v>
      </c>
      <c r="X864">
        <v>5</v>
      </c>
      <c r="Y864">
        <v>48.1</v>
      </c>
      <c r="Z864">
        <v>91328</v>
      </c>
    </row>
    <row r="865" spans="1:26" ht="12.75" customHeight="1" x14ac:dyDescent="0.2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 s="3">
        <f t="shared" si="13"/>
        <v>2</v>
      </c>
      <c r="W865">
        <v>-367.16500000000002</v>
      </c>
      <c r="X865">
        <v>18</v>
      </c>
      <c r="Y865">
        <v>11015.82</v>
      </c>
      <c r="Z865">
        <v>88487</v>
      </c>
    </row>
    <row r="866" spans="1:26" ht="12.75" customHeight="1" x14ac:dyDescent="0.2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 s="3">
        <f t="shared" si="13"/>
        <v>6</v>
      </c>
      <c r="W866">
        <v>-243.54400000000001</v>
      </c>
      <c r="X866">
        <v>18</v>
      </c>
      <c r="Y866">
        <v>300.67</v>
      </c>
      <c r="Z866">
        <v>87488</v>
      </c>
    </row>
    <row r="867" spans="1:26" ht="12.75" customHeight="1" x14ac:dyDescent="0.2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 s="3">
        <f t="shared" si="13"/>
        <v>3</v>
      </c>
      <c r="W867">
        <v>-337.09199999999998</v>
      </c>
      <c r="X867">
        <v>2</v>
      </c>
      <c r="Y867">
        <v>723.54</v>
      </c>
      <c r="Z867">
        <v>87486</v>
      </c>
    </row>
    <row r="868" spans="1:26" ht="12.75" customHeight="1" x14ac:dyDescent="0.2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 s="3">
        <f t="shared" si="13"/>
        <v>2</v>
      </c>
      <c r="W868">
        <v>68.675999999999988</v>
      </c>
      <c r="X868">
        <v>7</v>
      </c>
      <c r="Y868">
        <v>87.53</v>
      </c>
      <c r="Z868">
        <v>87484</v>
      </c>
    </row>
    <row r="869" spans="1:26" ht="12.75" customHeight="1" x14ac:dyDescent="0.2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 s="3">
        <f t="shared" si="13"/>
        <v>0</v>
      </c>
      <c r="W869">
        <v>481.03199999999998</v>
      </c>
      <c r="X869">
        <v>15</v>
      </c>
      <c r="Y869">
        <v>172.22</v>
      </c>
      <c r="Z869">
        <v>87485</v>
      </c>
    </row>
    <row r="870" spans="1:26" ht="12.75" customHeight="1" x14ac:dyDescent="0.2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 s="3">
        <f t="shared" si="13"/>
        <v>1</v>
      </c>
      <c r="W870">
        <v>-4.0180000000000007</v>
      </c>
      <c r="X870">
        <v>7</v>
      </c>
      <c r="Y870">
        <v>894.88</v>
      </c>
      <c r="Z870">
        <v>87487</v>
      </c>
    </row>
    <row r="871" spans="1:26" ht="12.75" customHeight="1" x14ac:dyDescent="0.2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 s="3">
        <f t="shared" si="13"/>
        <v>2</v>
      </c>
      <c r="W871">
        <v>-2.0097</v>
      </c>
      <c r="X871">
        <v>6</v>
      </c>
      <c r="Y871">
        <v>16.670000000000002</v>
      </c>
      <c r="Z871">
        <v>87425</v>
      </c>
    </row>
    <row r="872" spans="1:26" ht="12.75" customHeight="1" x14ac:dyDescent="0.2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 s="3">
        <f t="shared" si="13"/>
        <v>2</v>
      </c>
      <c r="W872">
        <v>-477.37200000000007</v>
      </c>
      <c r="X872">
        <v>9</v>
      </c>
      <c r="Y872">
        <v>195.16</v>
      </c>
      <c r="Z872">
        <v>87425</v>
      </c>
    </row>
    <row r="873" spans="1:26" ht="12.75" customHeight="1" x14ac:dyDescent="0.2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 s="3">
        <f t="shared" si="13"/>
        <v>8</v>
      </c>
      <c r="W873">
        <v>-954.75800000000004</v>
      </c>
      <c r="X873">
        <v>15</v>
      </c>
      <c r="Y873">
        <v>879.62</v>
      </c>
      <c r="Z873">
        <v>87426</v>
      </c>
    </row>
    <row r="874" spans="1:26" ht="12.75" customHeight="1" x14ac:dyDescent="0.2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 s="3">
        <f t="shared" si="13"/>
        <v>2</v>
      </c>
      <c r="W874">
        <v>219.4734</v>
      </c>
      <c r="X874">
        <v>12</v>
      </c>
      <c r="Y874">
        <v>361.19</v>
      </c>
      <c r="Z874">
        <v>87426</v>
      </c>
    </row>
    <row r="875" spans="1:26" ht="12.75" customHeight="1" x14ac:dyDescent="0.2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 s="3">
        <f t="shared" si="13"/>
        <v>2</v>
      </c>
      <c r="W875">
        <v>-390.76800000000003</v>
      </c>
      <c r="X875">
        <v>5</v>
      </c>
      <c r="Y875">
        <v>1088.26</v>
      </c>
      <c r="Z875">
        <v>87424</v>
      </c>
    </row>
    <row r="876" spans="1:26" ht="12.75" customHeight="1" x14ac:dyDescent="0.2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 s="3">
        <f t="shared" si="13"/>
        <v>1</v>
      </c>
      <c r="W876">
        <v>-155.21</v>
      </c>
      <c r="X876">
        <v>9</v>
      </c>
      <c r="Y876">
        <v>105.75</v>
      </c>
      <c r="Z876">
        <v>88093</v>
      </c>
    </row>
    <row r="877" spans="1:26" ht="12.75" customHeight="1" x14ac:dyDescent="0.2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 s="3">
        <f t="shared" si="13"/>
        <v>1</v>
      </c>
      <c r="W877">
        <v>-6.6420000000000003</v>
      </c>
      <c r="X877">
        <v>5</v>
      </c>
      <c r="Y877">
        <v>63.93</v>
      </c>
      <c r="Z877">
        <v>88094</v>
      </c>
    </row>
    <row r="878" spans="1:26" ht="12.75" customHeight="1" x14ac:dyDescent="0.2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 s="3">
        <f t="shared" si="13"/>
        <v>1</v>
      </c>
      <c r="W878">
        <v>27.233999999999998</v>
      </c>
      <c r="X878">
        <v>19</v>
      </c>
      <c r="Y878">
        <v>391.4</v>
      </c>
      <c r="Z878">
        <v>86966</v>
      </c>
    </row>
    <row r="879" spans="1:26" ht="12.75" customHeight="1" x14ac:dyDescent="0.2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 s="3">
        <f t="shared" si="13"/>
        <v>4</v>
      </c>
      <c r="W879">
        <v>-8.3979999999999997</v>
      </c>
      <c r="X879">
        <v>1</v>
      </c>
      <c r="Y879">
        <v>14.53</v>
      </c>
      <c r="Z879">
        <v>90934</v>
      </c>
    </row>
    <row r="880" spans="1:26" ht="12.75" customHeight="1" x14ac:dyDescent="0.2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 s="3">
        <f t="shared" si="13"/>
        <v>0</v>
      </c>
      <c r="W880">
        <v>83.793599999999998</v>
      </c>
      <c r="X880">
        <v>7</v>
      </c>
      <c r="Y880">
        <v>144.03</v>
      </c>
      <c r="Z880">
        <v>86668</v>
      </c>
    </row>
    <row r="881" spans="1:26" ht="12.75" customHeight="1" x14ac:dyDescent="0.2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 s="3">
        <f t="shared" si="13"/>
        <v>2</v>
      </c>
      <c r="W881">
        <v>-77.823719999999994</v>
      </c>
      <c r="X881">
        <v>8</v>
      </c>
      <c r="Y881">
        <v>48.81</v>
      </c>
      <c r="Z881">
        <v>86668</v>
      </c>
    </row>
    <row r="882" spans="1:26" ht="12.75" customHeight="1" x14ac:dyDescent="0.2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 s="3">
        <f t="shared" si="13"/>
        <v>1</v>
      </c>
      <c r="W882">
        <v>5078.5379999999996</v>
      </c>
      <c r="X882">
        <v>14</v>
      </c>
      <c r="Y882">
        <v>7360.2</v>
      </c>
      <c r="Z882">
        <v>90796</v>
      </c>
    </row>
    <row r="883" spans="1:26" ht="12.75" customHeight="1" x14ac:dyDescent="0.2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 s="3">
        <f t="shared" si="13"/>
        <v>1</v>
      </c>
      <c r="W883">
        <v>23.276000000000003</v>
      </c>
      <c r="X883">
        <v>9</v>
      </c>
      <c r="Y883">
        <v>89.06</v>
      </c>
      <c r="Z883">
        <v>90796</v>
      </c>
    </row>
    <row r="884" spans="1:26" ht="12.75" customHeight="1" x14ac:dyDescent="0.2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 s="3">
        <f t="shared" si="13"/>
        <v>2</v>
      </c>
      <c r="W884">
        <v>17.754000000000001</v>
      </c>
      <c r="X884">
        <v>42</v>
      </c>
      <c r="Y884">
        <v>134.97</v>
      </c>
      <c r="Z884">
        <v>90796</v>
      </c>
    </row>
    <row r="885" spans="1:26" ht="12.75" customHeight="1" x14ac:dyDescent="0.2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 s="3">
        <f t="shared" si="13"/>
        <v>2</v>
      </c>
      <c r="W885">
        <v>-3.9312</v>
      </c>
      <c r="X885">
        <v>2</v>
      </c>
      <c r="Y885">
        <v>17.420000000000002</v>
      </c>
      <c r="Z885">
        <v>89680</v>
      </c>
    </row>
    <row r="886" spans="1:26" ht="12.75" customHeight="1" x14ac:dyDescent="0.2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 s="3">
        <f t="shared" si="13"/>
        <v>2</v>
      </c>
      <c r="W886">
        <v>2.4548000000000001</v>
      </c>
      <c r="X886">
        <v>9</v>
      </c>
      <c r="Y886">
        <v>19.12</v>
      </c>
      <c r="Z886">
        <v>89679</v>
      </c>
    </row>
    <row r="887" spans="1:26" ht="12.75" customHeight="1" x14ac:dyDescent="0.2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 s="3">
        <f t="shared" si="13"/>
        <v>2</v>
      </c>
      <c r="W887">
        <v>-537.27977732000011</v>
      </c>
      <c r="X887">
        <v>1</v>
      </c>
      <c r="Y887">
        <v>186.64</v>
      </c>
      <c r="Z887">
        <v>89679</v>
      </c>
    </row>
    <row r="888" spans="1:26" ht="12.75" customHeight="1" x14ac:dyDescent="0.2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 s="3">
        <f t="shared" si="13"/>
        <v>1</v>
      </c>
      <c r="W888">
        <v>-14.359820000000001</v>
      </c>
      <c r="X888">
        <v>1</v>
      </c>
      <c r="Y888">
        <v>3.53</v>
      </c>
      <c r="Z888">
        <v>87993</v>
      </c>
    </row>
    <row r="889" spans="1:26" ht="12.75" customHeight="1" x14ac:dyDescent="0.2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 s="3">
        <f t="shared" si="13"/>
        <v>1</v>
      </c>
      <c r="W889">
        <v>-2870.2775999999994</v>
      </c>
      <c r="X889">
        <v>1</v>
      </c>
      <c r="Y889">
        <v>706.56</v>
      </c>
      <c r="Z889">
        <v>87993</v>
      </c>
    </row>
    <row r="890" spans="1:26" ht="12.75" customHeight="1" x14ac:dyDescent="0.2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 s="3">
        <f t="shared" si="13"/>
        <v>1</v>
      </c>
      <c r="W890">
        <v>77.983599999997679</v>
      </c>
      <c r="X890">
        <v>2</v>
      </c>
      <c r="Y890">
        <v>13121.07</v>
      </c>
      <c r="Z890">
        <v>87993</v>
      </c>
    </row>
    <row r="891" spans="1:26" ht="12.75" customHeight="1" x14ac:dyDescent="0.2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 s="3">
        <f t="shared" si="13"/>
        <v>0</v>
      </c>
      <c r="W891">
        <v>-200.85899999999998</v>
      </c>
      <c r="X891">
        <v>7</v>
      </c>
      <c r="Y891">
        <v>110.93</v>
      </c>
      <c r="Z891">
        <v>87994</v>
      </c>
    </row>
    <row r="892" spans="1:26" ht="12.75" customHeight="1" x14ac:dyDescent="0.2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 s="3">
        <f t="shared" si="13"/>
        <v>4</v>
      </c>
      <c r="W892">
        <v>-33.2956</v>
      </c>
      <c r="X892">
        <v>21</v>
      </c>
      <c r="Y892">
        <v>118.35</v>
      </c>
      <c r="Z892">
        <v>87995</v>
      </c>
    </row>
    <row r="893" spans="1:26" ht="12.75" customHeight="1" x14ac:dyDescent="0.2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 s="3">
        <f t="shared" si="13"/>
        <v>1</v>
      </c>
      <c r="W893">
        <v>-90.585499999999996</v>
      </c>
      <c r="X893">
        <v>7</v>
      </c>
      <c r="Y893">
        <v>17.309999999999999</v>
      </c>
      <c r="Z893">
        <v>87824</v>
      </c>
    </row>
    <row r="894" spans="1:26" ht="12.75" customHeight="1" x14ac:dyDescent="0.2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 s="3">
        <f t="shared" si="13"/>
        <v>0</v>
      </c>
      <c r="W894">
        <v>-36.9</v>
      </c>
      <c r="X894">
        <v>2</v>
      </c>
      <c r="Y894">
        <v>23.56</v>
      </c>
      <c r="Z894">
        <v>87824</v>
      </c>
    </row>
    <row r="895" spans="1:26" ht="12.75" customHeight="1" x14ac:dyDescent="0.2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 s="3">
        <f t="shared" si="13"/>
        <v>4</v>
      </c>
      <c r="W895">
        <v>341.19809999999995</v>
      </c>
      <c r="X895">
        <v>12</v>
      </c>
      <c r="Y895">
        <v>494.49</v>
      </c>
      <c r="Z895">
        <v>87823</v>
      </c>
    </row>
    <row r="896" spans="1:26" ht="12.75" customHeight="1" x14ac:dyDescent="0.2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 s="3">
        <f t="shared" si="13"/>
        <v>0</v>
      </c>
      <c r="W896">
        <v>-175.13</v>
      </c>
      <c r="X896">
        <v>13</v>
      </c>
      <c r="Y896">
        <v>158.13</v>
      </c>
      <c r="Z896">
        <v>90248</v>
      </c>
    </row>
    <row r="897" spans="1:26" ht="12.75" customHeight="1" x14ac:dyDescent="0.2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 s="3">
        <f t="shared" si="13"/>
        <v>1</v>
      </c>
      <c r="W897">
        <v>3.96</v>
      </c>
      <c r="X897">
        <v>4</v>
      </c>
      <c r="Y897">
        <v>163.01</v>
      </c>
      <c r="Z897">
        <v>90248</v>
      </c>
    </row>
    <row r="898" spans="1:26" ht="12.75" customHeight="1" x14ac:dyDescent="0.2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 s="3">
        <f t="shared" si="13"/>
        <v>2</v>
      </c>
      <c r="W898">
        <v>1.6169000000000011</v>
      </c>
      <c r="X898">
        <v>22</v>
      </c>
      <c r="Y898">
        <v>333.04</v>
      </c>
      <c r="Z898">
        <v>87611</v>
      </c>
    </row>
    <row r="899" spans="1:26" ht="12.75" customHeight="1" x14ac:dyDescent="0.2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 s="3">
        <f t="shared" ref="V899:V962" si="14">DATEDIF(T899,U899,"d")</f>
        <v>2</v>
      </c>
      <c r="W899">
        <v>65.394000000000062</v>
      </c>
      <c r="X899">
        <v>12</v>
      </c>
      <c r="Y899">
        <v>472.44</v>
      </c>
      <c r="Z899">
        <v>87611</v>
      </c>
    </row>
    <row r="900" spans="1:26" ht="12.75" customHeight="1" x14ac:dyDescent="0.2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 s="3">
        <f t="shared" si="14"/>
        <v>1</v>
      </c>
      <c r="W900">
        <v>1.3360000000000003</v>
      </c>
      <c r="X900">
        <v>1</v>
      </c>
      <c r="Y900">
        <v>18.73</v>
      </c>
      <c r="Z900">
        <v>87611</v>
      </c>
    </row>
    <row r="901" spans="1:26" ht="12.75" customHeight="1" x14ac:dyDescent="0.2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 s="3">
        <f t="shared" si="14"/>
        <v>2</v>
      </c>
      <c r="W901">
        <v>1674.7541999999999</v>
      </c>
      <c r="X901">
        <v>12</v>
      </c>
      <c r="Y901">
        <v>2427.1799999999998</v>
      </c>
      <c r="Z901">
        <v>90600</v>
      </c>
    </row>
    <row r="902" spans="1:26" ht="12.75" customHeight="1" x14ac:dyDescent="0.2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 s="3">
        <f t="shared" si="14"/>
        <v>2</v>
      </c>
      <c r="W902">
        <v>300.04649999999998</v>
      </c>
      <c r="X902">
        <v>8</v>
      </c>
      <c r="Y902">
        <v>434.85</v>
      </c>
      <c r="Z902">
        <v>90600</v>
      </c>
    </row>
    <row r="903" spans="1:26" ht="12.75" customHeight="1" x14ac:dyDescent="0.2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 s="3">
        <f t="shared" si="14"/>
        <v>1</v>
      </c>
      <c r="W903">
        <v>-28.09</v>
      </c>
      <c r="X903">
        <v>1</v>
      </c>
      <c r="Y903">
        <v>19.16</v>
      </c>
      <c r="Z903">
        <v>90600</v>
      </c>
    </row>
    <row r="904" spans="1:26" ht="12.75" customHeight="1" x14ac:dyDescent="0.2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 s="3">
        <f t="shared" si="14"/>
        <v>2</v>
      </c>
      <c r="W904">
        <v>-263.1119290800001</v>
      </c>
      <c r="X904">
        <v>11</v>
      </c>
      <c r="Y904">
        <v>1959.88</v>
      </c>
      <c r="Z904">
        <v>90601</v>
      </c>
    </row>
    <row r="905" spans="1:26" ht="12.75" customHeight="1" x14ac:dyDescent="0.2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 s="3">
        <f t="shared" si="14"/>
        <v>2</v>
      </c>
      <c r="W905">
        <v>-38.808</v>
      </c>
      <c r="X905">
        <v>17</v>
      </c>
      <c r="Y905">
        <v>710.16</v>
      </c>
      <c r="Z905">
        <v>90602</v>
      </c>
    </row>
    <row r="906" spans="1:26" ht="12.75" customHeight="1" x14ac:dyDescent="0.2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 s="3">
        <f t="shared" si="14"/>
        <v>1</v>
      </c>
      <c r="W906">
        <v>15.984</v>
      </c>
      <c r="X906">
        <v>6</v>
      </c>
      <c r="Y906">
        <v>48.25</v>
      </c>
      <c r="Z906">
        <v>90530</v>
      </c>
    </row>
    <row r="907" spans="1:26" ht="12.75" customHeight="1" x14ac:dyDescent="0.2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 s="3">
        <f t="shared" si="14"/>
        <v>2</v>
      </c>
      <c r="W907">
        <v>-88.158000000000001</v>
      </c>
      <c r="X907">
        <v>9</v>
      </c>
      <c r="Y907">
        <v>243.24</v>
      </c>
      <c r="Z907">
        <v>90533</v>
      </c>
    </row>
    <row r="908" spans="1:26" ht="12.75" customHeight="1" x14ac:dyDescent="0.2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 s="3">
        <f t="shared" si="14"/>
        <v>2</v>
      </c>
      <c r="W908">
        <v>-76.106800000000007</v>
      </c>
      <c r="X908">
        <v>6</v>
      </c>
      <c r="Y908">
        <v>38.54</v>
      </c>
      <c r="Z908">
        <v>90531</v>
      </c>
    </row>
    <row r="909" spans="1:26" ht="12.75" customHeight="1" x14ac:dyDescent="0.2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 s="3">
        <f t="shared" si="14"/>
        <v>1</v>
      </c>
      <c r="W909">
        <v>-73.494119999999938</v>
      </c>
      <c r="X909">
        <v>15</v>
      </c>
      <c r="Y909">
        <v>1483.16</v>
      </c>
      <c r="Z909">
        <v>90532</v>
      </c>
    </row>
    <row r="910" spans="1:26" ht="12.75" customHeight="1" x14ac:dyDescent="0.2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 s="3">
        <f t="shared" si="14"/>
        <v>2</v>
      </c>
      <c r="W910">
        <v>-272.860884</v>
      </c>
      <c r="X910">
        <v>5</v>
      </c>
      <c r="Y910">
        <v>562.92999999999995</v>
      </c>
      <c r="Z910">
        <v>89704</v>
      </c>
    </row>
    <row r="911" spans="1:26" ht="12.75" customHeight="1" x14ac:dyDescent="0.2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 s="3">
        <f t="shared" si="14"/>
        <v>3</v>
      </c>
      <c r="W911">
        <v>10.5792</v>
      </c>
      <c r="X911">
        <v>7</v>
      </c>
      <c r="Y911">
        <v>29.18</v>
      </c>
      <c r="Z911">
        <v>89704</v>
      </c>
    </row>
    <row r="912" spans="1:26" ht="12.75" customHeight="1" x14ac:dyDescent="0.2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 s="3">
        <f t="shared" si="14"/>
        <v>2</v>
      </c>
      <c r="W912">
        <v>1127.5497</v>
      </c>
      <c r="X912">
        <v>12</v>
      </c>
      <c r="Y912">
        <v>1634.13</v>
      </c>
      <c r="Z912">
        <v>89706</v>
      </c>
    </row>
    <row r="913" spans="1:26" ht="12.75" customHeight="1" x14ac:dyDescent="0.2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 s="3">
        <f t="shared" si="14"/>
        <v>2</v>
      </c>
      <c r="W913">
        <v>147.75659999999999</v>
      </c>
      <c r="X913">
        <v>4</v>
      </c>
      <c r="Y913">
        <v>214.14</v>
      </c>
      <c r="Z913">
        <v>89705</v>
      </c>
    </row>
    <row r="914" spans="1:26" ht="12.75" customHeight="1" x14ac:dyDescent="0.2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 s="3">
        <f t="shared" si="14"/>
        <v>2</v>
      </c>
      <c r="W914">
        <v>69.545100000000005</v>
      </c>
      <c r="X914">
        <v>1</v>
      </c>
      <c r="Y914">
        <v>100.79</v>
      </c>
      <c r="Z914">
        <v>87342</v>
      </c>
    </row>
    <row r="915" spans="1:26" ht="12.75" customHeight="1" x14ac:dyDescent="0.2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 s="3">
        <f t="shared" si="14"/>
        <v>2</v>
      </c>
      <c r="W915">
        <v>8.5299999999999994</v>
      </c>
      <c r="X915">
        <v>11</v>
      </c>
      <c r="Y915">
        <v>35.97</v>
      </c>
      <c r="Z915">
        <v>90932</v>
      </c>
    </row>
    <row r="916" spans="1:26" ht="12.75" customHeight="1" x14ac:dyDescent="0.2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 s="3">
        <f t="shared" si="14"/>
        <v>2</v>
      </c>
      <c r="W916">
        <v>507.63299999999998</v>
      </c>
      <c r="X916">
        <v>17</v>
      </c>
      <c r="Y916">
        <v>735.7</v>
      </c>
      <c r="Z916">
        <v>91043</v>
      </c>
    </row>
    <row r="917" spans="1:26" ht="12.75" customHeight="1" x14ac:dyDescent="0.2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 s="3">
        <f t="shared" si="14"/>
        <v>0</v>
      </c>
      <c r="W917">
        <v>38.229999999999997</v>
      </c>
      <c r="X917">
        <v>18</v>
      </c>
      <c r="Y917">
        <v>225.59</v>
      </c>
      <c r="Z917">
        <v>91043</v>
      </c>
    </row>
    <row r="918" spans="1:26" ht="12.75" customHeight="1" x14ac:dyDescent="0.2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 s="3">
        <f t="shared" si="14"/>
        <v>2</v>
      </c>
      <c r="W918">
        <v>100.13279999999999</v>
      </c>
      <c r="X918">
        <v>3</v>
      </c>
      <c r="Y918">
        <v>145.12</v>
      </c>
      <c r="Z918">
        <v>91041</v>
      </c>
    </row>
    <row r="919" spans="1:26" ht="12.75" customHeight="1" x14ac:dyDescent="0.2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 s="3">
        <f t="shared" si="14"/>
        <v>0</v>
      </c>
      <c r="W919">
        <v>15.096</v>
      </c>
      <c r="X919">
        <v>15</v>
      </c>
      <c r="Y919">
        <v>94.27</v>
      </c>
      <c r="Z919">
        <v>91042</v>
      </c>
    </row>
    <row r="920" spans="1:26" ht="12.75" customHeight="1" x14ac:dyDescent="0.2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 s="3">
        <f t="shared" si="14"/>
        <v>1</v>
      </c>
      <c r="W920">
        <v>14.912399999999998</v>
      </c>
      <c r="X920">
        <v>7</v>
      </c>
      <c r="Y920">
        <v>82.21</v>
      </c>
      <c r="Z920">
        <v>91042</v>
      </c>
    </row>
    <row r="921" spans="1:26" ht="12.75" customHeight="1" x14ac:dyDescent="0.2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 s="3">
        <f t="shared" si="14"/>
        <v>2</v>
      </c>
      <c r="W921">
        <v>-135.226</v>
      </c>
      <c r="X921">
        <v>8</v>
      </c>
      <c r="Y921">
        <v>417.47</v>
      </c>
      <c r="Z921">
        <v>91042</v>
      </c>
    </row>
    <row r="922" spans="1:26" ht="12.75" customHeight="1" x14ac:dyDescent="0.2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 s="3">
        <f t="shared" si="14"/>
        <v>1</v>
      </c>
      <c r="W922">
        <v>-457.73</v>
      </c>
      <c r="X922">
        <v>10</v>
      </c>
      <c r="Y922">
        <v>1104.32</v>
      </c>
      <c r="Z922">
        <v>89885</v>
      </c>
    </row>
    <row r="923" spans="1:26" ht="12.75" customHeight="1" x14ac:dyDescent="0.2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 s="3">
        <f t="shared" si="14"/>
        <v>1</v>
      </c>
      <c r="W923">
        <v>-268.66399999999999</v>
      </c>
      <c r="X923">
        <v>2</v>
      </c>
      <c r="Y923">
        <v>149.80000000000001</v>
      </c>
      <c r="Z923">
        <v>89885</v>
      </c>
    </row>
    <row r="924" spans="1:26" ht="12.75" customHeight="1" x14ac:dyDescent="0.2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 s="3">
        <f t="shared" si="14"/>
        <v>1</v>
      </c>
      <c r="W924">
        <v>-8.2799999999999994</v>
      </c>
      <c r="X924">
        <v>2</v>
      </c>
      <c r="Y924">
        <v>6.97</v>
      </c>
      <c r="Z924">
        <v>90678</v>
      </c>
    </row>
    <row r="925" spans="1:26" ht="12.75" customHeight="1" x14ac:dyDescent="0.2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 s="3">
        <f t="shared" si="14"/>
        <v>2</v>
      </c>
      <c r="W925">
        <v>1912.4219999999998</v>
      </c>
      <c r="X925">
        <v>10</v>
      </c>
      <c r="Y925">
        <v>367.52</v>
      </c>
      <c r="Z925">
        <v>86722</v>
      </c>
    </row>
    <row r="926" spans="1:26" ht="12.75" customHeight="1" x14ac:dyDescent="0.2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 s="3">
        <f t="shared" si="14"/>
        <v>9</v>
      </c>
      <c r="W926">
        <v>-739.32600000000002</v>
      </c>
      <c r="X926">
        <v>11</v>
      </c>
      <c r="Y926">
        <v>1576.35</v>
      </c>
      <c r="Z926">
        <v>86722</v>
      </c>
    </row>
    <row r="927" spans="1:26" ht="12.75" customHeight="1" x14ac:dyDescent="0.2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 s="3">
        <f t="shared" si="14"/>
        <v>4</v>
      </c>
      <c r="W927">
        <v>-40.53</v>
      </c>
      <c r="X927">
        <v>13</v>
      </c>
      <c r="Y927">
        <v>52.16</v>
      </c>
      <c r="Z927">
        <v>86724</v>
      </c>
    </row>
    <row r="928" spans="1:26" ht="12.75" customHeight="1" x14ac:dyDescent="0.2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 s="3">
        <f t="shared" si="14"/>
        <v>1</v>
      </c>
      <c r="W928">
        <v>0.69599999999999995</v>
      </c>
      <c r="X928">
        <v>21</v>
      </c>
      <c r="Y928">
        <v>4881.84</v>
      </c>
      <c r="Z928">
        <v>86725</v>
      </c>
    </row>
    <row r="929" spans="1:26" ht="12.75" customHeight="1" x14ac:dyDescent="0.2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 s="3">
        <f t="shared" si="14"/>
        <v>5</v>
      </c>
      <c r="W929">
        <v>15.527999999999999</v>
      </c>
      <c r="X929">
        <v>3</v>
      </c>
      <c r="Y929">
        <v>926.3</v>
      </c>
      <c r="Z929">
        <v>86723</v>
      </c>
    </row>
    <row r="930" spans="1:26" ht="12.75" customHeight="1" x14ac:dyDescent="0.2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 s="3">
        <f t="shared" si="14"/>
        <v>2</v>
      </c>
      <c r="W930">
        <v>-225.56379999999999</v>
      </c>
      <c r="X930">
        <v>17</v>
      </c>
      <c r="Y930">
        <v>942.53</v>
      </c>
      <c r="Z930">
        <v>86723</v>
      </c>
    </row>
    <row r="931" spans="1:26" ht="12.75" customHeight="1" x14ac:dyDescent="0.2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 s="3">
        <f t="shared" si="14"/>
        <v>1</v>
      </c>
      <c r="W931">
        <v>-22.72</v>
      </c>
      <c r="X931">
        <v>21</v>
      </c>
      <c r="Y931">
        <v>276.64</v>
      </c>
      <c r="Z931">
        <v>86646</v>
      </c>
    </row>
    <row r="932" spans="1:26" ht="12.75" customHeight="1" x14ac:dyDescent="0.2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 s="3">
        <f t="shared" si="14"/>
        <v>2</v>
      </c>
      <c r="W932">
        <v>-163.53</v>
      </c>
      <c r="X932">
        <v>18</v>
      </c>
      <c r="Y932">
        <v>514.62</v>
      </c>
      <c r="Z932">
        <v>86645</v>
      </c>
    </row>
    <row r="933" spans="1:26" ht="12.75" customHeight="1" x14ac:dyDescent="0.2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 s="3">
        <f t="shared" si="14"/>
        <v>2</v>
      </c>
      <c r="W933">
        <v>554.77</v>
      </c>
      <c r="X933">
        <v>17</v>
      </c>
      <c r="Y933">
        <v>817.32</v>
      </c>
      <c r="Z933">
        <v>86645</v>
      </c>
    </row>
    <row r="934" spans="1:26" ht="12.75" customHeight="1" x14ac:dyDescent="0.2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 s="3">
        <f t="shared" si="14"/>
        <v>2</v>
      </c>
      <c r="W934">
        <v>-38.380000000000003</v>
      </c>
      <c r="X934">
        <v>43</v>
      </c>
      <c r="Y934">
        <v>284.48</v>
      </c>
      <c r="Z934">
        <v>14115</v>
      </c>
    </row>
    <row r="935" spans="1:26" ht="12.75" customHeight="1" x14ac:dyDescent="0.2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 s="3">
        <f t="shared" si="14"/>
        <v>1</v>
      </c>
      <c r="W935">
        <v>-56.35</v>
      </c>
      <c r="X935">
        <v>47</v>
      </c>
      <c r="Y935">
        <v>225.98</v>
      </c>
      <c r="Z935">
        <v>38080</v>
      </c>
    </row>
    <row r="936" spans="1:26" ht="12.75" customHeight="1" x14ac:dyDescent="0.2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 s="3">
        <f t="shared" si="14"/>
        <v>2</v>
      </c>
      <c r="W936">
        <v>-19.957600000000003</v>
      </c>
      <c r="X936">
        <v>11</v>
      </c>
      <c r="Y936">
        <v>72.77</v>
      </c>
      <c r="Z936">
        <v>90612</v>
      </c>
    </row>
    <row r="937" spans="1:26" ht="12.75" customHeight="1" x14ac:dyDescent="0.2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 s="3">
        <f t="shared" si="14"/>
        <v>1</v>
      </c>
      <c r="W937">
        <v>-56.35</v>
      </c>
      <c r="X937">
        <v>12</v>
      </c>
      <c r="Y937">
        <v>57.7</v>
      </c>
      <c r="Z937">
        <v>90613</v>
      </c>
    </row>
    <row r="938" spans="1:26" ht="12.75" customHeight="1" x14ac:dyDescent="0.2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 s="3">
        <f t="shared" si="14"/>
        <v>7</v>
      </c>
      <c r="W938">
        <v>-129.01</v>
      </c>
      <c r="X938">
        <v>9</v>
      </c>
      <c r="Y938">
        <v>19.670000000000002</v>
      </c>
      <c r="Z938">
        <v>86973</v>
      </c>
    </row>
    <row r="939" spans="1:26" ht="12.75" customHeight="1" x14ac:dyDescent="0.2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 s="3">
        <f t="shared" si="14"/>
        <v>1</v>
      </c>
      <c r="W939">
        <v>-628.38</v>
      </c>
      <c r="X939">
        <v>10</v>
      </c>
      <c r="Y939">
        <v>514.79</v>
      </c>
      <c r="Z939">
        <v>91077</v>
      </c>
    </row>
    <row r="940" spans="1:26" ht="12.75" customHeight="1" x14ac:dyDescent="0.2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 s="3">
        <f t="shared" si="14"/>
        <v>4</v>
      </c>
      <c r="W940">
        <v>616.53569999999991</v>
      </c>
      <c r="X940">
        <v>9</v>
      </c>
      <c r="Y940">
        <v>893.53</v>
      </c>
      <c r="Z940">
        <v>91076</v>
      </c>
    </row>
    <row r="941" spans="1:26" ht="12.75" customHeight="1" x14ac:dyDescent="0.2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 s="3">
        <f t="shared" si="14"/>
        <v>1</v>
      </c>
      <c r="W941">
        <v>-143.23500000000001</v>
      </c>
      <c r="X941">
        <v>22</v>
      </c>
      <c r="Y941">
        <v>2053.6</v>
      </c>
      <c r="Z941">
        <v>91078</v>
      </c>
    </row>
    <row r="942" spans="1:26" ht="12.75" customHeight="1" x14ac:dyDescent="0.2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 s="3">
        <f t="shared" si="14"/>
        <v>1</v>
      </c>
      <c r="W942">
        <v>-123.1816</v>
      </c>
      <c r="X942">
        <v>5</v>
      </c>
      <c r="Y942">
        <v>37.89</v>
      </c>
      <c r="Z942">
        <v>90189</v>
      </c>
    </row>
    <row r="943" spans="1:26" ht="12.75" customHeight="1" x14ac:dyDescent="0.2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 s="3">
        <f t="shared" si="14"/>
        <v>2</v>
      </c>
      <c r="W943">
        <v>-28.798000000000002</v>
      </c>
      <c r="X943">
        <v>11</v>
      </c>
      <c r="Y943">
        <v>343.79</v>
      </c>
      <c r="Z943">
        <v>90189</v>
      </c>
    </row>
    <row r="944" spans="1:26" ht="12.75" customHeight="1" x14ac:dyDescent="0.2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 s="3">
        <f t="shared" si="14"/>
        <v>0</v>
      </c>
      <c r="W944">
        <v>-273.98</v>
      </c>
      <c r="X944">
        <v>11</v>
      </c>
      <c r="Y944">
        <v>188.09</v>
      </c>
      <c r="Z944">
        <v>90190</v>
      </c>
    </row>
    <row r="945" spans="1:26" ht="12.75" customHeight="1" x14ac:dyDescent="0.2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 s="3">
        <f t="shared" si="14"/>
        <v>1</v>
      </c>
      <c r="W945">
        <v>-253.77800000000002</v>
      </c>
      <c r="X945">
        <v>9</v>
      </c>
      <c r="Y945">
        <v>129.54</v>
      </c>
      <c r="Z945">
        <v>86338</v>
      </c>
    </row>
    <row r="946" spans="1:26" ht="12.75" customHeight="1" x14ac:dyDescent="0.2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 s="3">
        <f t="shared" si="14"/>
        <v>4</v>
      </c>
      <c r="W946">
        <v>-152.52449999999999</v>
      </c>
      <c r="X946">
        <v>12</v>
      </c>
      <c r="Y946">
        <v>49.44</v>
      </c>
      <c r="Z946">
        <v>87345</v>
      </c>
    </row>
    <row r="947" spans="1:26" ht="12.75" customHeight="1" x14ac:dyDescent="0.2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 s="3">
        <f t="shared" si="14"/>
        <v>0</v>
      </c>
      <c r="W947">
        <v>-18.850000000000001</v>
      </c>
      <c r="X947">
        <v>2</v>
      </c>
      <c r="Y947">
        <v>14.29</v>
      </c>
      <c r="Z947">
        <v>87345</v>
      </c>
    </row>
    <row r="948" spans="1:26" ht="12.75" customHeight="1" x14ac:dyDescent="0.2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 s="3">
        <f t="shared" si="14"/>
        <v>3</v>
      </c>
      <c r="W948">
        <v>-220.05200000000002</v>
      </c>
      <c r="X948">
        <v>3</v>
      </c>
      <c r="Y948">
        <v>45.28</v>
      </c>
      <c r="Z948">
        <v>90473</v>
      </c>
    </row>
    <row r="949" spans="1:26" ht="12.75" customHeight="1" x14ac:dyDescent="0.2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 s="3">
        <f t="shared" si="14"/>
        <v>2</v>
      </c>
      <c r="W949">
        <v>20.393369999999997</v>
      </c>
      <c r="X949">
        <v>3</v>
      </c>
      <c r="Y949">
        <v>13.57</v>
      </c>
      <c r="Z949">
        <v>90473</v>
      </c>
    </row>
    <row r="950" spans="1:26" ht="12.75" customHeight="1" x14ac:dyDescent="0.2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 s="3">
        <f t="shared" si="14"/>
        <v>1</v>
      </c>
      <c r="W950">
        <v>38.281199999999998</v>
      </c>
      <c r="X950">
        <v>10</v>
      </c>
      <c r="Y950">
        <v>55.48</v>
      </c>
      <c r="Z950">
        <v>88781</v>
      </c>
    </row>
    <row r="951" spans="1:26" ht="12.75" customHeight="1" x14ac:dyDescent="0.2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 s="3">
        <f t="shared" si="14"/>
        <v>1</v>
      </c>
      <c r="W951">
        <v>3670.3514999999998</v>
      </c>
      <c r="X951">
        <v>29</v>
      </c>
      <c r="Y951">
        <v>5319.35</v>
      </c>
      <c r="Z951">
        <v>88784</v>
      </c>
    </row>
    <row r="952" spans="1:26" ht="12.75" customHeight="1" x14ac:dyDescent="0.2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 s="3">
        <f t="shared" si="14"/>
        <v>1</v>
      </c>
      <c r="W952">
        <v>21.003500000000003</v>
      </c>
      <c r="X952">
        <v>2</v>
      </c>
      <c r="Y952">
        <v>30.44</v>
      </c>
      <c r="Z952">
        <v>88782</v>
      </c>
    </row>
    <row r="953" spans="1:26" ht="12.75" customHeight="1" x14ac:dyDescent="0.2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 s="3">
        <f t="shared" si="14"/>
        <v>2</v>
      </c>
      <c r="W953">
        <v>13.536000000000016</v>
      </c>
      <c r="X953">
        <v>33</v>
      </c>
      <c r="Y953">
        <v>3251.76</v>
      </c>
      <c r="Z953">
        <v>88783</v>
      </c>
    </row>
    <row r="954" spans="1:26" ht="12.75" customHeight="1" x14ac:dyDescent="0.2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 s="3">
        <f t="shared" si="14"/>
        <v>2</v>
      </c>
      <c r="W954">
        <v>-167.048</v>
      </c>
      <c r="X954">
        <v>3</v>
      </c>
      <c r="Y954">
        <v>22.48</v>
      </c>
      <c r="Z954">
        <v>87747</v>
      </c>
    </row>
    <row r="955" spans="1:26" ht="12.75" customHeight="1" x14ac:dyDescent="0.2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 s="3">
        <f t="shared" si="14"/>
        <v>9</v>
      </c>
      <c r="W955">
        <v>-31.094000000000001</v>
      </c>
      <c r="X955">
        <v>22</v>
      </c>
      <c r="Y955">
        <v>267.32</v>
      </c>
      <c r="Z955">
        <v>87749</v>
      </c>
    </row>
    <row r="956" spans="1:26" ht="12.75" customHeight="1" x14ac:dyDescent="0.2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 s="3">
        <f t="shared" si="14"/>
        <v>2</v>
      </c>
      <c r="W956">
        <v>-6.202</v>
      </c>
      <c r="X956">
        <v>11</v>
      </c>
      <c r="Y956">
        <v>284.39</v>
      </c>
      <c r="Z956">
        <v>87748</v>
      </c>
    </row>
    <row r="957" spans="1:26" ht="12.75" customHeight="1" x14ac:dyDescent="0.2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 s="3">
        <f t="shared" si="14"/>
        <v>7</v>
      </c>
      <c r="W957">
        <v>-48.873999999999995</v>
      </c>
      <c r="X957">
        <v>3</v>
      </c>
      <c r="Y957">
        <v>974.14</v>
      </c>
      <c r="Z957">
        <v>90621</v>
      </c>
    </row>
    <row r="958" spans="1:26" ht="12.75" customHeight="1" x14ac:dyDescent="0.2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 s="3">
        <f t="shared" si="14"/>
        <v>2</v>
      </c>
      <c r="W958">
        <v>-144.59200000000001</v>
      </c>
      <c r="X958">
        <v>8</v>
      </c>
      <c r="Y958">
        <v>128.13</v>
      </c>
      <c r="Z958">
        <v>90786</v>
      </c>
    </row>
    <row r="959" spans="1:26" ht="12.75" customHeight="1" x14ac:dyDescent="0.2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 s="3">
        <f t="shared" si="14"/>
        <v>1</v>
      </c>
      <c r="W959">
        <v>-258.56600000000003</v>
      </c>
      <c r="X959">
        <v>37</v>
      </c>
      <c r="Y959">
        <v>464.94</v>
      </c>
      <c r="Z959">
        <v>90787</v>
      </c>
    </row>
    <row r="960" spans="1:26" ht="12.75" customHeight="1" x14ac:dyDescent="0.2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 s="3">
        <f t="shared" si="14"/>
        <v>5</v>
      </c>
      <c r="W960">
        <v>13.508000000000003</v>
      </c>
      <c r="X960">
        <v>46</v>
      </c>
      <c r="Y960">
        <v>2188.06</v>
      </c>
      <c r="Z960">
        <v>40101</v>
      </c>
    </row>
    <row r="961" spans="1:26" ht="12.75" customHeight="1" x14ac:dyDescent="0.2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 s="3">
        <f t="shared" si="14"/>
        <v>2</v>
      </c>
      <c r="W961">
        <v>-66.48</v>
      </c>
      <c r="X961">
        <v>46</v>
      </c>
      <c r="Y961">
        <v>320.93</v>
      </c>
      <c r="Z961">
        <v>44002</v>
      </c>
    </row>
    <row r="962" spans="1:26" ht="12.75" customHeight="1" x14ac:dyDescent="0.2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 s="3">
        <f t="shared" si="14"/>
        <v>0</v>
      </c>
      <c r="W962">
        <v>-52.33</v>
      </c>
      <c r="X962">
        <v>14</v>
      </c>
      <c r="Y962">
        <v>261.85000000000002</v>
      </c>
      <c r="Z962">
        <v>44002</v>
      </c>
    </row>
    <row r="963" spans="1:26" ht="12.75" customHeight="1" x14ac:dyDescent="0.2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 s="3">
        <f t="shared" ref="V963:V1026" si="15">DATEDIF(T963,U963,"d")</f>
        <v>1</v>
      </c>
      <c r="W963">
        <v>-59.06</v>
      </c>
      <c r="X963">
        <v>146</v>
      </c>
      <c r="Y963">
        <v>1834.61</v>
      </c>
      <c r="Z963">
        <v>32710</v>
      </c>
    </row>
    <row r="964" spans="1:26" ht="12.75" customHeight="1" x14ac:dyDescent="0.2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 s="3">
        <f t="shared" si="15"/>
        <v>2</v>
      </c>
      <c r="W964">
        <v>149.166</v>
      </c>
      <c r="X964">
        <v>9</v>
      </c>
      <c r="Y964">
        <v>261.56</v>
      </c>
      <c r="Z964">
        <v>87193</v>
      </c>
    </row>
    <row r="965" spans="1:26" ht="12.75" customHeight="1" x14ac:dyDescent="0.2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 s="3">
        <f t="shared" si="15"/>
        <v>2</v>
      </c>
      <c r="W965">
        <v>-76.900000000000006</v>
      </c>
      <c r="X965">
        <v>8</v>
      </c>
      <c r="Y965">
        <v>114.81</v>
      </c>
      <c r="Z965">
        <v>87194</v>
      </c>
    </row>
    <row r="966" spans="1:26" ht="12.75" customHeight="1" x14ac:dyDescent="0.2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 s="3">
        <f t="shared" si="15"/>
        <v>2</v>
      </c>
      <c r="W966">
        <v>376.88490000000002</v>
      </c>
      <c r="X966">
        <v>10</v>
      </c>
      <c r="Y966">
        <v>546.21</v>
      </c>
      <c r="Z966">
        <v>87195</v>
      </c>
    </row>
    <row r="967" spans="1:26" ht="12.75" customHeight="1" x14ac:dyDescent="0.2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 s="3">
        <f t="shared" si="15"/>
        <v>2</v>
      </c>
      <c r="W967">
        <v>-88.624800000000008</v>
      </c>
      <c r="X967">
        <v>5</v>
      </c>
      <c r="Y967">
        <v>272.86</v>
      </c>
      <c r="Z967">
        <v>90653</v>
      </c>
    </row>
    <row r="968" spans="1:26" ht="12.75" customHeight="1" x14ac:dyDescent="0.2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 s="3">
        <f t="shared" si="15"/>
        <v>2</v>
      </c>
      <c r="W968">
        <v>-662.52</v>
      </c>
      <c r="X968">
        <v>34</v>
      </c>
      <c r="Y968">
        <v>2119.54</v>
      </c>
      <c r="Z968">
        <v>3841</v>
      </c>
    </row>
    <row r="969" spans="1:26" ht="12.75" customHeight="1" x14ac:dyDescent="0.2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 s="3">
        <f t="shared" si="15"/>
        <v>2</v>
      </c>
      <c r="W969">
        <v>9228.2255999999998</v>
      </c>
      <c r="X969">
        <v>36</v>
      </c>
      <c r="Y969">
        <v>45737.33</v>
      </c>
      <c r="Z969">
        <v>3841</v>
      </c>
    </row>
    <row r="970" spans="1:26" ht="12.75" customHeight="1" x14ac:dyDescent="0.2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 s="3">
        <f t="shared" si="15"/>
        <v>1</v>
      </c>
      <c r="W970">
        <v>-32.28</v>
      </c>
      <c r="X970">
        <v>13</v>
      </c>
      <c r="Y970">
        <v>438.25</v>
      </c>
      <c r="Z970">
        <v>59937</v>
      </c>
    </row>
    <row r="971" spans="1:26" ht="12.75" customHeight="1" x14ac:dyDescent="0.2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 s="3">
        <f t="shared" si="15"/>
        <v>2</v>
      </c>
      <c r="W971">
        <v>-596.26800000000003</v>
      </c>
      <c r="X971">
        <v>9</v>
      </c>
      <c r="Y971">
        <v>561.05999999999995</v>
      </c>
      <c r="Z971">
        <v>88443</v>
      </c>
    </row>
    <row r="972" spans="1:26" ht="12.75" customHeight="1" x14ac:dyDescent="0.2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 s="3">
        <f t="shared" si="15"/>
        <v>2</v>
      </c>
      <c r="W972">
        <v>7889.6876999999995</v>
      </c>
      <c r="X972">
        <v>9</v>
      </c>
      <c r="Y972">
        <v>11434.33</v>
      </c>
      <c r="Z972">
        <v>88443</v>
      </c>
    </row>
    <row r="973" spans="1:26" ht="12.75" customHeight="1" x14ac:dyDescent="0.2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 s="3">
        <f t="shared" si="15"/>
        <v>2</v>
      </c>
      <c r="W973">
        <v>1545.8097600000001</v>
      </c>
      <c r="X973">
        <v>19</v>
      </c>
      <c r="Y973">
        <v>3229.24</v>
      </c>
      <c r="Z973">
        <v>88443</v>
      </c>
    </row>
    <row r="974" spans="1:26" ht="12.75" customHeight="1" x14ac:dyDescent="0.2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 s="3">
        <f t="shared" si="15"/>
        <v>1</v>
      </c>
      <c r="W974">
        <v>-16.14</v>
      </c>
      <c r="X974">
        <v>3</v>
      </c>
      <c r="Y974">
        <v>101.13</v>
      </c>
      <c r="Z974">
        <v>88444</v>
      </c>
    </row>
    <row r="975" spans="1:26" ht="12.75" customHeight="1" x14ac:dyDescent="0.2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 s="3">
        <f t="shared" si="15"/>
        <v>2</v>
      </c>
      <c r="W975">
        <v>-130.42400000000001</v>
      </c>
      <c r="X975">
        <v>16</v>
      </c>
      <c r="Y975">
        <v>451.83</v>
      </c>
      <c r="Z975">
        <v>85866</v>
      </c>
    </row>
    <row r="976" spans="1:26" ht="12.75" customHeight="1" x14ac:dyDescent="0.2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 s="3">
        <f t="shared" si="15"/>
        <v>2</v>
      </c>
      <c r="W976">
        <v>-106.42100000000001</v>
      </c>
      <c r="X976">
        <v>11</v>
      </c>
      <c r="Y976">
        <v>20.239999999999998</v>
      </c>
      <c r="Z976">
        <v>85866</v>
      </c>
    </row>
    <row r="977" spans="1:26" ht="12.75" customHeight="1" x14ac:dyDescent="0.2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 s="3">
        <f t="shared" si="15"/>
        <v>0</v>
      </c>
      <c r="W977">
        <v>-16476.838</v>
      </c>
      <c r="X977">
        <v>10</v>
      </c>
      <c r="Y977">
        <v>1486.34</v>
      </c>
      <c r="Z977">
        <v>85865</v>
      </c>
    </row>
    <row r="978" spans="1:26" ht="12.75" customHeight="1" x14ac:dyDescent="0.2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 s="3">
        <f t="shared" si="15"/>
        <v>7</v>
      </c>
      <c r="W978">
        <v>-108.27250000000001</v>
      </c>
      <c r="X978">
        <v>11</v>
      </c>
      <c r="Y978">
        <v>406.26</v>
      </c>
      <c r="Z978">
        <v>85868</v>
      </c>
    </row>
    <row r="979" spans="1:26" ht="12.75" customHeight="1" x14ac:dyDescent="0.2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 s="3">
        <f t="shared" si="15"/>
        <v>1</v>
      </c>
      <c r="W979">
        <v>-90.74799999999999</v>
      </c>
      <c r="X979">
        <v>17</v>
      </c>
      <c r="Y979">
        <v>5835.41</v>
      </c>
      <c r="Z979">
        <v>85867</v>
      </c>
    </row>
    <row r="980" spans="1:26" ht="12.75" customHeight="1" x14ac:dyDescent="0.2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 s="3">
        <f t="shared" si="15"/>
        <v>2</v>
      </c>
      <c r="W980">
        <v>-121.05807999999999</v>
      </c>
      <c r="X980">
        <v>1</v>
      </c>
      <c r="Y980">
        <v>52.1</v>
      </c>
      <c r="Z980">
        <v>91025</v>
      </c>
    </row>
    <row r="981" spans="1:26" ht="12.75" customHeight="1" x14ac:dyDescent="0.2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 s="3">
        <f t="shared" si="15"/>
        <v>1</v>
      </c>
      <c r="W981">
        <v>-51.736999999999995</v>
      </c>
      <c r="X981">
        <v>9</v>
      </c>
      <c r="Y981">
        <v>45.87</v>
      </c>
      <c r="Z981">
        <v>18561</v>
      </c>
    </row>
    <row r="982" spans="1:26" ht="12.75" customHeight="1" x14ac:dyDescent="0.2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 s="3">
        <f t="shared" si="15"/>
        <v>2</v>
      </c>
      <c r="W982">
        <v>116.50629999999998</v>
      </c>
      <c r="X982">
        <v>4</v>
      </c>
      <c r="Y982">
        <v>256.77</v>
      </c>
      <c r="Z982">
        <v>13408</v>
      </c>
    </row>
    <row r="983" spans="1:26" ht="12.75" customHeight="1" x14ac:dyDescent="0.2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 s="3">
        <f t="shared" si="15"/>
        <v>2</v>
      </c>
      <c r="W983">
        <v>-247.55157000000003</v>
      </c>
      <c r="X983">
        <v>4</v>
      </c>
      <c r="Y983">
        <v>605.82000000000005</v>
      </c>
      <c r="Z983">
        <v>12224</v>
      </c>
    </row>
    <row r="984" spans="1:26" ht="12.75" customHeight="1" x14ac:dyDescent="0.2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 s="3">
        <f t="shared" si="15"/>
        <v>0</v>
      </c>
      <c r="W984">
        <v>-277.20924000000002</v>
      </c>
      <c r="X984">
        <v>54</v>
      </c>
      <c r="Y984">
        <v>1569</v>
      </c>
      <c r="Z984">
        <v>12224</v>
      </c>
    </row>
    <row r="985" spans="1:26" ht="12.75" customHeight="1" x14ac:dyDescent="0.2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 s="3">
        <f t="shared" si="15"/>
        <v>2</v>
      </c>
      <c r="W985">
        <v>-93.06450000000001</v>
      </c>
      <c r="X985">
        <v>1</v>
      </c>
      <c r="Y985">
        <v>151.46</v>
      </c>
      <c r="Z985">
        <v>87245</v>
      </c>
    </row>
    <row r="986" spans="1:26" ht="12.75" customHeight="1" x14ac:dyDescent="0.2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 s="3">
        <f t="shared" si="15"/>
        <v>1</v>
      </c>
      <c r="W986">
        <v>-48.235999999999997</v>
      </c>
      <c r="X986">
        <v>2</v>
      </c>
      <c r="Y986">
        <v>10.19</v>
      </c>
      <c r="Z986">
        <v>87243</v>
      </c>
    </row>
    <row r="987" spans="1:26" ht="12.75" customHeight="1" x14ac:dyDescent="0.2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 s="3">
        <f t="shared" si="15"/>
        <v>2</v>
      </c>
      <c r="W987">
        <v>44.291099999999993</v>
      </c>
      <c r="X987">
        <v>1</v>
      </c>
      <c r="Y987">
        <v>64.19</v>
      </c>
      <c r="Z987">
        <v>87244</v>
      </c>
    </row>
    <row r="988" spans="1:26" ht="12.75" customHeight="1" x14ac:dyDescent="0.2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 s="3">
        <f t="shared" si="15"/>
        <v>1</v>
      </c>
      <c r="W988">
        <v>43.275199999999998</v>
      </c>
      <c r="X988">
        <v>14</v>
      </c>
      <c r="Y988">
        <v>118.57</v>
      </c>
      <c r="Z988">
        <v>90178</v>
      </c>
    </row>
    <row r="989" spans="1:26" ht="12.75" customHeight="1" x14ac:dyDescent="0.2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 s="3">
        <f t="shared" si="15"/>
        <v>0</v>
      </c>
      <c r="W989">
        <v>-36.214620000000004</v>
      </c>
      <c r="X989">
        <v>5</v>
      </c>
      <c r="Y989">
        <v>79.47</v>
      </c>
      <c r="Z989">
        <v>90178</v>
      </c>
    </row>
    <row r="990" spans="1:26" ht="12.75" customHeight="1" x14ac:dyDescent="0.2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 s="3">
        <f t="shared" si="15"/>
        <v>4</v>
      </c>
      <c r="W990">
        <v>7.032960000000001</v>
      </c>
      <c r="X990">
        <v>8</v>
      </c>
      <c r="Y990">
        <v>627.28</v>
      </c>
      <c r="Z990">
        <v>90178</v>
      </c>
    </row>
    <row r="991" spans="1:26" ht="12.75" customHeight="1" x14ac:dyDescent="0.2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 s="3">
        <f t="shared" si="15"/>
        <v>0</v>
      </c>
      <c r="W991">
        <v>-16.772000000000002</v>
      </c>
      <c r="X991">
        <v>11</v>
      </c>
      <c r="Y991">
        <v>1160.42</v>
      </c>
      <c r="Z991">
        <v>89775</v>
      </c>
    </row>
    <row r="992" spans="1:26" ht="12.75" customHeight="1" x14ac:dyDescent="0.2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 s="3">
        <f t="shared" si="15"/>
        <v>2</v>
      </c>
      <c r="W992">
        <v>514.17719999999997</v>
      </c>
      <c r="X992">
        <v>5</v>
      </c>
      <c r="Y992">
        <v>103.37</v>
      </c>
      <c r="Z992">
        <v>89776</v>
      </c>
    </row>
    <row r="993" spans="1:26" ht="12.75" customHeight="1" x14ac:dyDescent="0.2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 s="3">
        <f t="shared" si="15"/>
        <v>1</v>
      </c>
      <c r="W993">
        <v>235.65599999999998</v>
      </c>
      <c r="X993">
        <v>23</v>
      </c>
      <c r="Y993">
        <v>40.22</v>
      </c>
      <c r="Z993">
        <v>89776</v>
      </c>
    </row>
    <row r="994" spans="1:26" ht="12.75" customHeight="1" x14ac:dyDescent="0.2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 s="3">
        <f t="shared" si="15"/>
        <v>1</v>
      </c>
      <c r="W994">
        <v>3.5581000000000031</v>
      </c>
      <c r="X994">
        <v>8</v>
      </c>
      <c r="Y994">
        <v>52.43</v>
      </c>
      <c r="Z994">
        <v>89777</v>
      </c>
    </row>
    <row r="995" spans="1:26" ht="12.75" customHeight="1" x14ac:dyDescent="0.2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 s="3">
        <f t="shared" si="15"/>
        <v>1</v>
      </c>
      <c r="W995">
        <v>5.3396999999999997</v>
      </c>
      <c r="X995">
        <v>16</v>
      </c>
      <c r="Y995">
        <v>818.49</v>
      </c>
      <c r="Z995">
        <v>89211</v>
      </c>
    </row>
    <row r="996" spans="1:26" ht="12.75" customHeight="1" x14ac:dyDescent="0.2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 s="3">
        <f t="shared" si="15"/>
        <v>1</v>
      </c>
      <c r="W996">
        <v>-807.89</v>
      </c>
      <c r="X996">
        <v>7</v>
      </c>
      <c r="Y996">
        <v>410.17</v>
      </c>
      <c r="Z996">
        <v>89106</v>
      </c>
    </row>
    <row r="997" spans="1:26" ht="12.75" customHeight="1" x14ac:dyDescent="0.2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 s="3">
        <f t="shared" si="15"/>
        <v>7</v>
      </c>
      <c r="W997">
        <v>123.89175</v>
      </c>
      <c r="X997">
        <v>21</v>
      </c>
      <c r="Y997">
        <v>269.54000000000002</v>
      </c>
      <c r="Z997">
        <v>89944</v>
      </c>
    </row>
    <row r="998" spans="1:26" ht="12.75" customHeight="1" x14ac:dyDescent="0.2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 s="3">
        <f t="shared" si="15"/>
        <v>1</v>
      </c>
      <c r="W998">
        <v>-53.898000000000003</v>
      </c>
      <c r="X998">
        <v>19</v>
      </c>
      <c r="Y998">
        <v>106.57</v>
      </c>
      <c r="Z998">
        <v>89941</v>
      </c>
    </row>
    <row r="999" spans="1:26" ht="12.75" customHeight="1" x14ac:dyDescent="0.2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 s="3">
        <f t="shared" si="15"/>
        <v>4</v>
      </c>
      <c r="W999">
        <v>26.502899999999997</v>
      </c>
      <c r="X999">
        <v>7</v>
      </c>
      <c r="Y999">
        <v>38.409999999999997</v>
      </c>
      <c r="Z999">
        <v>89939</v>
      </c>
    </row>
    <row r="1000" spans="1:26" ht="12.75" customHeight="1" x14ac:dyDescent="0.2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 s="3">
        <f t="shared" si="15"/>
        <v>5</v>
      </c>
      <c r="W1000">
        <v>90.624600000000001</v>
      </c>
      <c r="X1000">
        <v>13</v>
      </c>
      <c r="Y1000">
        <v>131.34</v>
      </c>
      <c r="Z1000">
        <v>89940</v>
      </c>
    </row>
    <row r="1001" spans="1:26" ht="12.75" customHeight="1" x14ac:dyDescent="0.2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 s="3">
        <f t="shared" si="15"/>
        <v>1</v>
      </c>
      <c r="W1001">
        <v>-20.876399999999997</v>
      </c>
      <c r="X1001">
        <v>12</v>
      </c>
      <c r="Y1001">
        <v>251.61</v>
      </c>
      <c r="Z1001">
        <v>89942</v>
      </c>
    </row>
    <row r="1002" spans="1:26" ht="12.75" customHeight="1" x14ac:dyDescent="0.2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 s="3">
        <f t="shared" si="15"/>
        <v>2</v>
      </c>
      <c r="W1002">
        <v>6.4832400000000021</v>
      </c>
      <c r="X1002">
        <v>21</v>
      </c>
      <c r="Y1002">
        <v>287.99</v>
      </c>
      <c r="Z1002">
        <v>89943</v>
      </c>
    </row>
    <row r="1003" spans="1:26" ht="12.75" customHeight="1" x14ac:dyDescent="0.2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 s="3">
        <f t="shared" si="15"/>
        <v>0</v>
      </c>
      <c r="W1003">
        <v>2.3320000000000003</v>
      </c>
      <c r="X1003">
        <v>3</v>
      </c>
      <c r="Y1003">
        <v>46.86</v>
      </c>
      <c r="Z1003">
        <v>89943</v>
      </c>
    </row>
    <row r="1004" spans="1:26" ht="12.75" customHeight="1" x14ac:dyDescent="0.2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 s="3">
        <f t="shared" si="15"/>
        <v>2</v>
      </c>
      <c r="W1004">
        <v>454.44779999999997</v>
      </c>
      <c r="X1004">
        <v>11</v>
      </c>
      <c r="Y1004">
        <v>658.62</v>
      </c>
      <c r="Z1004">
        <v>89857</v>
      </c>
    </row>
    <row r="1005" spans="1:26" ht="12.75" customHeight="1" x14ac:dyDescent="0.2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 s="3">
        <f t="shared" si="15"/>
        <v>5</v>
      </c>
      <c r="W1005">
        <v>15.1524</v>
      </c>
      <c r="X1005">
        <v>4</v>
      </c>
      <c r="Y1005">
        <v>21.96</v>
      </c>
      <c r="Z1005">
        <v>89858</v>
      </c>
    </row>
    <row r="1006" spans="1:26" ht="12.75" customHeight="1" x14ac:dyDescent="0.2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 s="3">
        <f t="shared" si="15"/>
        <v>2</v>
      </c>
      <c r="W1006">
        <v>-90.755600000000001</v>
      </c>
      <c r="X1006">
        <v>7</v>
      </c>
      <c r="Y1006">
        <v>24.57</v>
      </c>
      <c r="Z1006">
        <v>89856</v>
      </c>
    </row>
    <row r="1007" spans="1:26" ht="12.75" customHeight="1" x14ac:dyDescent="0.2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 s="3">
        <f t="shared" si="15"/>
        <v>1</v>
      </c>
      <c r="W1007">
        <v>960.98400000000004</v>
      </c>
      <c r="X1007">
        <v>6</v>
      </c>
      <c r="Y1007">
        <v>1008.53</v>
      </c>
      <c r="Z1007">
        <v>88256</v>
      </c>
    </row>
    <row r="1008" spans="1:26" ht="12.75" customHeight="1" x14ac:dyDescent="0.2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 s="3">
        <f t="shared" si="15"/>
        <v>1</v>
      </c>
      <c r="W1008">
        <v>-13706.464</v>
      </c>
      <c r="X1008">
        <v>8</v>
      </c>
      <c r="Y1008">
        <v>6968.9</v>
      </c>
      <c r="Z1008">
        <v>87853</v>
      </c>
    </row>
    <row r="1009" spans="1:26" ht="12.75" customHeight="1" x14ac:dyDescent="0.2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 s="3">
        <f t="shared" si="15"/>
        <v>1</v>
      </c>
      <c r="W1009">
        <v>300.92579999999998</v>
      </c>
      <c r="X1009">
        <v>11</v>
      </c>
      <c r="Y1009">
        <v>41.29</v>
      </c>
      <c r="Z1009">
        <v>91543</v>
      </c>
    </row>
    <row r="1010" spans="1:26" ht="12.75" customHeight="1" x14ac:dyDescent="0.2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 s="3">
        <f t="shared" si="15"/>
        <v>1</v>
      </c>
      <c r="W1010">
        <v>-40.76</v>
      </c>
      <c r="X1010">
        <v>10</v>
      </c>
      <c r="Y1010">
        <v>88.64</v>
      </c>
      <c r="Z1010">
        <v>89251</v>
      </c>
    </row>
    <row r="1011" spans="1:26" ht="12.75" customHeight="1" x14ac:dyDescent="0.2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 s="3">
        <f t="shared" si="15"/>
        <v>2</v>
      </c>
      <c r="W1011">
        <v>-986.52399999999989</v>
      </c>
      <c r="X1011">
        <v>17</v>
      </c>
      <c r="Y1011">
        <v>1300.54</v>
      </c>
      <c r="Z1011">
        <v>90524</v>
      </c>
    </row>
    <row r="1012" spans="1:26" ht="12.75" customHeight="1" x14ac:dyDescent="0.2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 s="3">
        <f t="shared" si="15"/>
        <v>2</v>
      </c>
      <c r="W1012">
        <v>-141.666</v>
      </c>
      <c r="X1012">
        <v>13</v>
      </c>
      <c r="Y1012">
        <v>38.06</v>
      </c>
      <c r="Z1012">
        <v>90524</v>
      </c>
    </row>
    <row r="1013" spans="1:26" ht="12.75" customHeight="1" x14ac:dyDescent="0.2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 s="3">
        <f t="shared" si="15"/>
        <v>1</v>
      </c>
      <c r="W1013">
        <v>47.334000000000003</v>
      </c>
      <c r="X1013">
        <v>14</v>
      </c>
      <c r="Y1013">
        <v>1263.3499999999999</v>
      </c>
      <c r="Z1013">
        <v>90525</v>
      </c>
    </row>
    <row r="1014" spans="1:26" ht="12.75" customHeight="1" x14ac:dyDescent="0.2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 s="3">
        <f t="shared" si="15"/>
        <v>2</v>
      </c>
      <c r="W1014">
        <v>60.561599999999999</v>
      </c>
      <c r="X1014">
        <v>19</v>
      </c>
      <c r="Y1014">
        <v>202.38</v>
      </c>
      <c r="Z1014">
        <v>85990</v>
      </c>
    </row>
    <row r="1015" spans="1:26" ht="12.75" customHeight="1" x14ac:dyDescent="0.2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 s="3">
        <f t="shared" si="15"/>
        <v>2</v>
      </c>
      <c r="W1015">
        <v>-47.243088</v>
      </c>
      <c r="X1015">
        <v>3</v>
      </c>
      <c r="Y1015">
        <v>56.38</v>
      </c>
      <c r="Z1015">
        <v>85991</v>
      </c>
    </row>
    <row r="1016" spans="1:26" ht="12.75" customHeight="1" x14ac:dyDescent="0.2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 s="3">
        <f t="shared" si="15"/>
        <v>3</v>
      </c>
      <c r="W1016">
        <v>9.1539999999999999</v>
      </c>
      <c r="X1016">
        <v>12</v>
      </c>
      <c r="Y1016">
        <v>119.13</v>
      </c>
      <c r="Z1016">
        <v>85991</v>
      </c>
    </row>
    <row r="1017" spans="1:26" ht="12.75" customHeight="1" x14ac:dyDescent="0.2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 s="3">
        <f t="shared" si="15"/>
        <v>2</v>
      </c>
      <c r="W1017">
        <v>40.92</v>
      </c>
      <c r="X1017">
        <v>76</v>
      </c>
      <c r="Y1017">
        <v>809.51</v>
      </c>
      <c r="Z1017">
        <v>34435</v>
      </c>
    </row>
    <row r="1018" spans="1:26" ht="12.75" customHeight="1" x14ac:dyDescent="0.2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 s="3">
        <f t="shared" si="15"/>
        <v>1</v>
      </c>
      <c r="W1018">
        <v>149.72</v>
      </c>
      <c r="X1018">
        <v>34</v>
      </c>
      <c r="Y1018">
        <v>643.64</v>
      </c>
      <c r="Z1018">
        <v>47108</v>
      </c>
    </row>
    <row r="1019" spans="1:26" ht="12.75" customHeight="1" x14ac:dyDescent="0.2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 s="3">
        <f t="shared" si="15"/>
        <v>2</v>
      </c>
      <c r="W1019">
        <v>-52.492319999999999</v>
      </c>
      <c r="X1019">
        <v>13</v>
      </c>
      <c r="Y1019">
        <v>244.31</v>
      </c>
      <c r="Z1019">
        <v>47108</v>
      </c>
    </row>
    <row r="1020" spans="1:26" ht="12.75" customHeight="1" x14ac:dyDescent="0.2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 s="3">
        <f t="shared" si="15"/>
        <v>3</v>
      </c>
      <c r="W1020">
        <v>7.9599999999999991</v>
      </c>
      <c r="X1020">
        <v>47</v>
      </c>
      <c r="Y1020">
        <v>466.58</v>
      </c>
      <c r="Z1020">
        <v>47108</v>
      </c>
    </row>
    <row r="1021" spans="1:26" ht="12.75" customHeight="1" x14ac:dyDescent="0.2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 s="3">
        <f t="shared" si="15"/>
        <v>1</v>
      </c>
      <c r="W1021">
        <v>-459.08280000000002</v>
      </c>
      <c r="X1021">
        <v>16</v>
      </c>
      <c r="Y1021">
        <v>2290.69</v>
      </c>
      <c r="Z1021">
        <v>47108</v>
      </c>
    </row>
    <row r="1022" spans="1:26" ht="12.75" customHeight="1" x14ac:dyDescent="0.2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 s="3">
        <f t="shared" si="15"/>
        <v>1</v>
      </c>
      <c r="W1022">
        <v>-517.16999999999996</v>
      </c>
      <c r="X1022">
        <v>7</v>
      </c>
      <c r="Y1022">
        <v>337.59</v>
      </c>
      <c r="Z1022">
        <v>86958</v>
      </c>
    </row>
    <row r="1023" spans="1:26" ht="12.75" customHeight="1" x14ac:dyDescent="0.2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 s="3">
        <f t="shared" si="15"/>
        <v>2</v>
      </c>
      <c r="W1023">
        <v>-7.61</v>
      </c>
      <c r="X1023">
        <v>1</v>
      </c>
      <c r="Y1023">
        <v>10.65</v>
      </c>
      <c r="Z1023">
        <v>86959</v>
      </c>
    </row>
    <row r="1024" spans="1:26" ht="12.75" customHeight="1" x14ac:dyDescent="0.2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 s="3">
        <f t="shared" si="15"/>
        <v>1</v>
      </c>
      <c r="W1024">
        <v>38.039699999999996</v>
      </c>
      <c r="X1024">
        <v>9</v>
      </c>
      <c r="Y1024">
        <v>55.13</v>
      </c>
      <c r="Z1024">
        <v>86956</v>
      </c>
    </row>
    <row r="1025" spans="1:26" ht="12.75" customHeight="1" x14ac:dyDescent="0.2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 s="3">
        <f t="shared" si="15"/>
        <v>3</v>
      </c>
      <c r="W1025">
        <v>-429.86</v>
      </c>
      <c r="X1025">
        <v>2</v>
      </c>
      <c r="Y1025">
        <v>215.32</v>
      </c>
      <c r="Z1025">
        <v>86958</v>
      </c>
    </row>
    <row r="1026" spans="1:26" ht="12.75" customHeight="1" x14ac:dyDescent="0.2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 s="3">
        <f t="shared" si="15"/>
        <v>2</v>
      </c>
      <c r="W1026">
        <v>264.16649999999998</v>
      </c>
      <c r="X1026">
        <v>5</v>
      </c>
      <c r="Y1026">
        <v>382.85</v>
      </c>
      <c r="Z1026">
        <v>86958</v>
      </c>
    </row>
    <row r="1027" spans="1:26" ht="12.75" customHeight="1" x14ac:dyDescent="0.2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 s="3">
        <f t="shared" ref="V1027:V1090" si="16">DATEDIF(T1027,U1027,"d")</f>
        <v>1</v>
      </c>
      <c r="W1027">
        <v>-47.12</v>
      </c>
      <c r="X1027">
        <v>7</v>
      </c>
      <c r="Y1027">
        <v>44.8</v>
      </c>
      <c r="Z1027">
        <v>86956</v>
      </c>
    </row>
    <row r="1028" spans="1:26" ht="12.75" customHeight="1" x14ac:dyDescent="0.2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 s="3">
        <f t="shared" si="16"/>
        <v>0</v>
      </c>
      <c r="W1028">
        <v>-101.24600000000001</v>
      </c>
      <c r="X1028">
        <v>14</v>
      </c>
      <c r="Y1028">
        <v>100.99</v>
      </c>
      <c r="Z1028">
        <v>86960</v>
      </c>
    </row>
    <row r="1029" spans="1:26" ht="12.75" customHeight="1" x14ac:dyDescent="0.2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 s="3">
        <f t="shared" si="16"/>
        <v>5</v>
      </c>
      <c r="W1029">
        <v>-1.88</v>
      </c>
      <c r="X1029">
        <v>7</v>
      </c>
      <c r="Y1029">
        <v>142.06</v>
      </c>
      <c r="Z1029">
        <v>86960</v>
      </c>
    </row>
    <row r="1030" spans="1:26" ht="12.75" customHeight="1" x14ac:dyDescent="0.2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 s="3">
        <f t="shared" si="16"/>
        <v>2</v>
      </c>
      <c r="W1030">
        <v>-11.69</v>
      </c>
      <c r="X1030">
        <v>5</v>
      </c>
      <c r="Y1030">
        <v>58.52</v>
      </c>
      <c r="Z1030">
        <v>86957</v>
      </c>
    </row>
    <row r="1031" spans="1:26" ht="12.75" customHeight="1" x14ac:dyDescent="0.2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 s="3">
        <f t="shared" si="16"/>
        <v>7</v>
      </c>
      <c r="W1031">
        <v>250.98059999999998</v>
      </c>
      <c r="X1031">
        <v>9</v>
      </c>
      <c r="Y1031">
        <v>363.74</v>
      </c>
      <c r="Z1031">
        <v>86960</v>
      </c>
    </row>
    <row r="1032" spans="1:26" ht="12.75" customHeight="1" x14ac:dyDescent="0.2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 s="3">
        <f t="shared" si="16"/>
        <v>9</v>
      </c>
      <c r="W1032">
        <v>-57.753</v>
      </c>
      <c r="X1032">
        <v>4</v>
      </c>
      <c r="Y1032">
        <v>15.93</v>
      </c>
      <c r="Z1032">
        <v>86960</v>
      </c>
    </row>
    <row r="1033" spans="1:26" ht="12.75" customHeight="1" x14ac:dyDescent="0.2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 s="3">
        <f t="shared" si="16"/>
        <v>7</v>
      </c>
      <c r="W1033">
        <v>-47.97</v>
      </c>
      <c r="X1033">
        <v>1</v>
      </c>
      <c r="Y1033">
        <v>21.28</v>
      </c>
      <c r="Z1033">
        <v>86960</v>
      </c>
    </row>
    <row r="1034" spans="1:26" ht="12.75" customHeight="1" x14ac:dyDescent="0.2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 s="3">
        <f t="shared" si="16"/>
        <v>1</v>
      </c>
      <c r="W1034">
        <v>-219.07908</v>
      </c>
      <c r="X1034">
        <v>5</v>
      </c>
      <c r="Y1034">
        <v>675.83</v>
      </c>
      <c r="Z1034">
        <v>86600</v>
      </c>
    </row>
    <row r="1035" spans="1:26" ht="12.75" customHeight="1" x14ac:dyDescent="0.2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 s="3">
        <f t="shared" si="16"/>
        <v>2</v>
      </c>
      <c r="W1035">
        <v>-18.878399999999999</v>
      </c>
      <c r="X1035">
        <v>4</v>
      </c>
      <c r="Y1035">
        <v>28</v>
      </c>
      <c r="Z1035">
        <v>86600</v>
      </c>
    </row>
    <row r="1036" spans="1:26" ht="12.75" customHeight="1" x14ac:dyDescent="0.2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 s="3">
        <f t="shared" si="16"/>
        <v>2</v>
      </c>
      <c r="W1036">
        <v>369.20519999999999</v>
      </c>
      <c r="X1036">
        <v>13</v>
      </c>
      <c r="Y1036">
        <v>535.08000000000004</v>
      </c>
      <c r="Z1036">
        <v>86599</v>
      </c>
    </row>
    <row r="1037" spans="1:26" ht="12.75" customHeight="1" x14ac:dyDescent="0.2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 s="3">
        <f t="shared" si="16"/>
        <v>2</v>
      </c>
      <c r="W1037">
        <v>19.350000000000001</v>
      </c>
      <c r="X1037">
        <v>8</v>
      </c>
      <c r="Y1037">
        <v>222.71</v>
      </c>
      <c r="Z1037">
        <v>89697</v>
      </c>
    </row>
    <row r="1038" spans="1:26" ht="12.75" customHeight="1" x14ac:dyDescent="0.2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 s="3">
        <f t="shared" si="16"/>
        <v>1</v>
      </c>
      <c r="W1038">
        <v>-967.83399999999995</v>
      </c>
      <c r="X1038">
        <v>2</v>
      </c>
      <c r="Y1038">
        <v>220.52</v>
      </c>
      <c r="Z1038">
        <v>89697</v>
      </c>
    </row>
    <row r="1039" spans="1:26" ht="12.75" customHeight="1" x14ac:dyDescent="0.2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 s="3">
        <f t="shared" si="16"/>
        <v>2</v>
      </c>
      <c r="W1039">
        <v>-28.45</v>
      </c>
      <c r="X1039">
        <v>10</v>
      </c>
      <c r="Y1039">
        <v>68.34</v>
      </c>
      <c r="Z1039">
        <v>86847</v>
      </c>
    </row>
    <row r="1040" spans="1:26" ht="12.75" customHeight="1" x14ac:dyDescent="0.2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 s="3">
        <f t="shared" si="16"/>
        <v>3</v>
      </c>
      <c r="W1040">
        <v>72.78</v>
      </c>
      <c r="X1040">
        <v>16</v>
      </c>
      <c r="Y1040">
        <v>522.22</v>
      </c>
      <c r="Z1040">
        <v>86847</v>
      </c>
    </row>
    <row r="1041" spans="1:26" ht="12.75" customHeight="1" x14ac:dyDescent="0.2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 s="3">
        <f t="shared" si="16"/>
        <v>2</v>
      </c>
      <c r="W1041">
        <v>13.2294</v>
      </c>
      <c r="X1041">
        <v>5</v>
      </c>
      <c r="Y1041">
        <v>28.01</v>
      </c>
      <c r="Z1041">
        <v>86846</v>
      </c>
    </row>
    <row r="1042" spans="1:26" ht="12.75" customHeight="1" x14ac:dyDescent="0.2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 s="3">
        <f t="shared" si="16"/>
        <v>1</v>
      </c>
      <c r="W1042">
        <v>-88.82</v>
      </c>
      <c r="X1042">
        <v>10</v>
      </c>
      <c r="Y1042">
        <v>80.349999999999994</v>
      </c>
      <c r="Z1042">
        <v>89209</v>
      </c>
    </row>
    <row r="1043" spans="1:26" ht="12.75" customHeight="1" x14ac:dyDescent="0.2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 s="3">
        <f t="shared" si="16"/>
        <v>2</v>
      </c>
      <c r="W1043">
        <v>15.353999999999999</v>
      </c>
      <c r="X1043">
        <v>1</v>
      </c>
      <c r="Y1043">
        <v>99.69</v>
      </c>
      <c r="Z1043">
        <v>90099</v>
      </c>
    </row>
    <row r="1044" spans="1:26" ht="12.75" customHeight="1" x14ac:dyDescent="0.2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 s="3">
        <f t="shared" si="16"/>
        <v>0</v>
      </c>
      <c r="W1044">
        <v>-357.92399999999998</v>
      </c>
      <c r="X1044">
        <v>7</v>
      </c>
      <c r="Y1044">
        <v>152.49</v>
      </c>
      <c r="Z1044">
        <v>90099</v>
      </c>
    </row>
    <row r="1045" spans="1:26" ht="12.75" customHeight="1" x14ac:dyDescent="0.2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 s="3">
        <f t="shared" si="16"/>
        <v>2</v>
      </c>
      <c r="W1045">
        <v>34.302</v>
      </c>
      <c r="X1045">
        <v>4</v>
      </c>
      <c r="Y1045">
        <v>320.75</v>
      </c>
      <c r="Z1045">
        <v>90899</v>
      </c>
    </row>
    <row r="1046" spans="1:26" ht="12.75" customHeight="1" x14ac:dyDescent="0.2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 s="3">
        <f t="shared" si="16"/>
        <v>2</v>
      </c>
      <c r="W1046">
        <v>-7.96</v>
      </c>
      <c r="X1046">
        <v>1</v>
      </c>
      <c r="Y1046">
        <v>11.35</v>
      </c>
      <c r="Z1046">
        <v>87378</v>
      </c>
    </row>
    <row r="1047" spans="1:26" ht="12.75" customHeight="1" x14ac:dyDescent="0.2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 s="3">
        <f t="shared" si="16"/>
        <v>2</v>
      </c>
      <c r="W1047">
        <v>4407.4399999999996</v>
      </c>
      <c r="X1047">
        <v>15</v>
      </c>
      <c r="Y1047">
        <v>7029.1</v>
      </c>
      <c r="Z1047">
        <v>87378</v>
      </c>
    </row>
    <row r="1048" spans="1:26" ht="12.75" customHeight="1" x14ac:dyDescent="0.2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 s="3">
        <f t="shared" si="16"/>
        <v>4</v>
      </c>
      <c r="W1048">
        <v>-1025.0172</v>
      </c>
      <c r="X1048">
        <v>14</v>
      </c>
      <c r="Y1048">
        <v>1059.3800000000001</v>
      </c>
      <c r="Z1048">
        <v>90631</v>
      </c>
    </row>
    <row r="1049" spans="1:26" ht="12.75" customHeight="1" x14ac:dyDescent="0.2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 s="3">
        <f t="shared" si="16"/>
        <v>2</v>
      </c>
      <c r="W1049">
        <v>429.75435600000003</v>
      </c>
      <c r="X1049">
        <v>7</v>
      </c>
      <c r="Y1049">
        <v>2233.46</v>
      </c>
      <c r="Z1049">
        <v>90630</v>
      </c>
    </row>
    <row r="1050" spans="1:26" ht="12.75" customHeight="1" x14ac:dyDescent="0.2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 s="3">
        <f t="shared" si="16"/>
        <v>4</v>
      </c>
      <c r="W1050">
        <v>588.54</v>
      </c>
      <c r="X1050">
        <v>5</v>
      </c>
      <c r="Y1050">
        <v>928.92</v>
      </c>
      <c r="Z1050">
        <v>91262</v>
      </c>
    </row>
    <row r="1051" spans="1:26" ht="12.75" customHeight="1" x14ac:dyDescent="0.2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 s="3">
        <f t="shared" si="16"/>
        <v>1</v>
      </c>
      <c r="W1051">
        <v>2653.2914999999998</v>
      </c>
      <c r="X1051">
        <v>12</v>
      </c>
      <c r="Y1051">
        <v>3845.35</v>
      </c>
      <c r="Z1051">
        <v>91261</v>
      </c>
    </row>
    <row r="1052" spans="1:26" ht="12.75" customHeight="1" x14ac:dyDescent="0.2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 s="3">
        <f t="shared" si="16"/>
        <v>2</v>
      </c>
      <c r="W1052">
        <v>-1.84</v>
      </c>
      <c r="X1052">
        <v>1</v>
      </c>
      <c r="Y1052">
        <v>3.77</v>
      </c>
      <c r="Z1052">
        <v>91261</v>
      </c>
    </row>
    <row r="1053" spans="1:26" ht="12.75" customHeight="1" x14ac:dyDescent="0.2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 s="3">
        <f t="shared" si="16"/>
        <v>1</v>
      </c>
      <c r="W1053">
        <v>237.04259999999999</v>
      </c>
      <c r="X1053">
        <v>13</v>
      </c>
      <c r="Y1053">
        <v>343.54</v>
      </c>
      <c r="Z1053">
        <v>91263</v>
      </c>
    </row>
    <row r="1054" spans="1:26" ht="12.75" customHeight="1" x14ac:dyDescent="0.2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 s="3">
        <f t="shared" si="16"/>
        <v>0</v>
      </c>
      <c r="W1054">
        <v>2502.6851999999999</v>
      </c>
      <c r="X1054">
        <v>22</v>
      </c>
      <c r="Y1054">
        <v>3627.08</v>
      </c>
      <c r="Z1054">
        <v>86500</v>
      </c>
    </row>
    <row r="1055" spans="1:26" ht="12.75" customHeight="1" x14ac:dyDescent="0.2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 s="3">
        <f t="shared" si="16"/>
        <v>9</v>
      </c>
      <c r="W1055">
        <v>0.68800000000000017</v>
      </c>
      <c r="X1055">
        <v>1</v>
      </c>
      <c r="Y1055">
        <v>8.34</v>
      </c>
      <c r="Z1055">
        <v>86500</v>
      </c>
    </row>
    <row r="1056" spans="1:26" ht="12.75" customHeight="1" x14ac:dyDescent="0.2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 s="3">
        <f t="shared" si="16"/>
        <v>1</v>
      </c>
      <c r="W1056">
        <v>36.905999999999999</v>
      </c>
      <c r="X1056">
        <v>2</v>
      </c>
      <c r="Y1056">
        <v>63.32</v>
      </c>
      <c r="Z1056">
        <v>91371</v>
      </c>
    </row>
    <row r="1057" spans="1:26" ht="12.75" customHeight="1" x14ac:dyDescent="0.2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 s="3">
        <f t="shared" si="16"/>
        <v>1</v>
      </c>
      <c r="W1057">
        <v>-216.02980000000002</v>
      </c>
      <c r="X1057">
        <v>7</v>
      </c>
      <c r="Y1057">
        <v>83.72</v>
      </c>
      <c r="Z1057">
        <v>85893</v>
      </c>
    </row>
    <row r="1058" spans="1:26" ht="12.75" customHeight="1" x14ac:dyDescent="0.2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 s="3">
        <f t="shared" si="16"/>
        <v>2</v>
      </c>
      <c r="W1058">
        <v>-45.471999999999994</v>
      </c>
      <c r="X1058">
        <v>9</v>
      </c>
      <c r="Y1058">
        <v>1011.44</v>
      </c>
      <c r="Z1058">
        <v>85895</v>
      </c>
    </row>
    <row r="1059" spans="1:26" ht="12.75" customHeight="1" x14ac:dyDescent="0.2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 s="3">
        <f t="shared" si="16"/>
        <v>1</v>
      </c>
      <c r="W1059">
        <v>16.136400000000002</v>
      </c>
      <c r="X1059">
        <v>7</v>
      </c>
      <c r="Y1059">
        <v>132.22999999999999</v>
      </c>
      <c r="Z1059">
        <v>85894</v>
      </c>
    </row>
    <row r="1060" spans="1:26" ht="12.75" customHeight="1" x14ac:dyDescent="0.2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 s="3">
        <f t="shared" si="16"/>
        <v>2</v>
      </c>
      <c r="W1060">
        <v>-29.61</v>
      </c>
      <c r="X1060">
        <v>10</v>
      </c>
      <c r="Y1060">
        <v>210.33</v>
      </c>
      <c r="Z1060">
        <v>85897</v>
      </c>
    </row>
    <row r="1061" spans="1:26" ht="12.75" customHeight="1" x14ac:dyDescent="0.2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 s="3">
        <f t="shared" si="16"/>
        <v>7</v>
      </c>
      <c r="W1061">
        <v>125.72399999999999</v>
      </c>
      <c r="X1061">
        <v>17</v>
      </c>
      <c r="Y1061">
        <v>168.04</v>
      </c>
      <c r="Z1061">
        <v>85898</v>
      </c>
    </row>
    <row r="1062" spans="1:26" ht="12.75" customHeight="1" x14ac:dyDescent="0.2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 s="3">
        <f t="shared" si="16"/>
        <v>1</v>
      </c>
      <c r="W1062">
        <v>114.88199999999999</v>
      </c>
      <c r="X1062">
        <v>5</v>
      </c>
      <c r="Y1062">
        <v>882.93</v>
      </c>
      <c r="Z1062">
        <v>85896</v>
      </c>
    </row>
    <row r="1063" spans="1:26" ht="12.75" customHeight="1" x14ac:dyDescent="0.2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 s="3">
        <f t="shared" si="16"/>
        <v>0</v>
      </c>
      <c r="W1063">
        <v>-14.448</v>
      </c>
      <c r="X1063">
        <v>8</v>
      </c>
      <c r="Y1063">
        <v>1757.15</v>
      </c>
      <c r="Z1063">
        <v>88579</v>
      </c>
    </row>
    <row r="1064" spans="1:26" ht="12.75" customHeight="1" x14ac:dyDescent="0.2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 s="3">
        <f t="shared" si="16"/>
        <v>0</v>
      </c>
      <c r="W1064">
        <v>-42.545999999999999</v>
      </c>
      <c r="X1064">
        <v>1</v>
      </c>
      <c r="Y1064">
        <v>1786.04</v>
      </c>
      <c r="Z1064">
        <v>88580</v>
      </c>
    </row>
    <row r="1065" spans="1:26" ht="12.75" customHeight="1" x14ac:dyDescent="0.2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 s="3">
        <f t="shared" si="16"/>
        <v>4</v>
      </c>
      <c r="W1065">
        <v>14</v>
      </c>
      <c r="X1065">
        <v>10</v>
      </c>
      <c r="Y1065">
        <v>34.76</v>
      </c>
      <c r="Z1065">
        <v>86687</v>
      </c>
    </row>
    <row r="1066" spans="1:26" ht="12.75" customHeight="1" x14ac:dyDescent="0.2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 s="3">
        <f t="shared" si="16"/>
        <v>0</v>
      </c>
      <c r="W1066">
        <v>52.988000000000056</v>
      </c>
      <c r="X1066">
        <v>3</v>
      </c>
      <c r="Y1066">
        <v>561.65</v>
      </c>
      <c r="Z1066">
        <v>86688</v>
      </c>
    </row>
    <row r="1067" spans="1:26" ht="12.75" customHeight="1" x14ac:dyDescent="0.2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 s="3">
        <f t="shared" si="16"/>
        <v>2</v>
      </c>
      <c r="W1067">
        <v>285.47370000000001</v>
      </c>
      <c r="X1067">
        <v>9</v>
      </c>
      <c r="Y1067">
        <v>413.73</v>
      </c>
      <c r="Z1067">
        <v>86686</v>
      </c>
    </row>
    <row r="1068" spans="1:26" ht="12.75" customHeight="1" x14ac:dyDescent="0.2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 s="3">
        <f t="shared" si="16"/>
        <v>6</v>
      </c>
      <c r="W1068">
        <v>10.50800000000001</v>
      </c>
      <c r="X1068">
        <v>2</v>
      </c>
      <c r="Y1068">
        <v>55.6</v>
      </c>
      <c r="Z1068">
        <v>86688</v>
      </c>
    </row>
    <row r="1069" spans="1:26" ht="12.75" customHeight="1" x14ac:dyDescent="0.2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 s="3">
        <f t="shared" si="16"/>
        <v>5</v>
      </c>
      <c r="W1069">
        <v>1448.7309</v>
      </c>
      <c r="X1069">
        <v>19</v>
      </c>
      <c r="Y1069">
        <v>2099.61</v>
      </c>
      <c r="Z1069">
        <v>86688</v>
      </c>
    </row>
    <row r="1070" spans="1:26" ht="12.75" customHeight="1" x14ac:dyDescent="0.2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 s="3">
        <f t="shared" si="16"/>
        <v>8</v>
      </c>
      <c r="W1070">
        <v>1.0040000000000004</v>
      </c>
      <c r="X1070">
        <v>23</v>
      </c>
      <c r="Y1070">
        <v>96.6</v>
      </c>
      <c r="Z1070">
        <v>86688</v>
      </c>
    </row>
    <row r="1071" spans="1:26" ht="12.75" customHeight="1" x14ac:dyDescent="0.2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 s="3">
        <f t="shared" si="16"/>
        <v>1</v>
      </c>
      <c r="W1071">
        <v>-521.09</v>
      </c>
      <c r="X1071">
        <v>4</v>
      </c>
      <c r="Y1071">
        <v>558.16999999999996</v>
      </c>
      <c r="Z1071">
        <v>88870</v>
      </c>
    </row>
    <row r="1072" spans="1:26" ht="12.75" customHeight="1" x14ac:dyDescent="0.2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 s="3">
        <f t="shared" si="16"/>
        <v>2</v>
      </c>
      <c r="W1072">
        <v>-29.49</v>
      </c>
      <c r="X1072">
        <v>1</v>
      </c>
      <c r="Y1072">
        <v>8.39</v>
      </c>
      <c r="Z1072">
        <v>88870</v>
      </c>
    </row>
    <row r="1073" spans="1:26" ht="12.75" customHeight="1" x14ac:dyDescent="0.2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 s="3">
        <f t="shared" si="16"/>
        <v>7</v>
      </c>
      <c r="W1073">
        <v>386.00669999999991</v>
      </c>
      <c r="X1073">
        <v>7</v>
      </c>
      <c r="Y1073">
        <v>559.42999999999995</v>
      </c>
      <c r="Z1073">
        <v>88871</v>
      </c>
    </row>
    <row r="1074" spans="1:26" ht="12.75" customHeight="1" x14ac:dyDescent="0.2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 s="3">
        <f t="shared" si="16"/>
        <v>5</v>
      </c>
      <c r="W1074">
        <v>-1867.97</v>
      </c>
      <c r="X1074">
        <v>10</v>
      </c>
      <c r="Y1074">
        <v>1216.52</v>
      </c>
      <c r="Z1074">
        <v>88871</v>
      </c>
    </row>
    <row r="1075" spans="1:26" ht="12.75" customHeight="1" x14ac:dyDescent="0.2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 s="3">
        <f t="shared" si="16"/>
        <v>2</v>
      </c>
      <c r="W1075">
        <v>-1920.9336000000001</v>
      </c>
      <c r="X1075">
        <v>12</v>
      </c>
      <c r="Y1075">
        <v>1058.3599999999999</v>
      </c>
      <c r="Z1075">
        <v>86331</v>
      </c>
    </row>
    <row r="1076" spans="1:26" ht="12.75" customHeight="1" x14ac:dyDescent="0.2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 s="3">
        <f t="shared" si="16"/>
        <v>2</v>
      </c>
      <c r="W1076">
        <v>-37.175200000000004</v>
      </c>
      <c r="X1076">
        <v>3</v>
      </c>
      <c r="Y1076">
        <v>18.309999999999999</v>
      </c>
      <c r="Z1076">
        <v>86331</v>
      </c>
    </row>
    <row r="1077" spans="1:26" ht="12.75" customHeight="1" x14ac:dyDescent="0.2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 s="3">
        <f t="shared" si="16"/>
        <v>4</v>
      </c>
      <c r="W1077">
        <v>-213.40280000000001</v>
      </c>
      <c r="X1077">
        <v>12</v>
      </c>
      <c r="Y1077">
        <v>4935.22</v>
      </c>
      <c r="Z1077">
        <v>90415</v>
      </c>
    </row>
    <row r="1078" spans="1:26" ht="12.75" customHeight="1" x14ac:dyDescent="0.2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 s="3">
        <f t="shared" si="16"/>
        <v>2</v>
      </c>
      <c r="W1078">
        <v>-15.48</v>
      </c>
      <c r="X1078">
        <v>7</v>
      </c>
      <c r="Y1078">
        <v>51.03</v>
      </c>
      <c r="Z1078">
        <v>90414</v>
      </c>
    </row>
    <row r="1079" spans="1:26" ht="12.75" customHeight="1" x14ac:dyDescent="0.2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 s="3">
        <f t="shared" si="16"/>
        <v>2</v>
      </c>
      <c r="W1079">
        <v>-50.244999999999997</v>
      </c>
      <c r="X1079">
        <v>19</v>
      </c>
      <c r="Y1079">
        <v>746.91</v>
      </c>
      <c r="Z1079">
        <v>89820</v>
      </c>
    </row>
    <row r="1080" spans="1:26" ht="12.75" customHeight="1" x14ac:dyDescent="0.2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 s="3">
        <f t="shared" si="16"/>
        <v>2</v>
      </c>
      <c r="W1080">
        <v>-387.1044</v>
      </c>
      <c r="X1080">
        <v>1</v>
      </c>
      <c r="Y1080">
        <v>77.47</v>
      </c>
      <c r="Z1080">
        <v>89818</v>
      </c>
    </row>
    <row r="1081" spans="1:26" ht="12.75" customHeight="1" x14ac:dyDescent="0.2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 s="3">
        <f t="shared" si="16"/>
        <v>4</v>
      </c>
      <c r="W1081">
        <v>-55.97</v>
      </c>
      <c r="X1081">
        <v>7</v>
      </c>
      <c r="Y1081">
        <v>204.34</v>
      </c>
      <c r="Z1081">
        <v>89819</v>
      </c>
    </row>
    <row r="1082" spans="1:26" ht="12.75" customHeight="1" x14ac:dyDescent="0.2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 s="3">
        <f t="shared" si="16"/>
        <v>0</v>
      </c>
      <c r="W1082">
        <v>-66.247299999999996</v>
      </c>
      <c r="X1082">
        <v>9</v>
      </c>
      <c r="Y1082">
        <v>206.04</v>
      </c>
      <c r="Z1082">
        <v>28225</v>
      </c>
    </row>
    <row r="1083" spans="1:26" ht="12.75" customHeight="1" x14ac:dyDescent="0.2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 s="3">
        <f t="shared" si="16"/>
        <v>9</v>
      </c>
      <c r="W1083">
        <v>-171.15770000000001</v>
      </c>
      <c r="X1083">
        <v>43</v>
      </c>
      <c r="Y1083">
        <v>475.42</v>
      </c>
      <c r="Z1083">
        <v>26342</v>
      </c>
    </row>
    <row r="1084" spans="1:26" ht="12.75" customHeight="1" x14ac:dyDescent="0.2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 s="3">
        <f t="shared" si="16"/>
        <v>5</v>
      </c>
      <c r="W1084">
        <v>624.23900000000003</v>
      </c>
      <c r="X1084">
        <v>74</v>
      </c>
      <c r="Y1084">
        <v>3598.82</v>
      </c>
      <c r="Z1084">
        <v>26342</v>
      </c>
    </row>
    <row r="1085" spans="1:26" ht="12.75" customHeight="1" x14ac:dyDescent="0.2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 s="3">
        <f t="shared" si="16"/>
        <v>7</v>
      </c>
      <c r="W1085">
        <v>-14.3241</v>
      </c>
      <c r="X1085">
        <v>5</v>
      </c>
      <c r="Y1085">
        <v>41.22</v>
      </c>
      <c r="Z1085">
        <v>26342</v>
      </c>
    </row>
    <row r="1086" spans="1:26" ht="12.75" customHeight="1" x14ac:dyDescent="0.2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 s="3">
        <f t="shared" si="16"/>
        <v>5</v>
      </c>
      <c r="W1086">
        <v>604.01909999999998</v>
      </c>
      <c r="X1086">
        <v>18</v>
      </c>
      <c r="Y1086">
        <v>875.39</v>
      </c>
      <c r="Z1086">
        <v>88857</v>
      </c>
    </row>
    <row r="1087" spans="1:26" ht="12.75" customHeight="1" x14ac:dyDescent="0.2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 s="3">
        <f t="shared" si="16"/>
        <v>7</v>
      </c>
      <c r="W1087">
        <v>-11.631599999999999</v>
      </c>
      <c r="X1087">
        <v>1</v>
      </c>
      <c r="Y1087">
        <v>8.24</v>
      </c>
      <c r="Z1087">
        <v>88857</v>
      </c>
    </row>
    <row r="1088" spans="1:26" ht="12.75" customHeight="1" x14ac:dyDescent="0.2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 s="3">
        <f t="shared" si="16"/>
        <v>1</v>
      </c>
      <c r="W1088">
        <v>442.36589999999995</v>
      </c>
      <c r="X1088">
        <v>8</v>
      </c>
      <c r="Y1088">
        <v>641.11</v>
      </c>
      <c r="Z1088">
        <v>89456</v>
      </c>
    </row>
    <row r="1089" spans="1:26" ht="12.75" customHeight="1" x14ac:dyDescent="0.2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 s="3">
        <f t="shared" si="16"/>
        <v>1</v>
      </c>
      <c r="W1089">
        <v>-259.75599999999997</v>
      </c>
      <c r="X1089">
        <v>3</v>
      </c>
      <c r="Y1089">
        <v>35.479999999999997</v>
      </c>
      <c r="Z1089">
        <v>91550</v>
      </c>
    </row>
    <row r="1090" spans="1:26" ht="12.75" customHeight="1" x14ac:dyDescent="0.2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 s="3">
        <f t="shared" si="16"/>
        <v>2</v>
      </c>
      <c r="W1090">
        <v>1469.7275999999999</v>
      </c>
      <c r="X1090">
        <v>6</v>
      </c>
      <c r="Y1090">
        <v>2130.04</v>
      </c>
      <c r="Z1090">
        <v>91550</v>
      </c>
    </row>
    <row r="1091" spans="1:26" ht="12.75" customHeight="1" x14ac:dyDescent="0.2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 s="3">
        <f t="shared" ref="V1091:V1154" si="17">DATEDIF(T1091,U1091,"d")</f>
        <v>2</v>
      </c>
      <c r="W1091">
        <v>-83.553060000000002</v>
      </c>
      <c r="X1091">
        <v>5</v>
      </c>
      <c r="Y1091">
        <v>82.8</v>
      </c>
      <c r="Z1091">
        <v>91550</v>
      </c>
    </row>
    <row r="1092" spans="1:26" ht="12.75" customHeight="1" x14ac:dyDescent="0.2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 s="3">
        <f t="shared" si="17"/>
        <v>1</v>
      </c>
      <c r="W1092">
        <v>-16.89</v>
      </c>
      <c r="X1092">
        <v>5</v>
      </c>
      <c r="Y1092">
        <v>99.02</v>
      </c>
      <c r="Z1092">
        <v>89040</v>
      </c>
    </row>
    <row r="1093" spans="1:26" ht="12.75" customHeight="1" x14ac:dyDescent="0.2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 s="3">
        <f t="shared" si="17"/>
        <v>1</v>
      </c>
      <c r="W1093">
        <v>25.51</v>
      </c>
      <c r="X1093">
        <v>3</v>
      </c>
      <c r="Y1093">
        <v>46.4</v>
      </c>
      <c r="Z1093">
        <v>89040</v>
      </c>
    </row>
    <row r="1094" spans="1:26" ht="12.75" customHeight="1" x14ac:dyDescent="0.2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 s="3">
        <f t="shared" si="17"/>
        <v>1</v>
      </c>
      <c r="W1094">
        <v>-850.65239999999994</v>
      </c>
      <c r="X1094">
        <v>8</v>
      </c>
      <c r="Y1094">
        <v>551.51</v>
      </c>
      <c r="Z1094">
        <v>89039</v>
      </c>
    </row>
    <row r="1095" spans="1:26" ht="12.75" customHeight="1" x14ac:dyDescent="0.2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 s="3">
        <f t="shared" si="17"/>
        <v>2</v>
      </c>
      <c r="W1095">
        <v>98.525099999999981</v>
      </c>
      <c r="X1095">
        <v>12</v>
      </c>
      <c r="Y1095">
        <v>142.79</v>
      </c>
      <c r="Z1095">
        <v>89039</v>
      </c>
    </row>
    <row r="1096" spans="1:26" ht="12.75" customHeight="1" x14ac:dyDescent="0.2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 s="3">
        <f t="shared" si="17"/>
        <v>2</v>
      </c>
      <c r="W1096">
        <v>214.23</v>
      </c>
      <c r="X1096">
        <v>14</v>
      </c>
      <c r="Y1096">
        <v>585.08000000000004</v>
      </c>
      <c r="Z1096">
        <v>89041</v>
      </c>
    </row>
    <row r="1097" spans="1:26" ht="12.75" customHeight="1" x14ac:dyDescent="0.2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 s="3">
        <f t="shared" si="17"/>
        <v>1</v>
      </c>
      <c r="W1097">
        <v>21.883400000000023</v>
      </c>
      <c r="X1097">
        <v>4</v>
      </c>
      <c r="Y1097">
        <v>72.75</v>
      </c>
      <c r="Z1097">
        <v>87757</v>
      </c>
    </row>
    <row r="1098" spans="1:26" ht="12.75" customHeight="1" x14ac:dyDescent="0.2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 s="3">
        <f t="shared" si="17"/>
        <v>0</v>
      </c>
      <c r="W1098">
        <v>290.202</v>
      </c>
      <c r="X1098">
        <v>38</v>
      </c>
      <c r="Y1098">
        <v>269.33</v>
      </c>
      <c r="Z1098">
        <v>91258</v>
      </c>
    </row>
    <row r="1099" spans="1:26" ht="12.75" customHeight="1" x14ac:dyDescent="0.2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 s="3">
        <f t="shared" si="17"/>
        <v>1</v>
      </c>
      <c r="W1099">
        <v>12.146000000000008</v>
      </c>
      <c r="X1099">
        <v>23</v>
      </c>
      <c r="Y1099">
        <v>377</v>
      </c>
      <c r="Z1099">
        <v>90888</v>
      </c>
    </row>
    <row r="1100" spans="1:26" ht="12.75" customHeight="1" x14ac:dyDescent="0.2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 s="3">
        <f t="shared" si="17"/>
        <v>2</v>
      </c>
      <c r="W1100">
        <v>5.6870000000000083</v>
      </c>
      <c r="X1100">
        <v>4</v>
      </c>
      <c r="Y1100">
        <v>42.99</v>
      </c>
      <c r="Z1100">
        <v>90888</v>
      </c>
    </row>
    <row r="1101" spans="1:26" ht="12.75" customHeight="1" x14ac:dyDescent="0.2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 s="3">
        <f t="shared" si="17"/>
        <v>1</v>
      </c>
      <c r="W1101">
        <v>-181.102</v>
      </c>
      <c r="X1101">
        <v>3</v>
      </c>
      <c r="Y1101">
        <v>65.69</v>
      </c>
      <c r="Z1101">
        <v>89999</v>
      </c>
    </row>
    <row r="1102" spans="1:26" ht="12.75" customHeight="1" x14ac:dyDescent="0.2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 s="3">
        <f t="shared" si="17"/>
        <v>1</v>
      </c>
      <c r="W1102">
        <v>882.93000000000006</v>
      </c>
      <c r="X1102">
        <v>8</v>
      </c>
      <c r="Y1102">
        <v>2748.21</v>
      </c>
      <c r="Z1102">
        <v>90000</v>
      </c>
    </row>
    <row r="1103" spans="1:26" ht="12.75" customHeight="1" x14ac:dyDescent="0.2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 s="3">
        <f t="shared" si="17"/>
        <v>1</v>
      </c>
      <c r="W1103">
        <v>6.6803999999999988</v>
      </c>
      <c r="X1103">
        <v>5</v>
      </c>
      <c r="Y1103">
        <v>93.19</v>
      </c>
      <c r="Z1103">
        <v>90000</v>
      </c>
    </row>
    <row r="1104" spans="1:26" ht="12.75" customHeight="1" x14ac:dyDescent="0.2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 s="3">
        <f t="shared" si="17"/>
        <v>1</v>
      </c>
      <c r="W1104">
        <v>46.29</v>
      </c>
      <c r="X1104">
        <v>11</v>
      </c>
      <c r="Y1104">
        <v>363.37</v>
      </c>
      <c r="Z1104">
        <v>90001</v>
      </c>
    </row>
    <row r="1105" spans="1:26" ht="12.75" customHeight="1" x14ac:dyDescent="0.2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 s="3">
        <f t="shared" si="17"/>
        <v>3</v>
      </c>
      <c r="W1105">
        <v>177.79</v>
      </c>
      <c r="X1105">
        <v>11</v>
      </c>
      <c r="Y1105">
        <v>480.75</v>
      </c>
      <c r="Z1105">
        <v>90001</v>
      </c>
    </row>
    <row r="1106" spans="1:26" ht="12.75" customHeight="1" x14ac:dyDescent="0.2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 s="3">
        <f t="shared" si="17"/>
        <v>0</v>
      </c>
      <c r="W1106">
        <v>-14.990400000000001</v>
      </c>
      <c r="X1106">
        <v>11</v>
      </c>
      <c r="Y1106">
        <v>16.88</v>
      </c>
      <c r="Z1106">
        <v>90003</v>
      </c>
    </row>
    <row r="1107" spans="1:26" ht="12.75" customHeight="1" x14ac:dyDescent="0.2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 s="3">
        <f t="shared" si="17"/>
        <v>2</v>
      </c>
      <c r="W1107">
        <v>638.38109999999995</v>
      </c>
      <c r="X1107">
        <v>18</v>
      </c>
      <c r="Y1107">
        <v>925.19</v>
      </c>
      <c r="Z1107">
        <v>90002</v>
      </c>
    </row>
    <row r="1108" spans="1:26" ht="12.75" customHeight="1" x14ac:dyDescent="0.2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 s="3">
        <f t="shared" si="17"/>
        <v>3</v>
      </c>
      <c r="W1108">
        <v>17.652000000000001</v>
      </c>
      <c r="X1108">
        <v>4</v>
      </c>
      <c r="Y1108">
        <v>408.66</v>
      </c>
      <c r="Z1108">
        <v>90333</v>
      </c>
    </row>
    <row r="1109" spans="1:26" ht="12.75" customHeight="1" x14ac:dyDescent="0.2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 s="3">
        <f t="shared" si="17"/>
        <v>1</v>
      </c>
      <c r="W1109">
        <v>739.67399999999998</v>
      </c>
      <c r="X1109">
        <v>7</v>
      </c>
      <c r="Y1109">
        <v>122.93</v>
      </c>
      <c r="Z1109">
        <v>90334</v>
      </c>
    </row>
    <row r="1110" spans="1:26" ht="12.75" customHeight="1" x14ac:dyDescent="0.2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 s="3">
        <f t="shared" si="17"/>
        <v>0</v>
      </c>
      <c r="W1110">
        <v>-23.155999999999999</v>
      </c>
      <c r="X1110">
        <v>1</v>
      </c>
      <c r="Y1110">
        <v>32.659999999999997</v>
      </c>
      <c r="Z1110">
        <v>90335</v>
      </c>
    </row>
    <row r="1111" spans="1:26" ht="12.75" customHeight="1" x14ac:dyDescent="0.2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 s="3">
        <f t="shared" si="17"/>
        <v>2</v>
      </c>
      <c r="W1111">
        <v>-10.435</v>
      </c>
      <c r="X1111">
        <v>3</v>
      </c>
      <c r="Y1111">
        <v>14.85</v>
      </c>
      <c r="Z1111">
        <v>90568</v>
      </c>
    </row>
    <row r="1112" spans="1:26" ht="12.75" customHeight="1" x14ac:dyDescent="0.2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 s="3">
        <f t="shared" si="17"/>
        <v>2</v>
      </c>
      <c r="W1112">
        <v>-78.916679999999999</v>
      </c>
      <c r="X1112">
        <v>10</v>
      </c>
      <c r="Y1112">
        <v>45</v>
      </c>
      <c r="Z1112">
        <v>91277</v>
      </c>
    </row>
    <row r="1113" spans="1:26" ht="12.75" customHeight="1" x14ac:dyDescent="0.2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 s="3">
        <f t="shared" si="17"/>
        <v>2</v>
      </c>
      <c r="W1113">
        <v>-13562.637407999999</v>
      </c>
      <c r="X1113">
        <v>1</v>
      </c>
      <c r="Y1113">
        <v>6569.07</v>
      </c>
      <c r="Z1113">
        <v>91277</v>
      </c>
    </row>
    <row r="1114" spans="1:26" ht="12.75" customHeight="1" x14ac:dyDescent="0.2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 s="3">
        <f t="shared" si="17"/>
        <v>1</v>
      </c>
      <c r="W1114">
        <v>-63.35</v>
      </c>
      <c r="X1114">
        <v>15</v>
      </c>
      <c r="Y1114">
        <v>88.22</v>
      </c>
      <c r="Z1114">
        <v>88798</v>
      </c>
    </row>
    <row r="1115" spans="1:26" ht="12.75" customHeight="1" x14ac:dyDescent="0.2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 s="3">
        <f t="shared" si="17"/>
        <v>1</v>
      </c>
      <c r="W1115">
        <v>-8.9039999999999999</v>
      </c>
      <c r="X1115">
        <v>4</v>
      </c>
      <c r="Y1115">
        <v>40.29</v>
      </c>
      <c r="Z1115">
        <v>86874</v>
      </c>
    </row>
    <row r="1116" spans="1:26" ht="12.75" customHeight="1" x14ac:dyDescent="0.2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 s="3">
        <f t="shared" si="17"/>
        <v>2</v>
      </c>
      <c r="W1116">
        <v>88.72</v>
      </c>
      <c r="X1116">
        <v>4</v>
      </c>
      <c r="Y1116">
        <v>151.27000000000001</v>
      </c>
      <c r="Z1116">
        <v>88367</v>
      </c>
    </row>
    <row r="1117" spans="1:26" ht="12.75" customHeight="1" x14ac:dyDescent="0.2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 s="3">
        <f t="shared" si="17"/>
        <v>2</v>
      </c>
      <c r="W1117">
        <v>7.2518999999999991</v>
      </c>
      <c r="X1117">
        <v>2</v>
      </c>
      <c r="Y1117">
        <v>10.51</v>
      </c>
      <c r="Z1117">
        <v>88367</v>
      </c>
    </row>
    <row r="1118" spans="1:26" ht="12.75" customHeight="1" x14ac:dyDescent="0.2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 s="3">
        <f t="shared" si="17"/>
        <v>0</v>
      </c>
      <c r="W1118">
        <v>-191.49</v>
      </c>
      <c r="X1118">
        <v>12</v>
      </c>
      <c r="Y1118">
        <v>74.930000000000007</v>
      </c>
      <c r="Z1118">
        <v>88368</v>
      </c>
    </row>
    <row r="1119" spans="1:26" ht="12.75" customHeight="1" x14ac:dyDescent="0.2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 s="3">
        <f t="shared" si="17"/>
        <v>2</v>
      </c>
      <c r="W1119">
        <v>-1330.5</v>
      </c>
      <c r="X1119">
        <v>11</v>
      </c>
      <c r="Y1119">
        <v>1370.99</v>
      </c>
      <c r="Z1119">
        <v>86933</v>
      </c>
    </row>
    <row r="1120" spans="1:26" ht="12.75" customHeight="1" x14ac:dyDescent="0.2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 s="3">
        <f t="shared" si="17"/>
        <v>0</v>
      </c>
      <c r="W1120">
        <v>1320.5495999999998</v>
      </c>
      <c r="X1120">
        <v>16</v>
      </c>
      <c r="Y1120">
        <v>1913.84</v>
      </c>
      <c r="Z1120">
        <v>91059</v>
      </c>
    </row>
    <row r="1121" spans="1:26" ht="12.75" customHeight="1" x14ac:dyDescent="0.2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 s="3">
        <f t="shared" si="17"/>
        <v>2</v>
      </c>
      <c r="W1121">
        <v>1585.5030000000002</v>
      </c>
      <c r="X1121">
        <v>16</v>
      </c>
      <c r="Y1121">
        <v>2692.12</v>
      </c>
      <c r="Z1121">
        <v>91059</v>
      </c>
    </row>
    <row r="1122" spans="1:26" ht="12.75" customHeight="1" x14ac:dyDescent="0.2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 s="3">
        <f t="shared" si="17"/>
        <v>2</v>
      </c>
      <c r="W1122">
        <v>526.04219999999998</v>
      </c>
      <c r="X1122">
        <v>13</v>
      </c>
      <c r="Y1122">
        <v>762.38</v>
      </c>
      <c r="Z1122">
        <v>91060</v>
      </c>
    </row>
    <row r="1123" spans="1:26" ht="12.75" customHeight="1" x14ac:dyDescent="0.2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 s="3">
        <f t="shared" si="17"/>
        <v>2</v>
      </c>
      <c r="W1123">
        <v>-40.432000000000002</v>
      </c>
      <c r="X1123">
        <v>20</v>
      </c>
      <c r="Y1123">
        <v>36.72</v>
      </c>
      <c r="Z1123">
        <v>87117</v>
      </c>
    </row>
    <row r="1124" spans="1:26" ht="12.75" customHeight="1" x14ac:dyDescent="0.2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 s="3">
        <f t="shared" si="17"/>
        <v>2</v>
      </c>
      <c r="W1124">
        <v>-88.61</v>
      </c>
      <c r="X1124">
        <v>4</v>
      </c>
      <c r="Y1124">
        <v>305.70999999999998</v>
      </c>
      <c r="Z1124">
        <v>89333</v>
      </c>
    </row>
    <row r="1125" spans="1:26" ht="12.75" customHeight="1" x14ac:dyDescent="0.2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 s="3">
        <f t="shared" si="17"/>
        <v>0</v>
      </c>
      <c r="W1125">
        <v>109.16</v>
      </c>
      <c r="X1125">
        <v>7</v>
      </c>
      <c r="Y1125">
        <v>277.12</v>
      </c>
      <c r="Z1125">
        <v>89334</v>
      </c>
    </row>
    <row r="1126" spans="1:26" ht="12.75" customHeight="1" x14ac:dyDescent="0.2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 s="3">
        <f t="shared" si="17"/>
        <v>7</v>
      </c>
      <c r="W1126">
        <v>-136.12200000000001</v>
      </c>
      <c r="X1126">
        <v>6</v>
      </c>
      <c r="Y1126">
        <v>100.11</v>
      </c>
      <c r="Z1126">
        <v>88692</v>
      </c>
    </row>
    <row r="1127" spans="1:26" ht="12.75" customHeight="1" x14ac:dyDescent="0.2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 s="3">
        <f t="shared" si="17"/>
        <v>2</v>
      </c>
      <c r="W1127">
        <v>-27.375</v>
      </c>
      <c r="X1127">
        <v>7</v>
      </c>
      <c r="Y1127">
        <v>31.54</v>
      </c>
      <c r="Z1127">
        <v>88219</v>
      </c>
    </row>
    <row r="1128" spans="1:26" ht="12.75" customHeight="1" x14ac:dyDescent="0.2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 s="3">
        <f t="shared" si="17"/>
        <v>2</v>
      </c>
      <c r="W1128">
        <v>-435.75749999999999</v>
      </c>
      <c r="X1128">
        <v>13</v>
      </c>
      <c r="Y1128">
        <v>4634.6899999999996</v>
      </c>
      <c r="Z1128">
        <v>88219</v>
      </c>
    </row>
    <row r="1129" spans="1:26" ht="12.75" customHeight="1" x14ac:dyDescent="0.2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 s="3">
        <f t="shared" si="17"/>
        <v>1</v>
      </c>
      <c r="W1129">
        <v>682.53</v>
      </c>
      <c r="X1129">
        <v>17</v>
      </c>
      <c r="Y1129">
        <v>7304.03</v>
      </c>
      <c r="Z1129">
        <v>88219</v>
      </c>
    </row>
    <row r="1130" spans="1:26" ht="12.75" customHeight="1" x14ac:dyDescent="0.2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 s="3">
        <f t="shared" si="17"/>
        <v>2</v>
      </c>
      <c r="W1130">
        <v>-277.22200000000004</v>
      </c>
      <c r="X1130">
        <v>4</v>
      </c>
      <c r="Y1130">
        <v>632.65</v>
      </c>
      <c r="Z1130">
        <v>88219</v>
      </c>
    </row>
    <row r="1131" spans="1:26" ht="12.75" customHeight="1" x14ac:dyDescent="0.2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 s="3">
        <f t="shared" si="17"/>
        <v>2</v>
      </c>
      <c r="W1131">
        <v>-266.68600000000004</v>
      </c>
      <c r="X1131">
        <v>19</v>
      </c>
      <c r="Y1131">
        <v>290.98</v>
      </c>
      <c r="Z1131">
        <v>88220</v>
      </c>
    </row>
    <row r="1132" spans="1:26" ht="12.75" customHeight="1" x14ac:dyDescent="0.2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 s="3">
        <f t="shared" si="17"/>
        <v>3</v>
      </c>
      <c r="W1132">
        <v>-12.277999999999999</v>
      </c>
      <c r="X1132">
        <v>13</v>
      </c>
      <c r="Y1132">
        <v>21.77</v>
      </c>
      <c r="Z1132">
        <v>88220</v>
      </c>
    </row>
    <row r="1133" spans="1:26" ht="12.75" customHeight="1" x14ac:dyDescent="0.2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 s="3">
        <f t="shared" si="17"/>
        <v>2</v>
      </c>
      <c r="W1133">
        <v>265.11180000000002</v>
      </c>
      <c r="X1133">
        <v>13</v>
      </c>
      <c r="Y1133">
        <v>384.22</v>
      </c>
      <c r="Z1133">
        <v>87234</v>
      </c>
    </row>
    <row r="1134" spans="1:26" ht="12.75" customHeight="1" x14ac:dyDescent="0.2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 s="3">
        <f t="shared" si="17"/>
        <v>1</v>
      </c>
      <c r="W1134">
        <v>9.5608000000000004</v>
      </c>
      <c r="X1134">
        <v>5</v>
      </c>
      <c r="Y1134">
        <v>31.64</v>
      </c>
      <c r="Z1134">
        <v>87234</v>
      </c>
    </row>
    <row r="1135" spans="1:26" ht="12.75" customHeight="1" x14ac:dyDescent="0.2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 s="3">
        <f t="shared" si="17"/>
        <v>1</v>
      </c>
      <c r="W1135">
        <v>390.09839999999997</v>
      </c>
      <c r="X1135">
        <v>19</v>
      </c>
      <c r="Y1135">
        <v>565.36</v>
      </c>
      <c r="Z1135">
        <v>87234</v>
      </c>
    </row>
    <row r="1136" spans="1:26" ht="12.75" customHeight="1" x14ac:dyDescent="0.2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 s="3">
        <f t="shared" si="17"/>
        <v>2</v>
      </c>
      <c r="W1136">
        <v>46.65</v>
      </c>
      <c r="X1136">
        <v>5</v>
      </c>
      <c r="Y1136">
        <v>32.76</v>
      </c>
      <c r="Z1136">
        <v>88040</v>
      </c>
    </row>
    <row r="1137" spans="1:26" ht="12.75" customHeight="1" x14ac:dyDescent="0.2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 s="3">
        <f t="shared" si="17"/>
        <v>1</v>
      </c>
      <c r="W1137">
        <v>-1250.7460000000001</v>
      </c>
      <c r="X1137">
        <v>13</v>
      </c>
      <c r="Y1137">
        <v>336.92</v>
      </c>
      <c r="Z1137">
        <v>88039</v>
      </c>
    </row>
    <row r="1138" spans="1:26" ht="12.75" customHeight="1" x14ac:dyDescent="0.2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 s="3">
        <f t="shared" si="17"/>
        <v>1</v>
      </c>
      <c r="W1138">
        <v>374.904</v>
      </c>
      <c r="X1138">
        <v>12</v>
      </c>
      <c r="Y1138">
        <v>114.91</v>
      </c>
      <c r="Z1138">
        <v>88041</v>
      </c>
    </row>
    <row r="1139" spans="1:26" ht="12.75" customHeight="1" x14ac:dyDescent="0.2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 s="3">
        <f t="shared" si="17"/>
        <v>1</v>
      </c>
      <c r="W1139">
        <v>-528.83600000000001</v>
      </c>
      <c r="X1139">
        <v>9</v>
      </c>
      <c r="Y1139">
        <v>934.52</v>
      </c>
      <c r="Z1139">
        <v>88041</v>
      </c>
    </row>
    <row r="1140" spans="1:26" ht="12.75" customHeight="1" x14ac:dyDescent="0.2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 s="3">
        <f t="shared" si="17"/>
        <v>2</v>
      </c>
      <c r="W1140">
        <v>-272.71320000000003</v>
      </c>
      <c r="X1140">
        <v>1</v>
      </c>
      <c r="Y1140">
        <v>260.66000000000003</v>
      </c>
      <c r="Z1140">
        <v>87146</v>
      </c>
    </row>
    <row r="1141" spans="1:26" ht="12.75" customHeight="1" x14ac:dyDescent="0.2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 s="3">
        <f t="shared" si="17"/>
        <v>3</v>
      </c>
      <c r="W1141">
        <v>-162.69399999999999</v>
      </c>
      <c r="X1141">
        <v>10</v>
      </c>
      <c r="Y1141">
        <v>4249.37</v>
      </c>
      <c r="Z1141">
        <v>87146</v>
      </c>
    </row>
    <row r="1142" spans="1:26" ht="12.75" customHeight="1" x14ac:dyDescent="0.2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 s="3">
        <f t="shared" si="17"/>
        <v>4</v>
      </c>
      <c r="W1142">
        <v>-115.90389999999999</v>
      </c>
      <c r="X1142">
        <v>22</v>
      </c>
      <c r="Y1142">
        <v>6676.61</v>
      </c>
      <c r="Z1142">
        <v>87148</v>
      </c>
    </row>
    <row r="1143" spans="1:26" ht="12.75" customHeight="1" x14ac:dyDescent="0.2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 s="3">
        <f t="shared" si="17"/>
        <v>0</v>
      </c>
      <c r="W1143">
        <v>-729.98799999999994</v>
      </c>
      <c r="X1143">
        <v>1</v>
      </c>
      <c r="Y1143">
        <v>291.39999999999998</v>
      </c>
      <c r="Z1143">
        <v>87147</v>
      </c>
    </row>
    <row r="1144" spans="1:26" ht="12.75" customHeight="1" x14ac:dyDescent="0.2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 s="3">
        <f t="shared" si="17"/>
        <v>1</v>
      </c>
      <c r="W1144">
        <v>-133.54599999999999</v>
      </c>
      <c r="X1144">
        <v>7</v>
      </c>
      <c r="Y1144">
        <v>146.5</v>
      </c>
      <c r="Z1144">
        <v>85833</v>
      </c>
    </row>
    <row r="1145" spans="1:26" ht="12.75" customHeight="1" x14ac:dyDescent="0.2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 s="3">
        <f t="shared" si="17"/>
        <v>1</v>
      </c>
      <c r="W1145">
        <v>272.69399999999996</v>
      </c>
      <c r="X1145">
        <v>2</v>
      </c>
      <c r="Y1145">
        <v>38.979999999999997</v>
      </c>
      <c r="Z1145">
        <v>85834</v>
      </c>
    </row>
    <row r="1146" spans="1:26" ht="12.75" customHeight="1" x14ac:dyDescent="0.2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 s="3">
        <f t="shared" si="17"/>
        <v>4</v>
      </c>
      <c r="W1146">
        <v>-61.6</v>
      </c>
      <c r="X1146">
        <v>8</v>
      </c>
      <c r="Y1146">
        <v>34.159999999999997</v>
      </c>
      <c r="Z1146">
        <v>85835</v>
      </c>
    </row>
    <row r="1147" spans="1:26" ht="12.75" customHeight="1" x14ac:dyDescent="0.2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 s="3">
        <f t="shared" si="17"/>
        <v>2</v>
      </c>
      <c r="W1147">
        <v>66.852000000000004</v>
      </c>
      <c r="X1147">
        <v>3</v>
      </c>
      <c r="Y1147">
        <v>120.34</v>
      </c>
      <c r="Z1147">
        <v>88554</v>
      </c>
    </row>
    <row r="1148" spans="1:26" ht="12.75" customHeight="1" x14ac:dyDescent="0.2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 s="3">
        <f t="shared" si="17"/>
        <v>4</v>
      </c>
      <c r="W1148">
        <v>17.839800000000011</v>
      </c>
      <c r="X1148">
        <v>5</v>
      </c>
      <c r="Y1148">
        <v>153.61000000000001</v>
      </c>
      <c r="Z1148">
        <v>88558</v>
      </c>
    </row>
    <row r="1149" spans="1:26" ht="12.75" customHeight="1" x14ac:dyDescent="0.2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 s="3">
        <f t="shared" si="17"/>
        <v>0</v>
      </c>
      <c r="W1149">
        <v>976.2672</v>
      </c>
      <c r="X1149">
        <v>23</v>
      </c>
      <c r="Y1149">
        <v>1414.88</v>
      </c>
      <c r="Z1149">
        <v>88555</v>
      </c>
    </row>
    <row r="1150" spans="1:26" ht="12.75" customHeight="1" x14ac:dyDescent="0.2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 s="3">
        <f t="shared" si="17"/>
        <v>1</v>
      </c>
      <c r="W1150">
        <v>23.204699999999999</v>
      </c>
      <c r="X1150">
        <v>11</v>
      </c>
      <c r="Y1150">
        <v>33.630000000000003</v>
      </c>
      <c r="Z1150">
        <v>88555</v>
      </c>
    </row>
    <row r="1151" spans="1:26" ht="12.75" customHeight="1" x14ac:dyDescent="0.2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 s="3">
        <f t="shared" si="17"/>
        <v>7</v>
      </c>
      <c r="W1151">
        <v>183.84300000000002</v>
      </c>
      <c r="X1151">
        <v>20</v>
      </c>
      <c r="Y1151">
        <v>1063.81</v>
      </c>
      <c r="Z1151">
        <v>88558</v>
      </c>
    </row>
    <row r="1152" spans="1:26" ht="12.75" customHeight="1" x14ac:dyDescent="0.2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 s="3">
        <f t="shared" si="17"/>
        <v>2</v>
      </c>
      <c r="W1152">
        <v>167.46299999999997</v>
      </c>
      <c r="X1152">
        <v>23</v>
      </c>
      <c r="Y1152">
        <v>242.7</v>
      </c>
      <c r="Z1152">
        <v>88555</v>
      </c>
    </row>
    <row r="1153" spans="1:26" ht="12.75" customHeight="1" x14ac:dyDescent="0.2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 s="3">
        <f t="shared" si="17"/>
        <v>2</v>
      </c>
      <c r="W1153">
        <v>1307.2692</v>
      </c>
      <c r="X1153">
        <v>14</v>
      </c>
      <c r="Y1153">
        <v>3377.06</v>
      </c>
      <c r="Z1153">
        <v>88556</v>
      </c>
    </row>
    <row r="1154" spans="1:26" ht="12.75" customHeight="1" x14ac:dyDescent="0.2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 s="3">
        <f t="shared" si="17"/>
        <v>2</v>
      </c>
      <c r="W1154">
        <v>-15.818400000000002</v>
      </c>
      <c r="X1154">
        <v>11</v>
      </c>
      <c r="Y1154">
        <v>123.93</v>
      </c>
      <c r="Z1154">
        <v>88556</v>
      </c>
    </row>
    <row r="1155" spans="1:26" ht="12.75" customHeight="1" x14ac:dyDescent="0.2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 s="3">
        <f t="shared" ref="V1155:V1218" si="18">DATEDIF(T1155,U1155,"d")</f>
        <v>2</v>
      </c>
      <c r="W1155">
        <v>-55.832400000000007</v>
      </c>
      <c r="X1155">
        <v>14</v>
      </c>
      <c r="Y1155">
        <v>93.96</v>
      </c>
      <c r="Z1155">
        <v>88556</v>
      </c>
    </row>
    <row r="1156" spans="1:26" ht="12.75" customHeight="1" x14ac:dyDescent="0.2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 s="3">
        <f t="shared" si="18"/>
        <v>2</v>
      </c>
      <c r="W1156">
        <v>550.38080000000002</v>
      </c>
      <c r="X1156">
        <v>6</v>
      </c>
      <c r="Y1156">
        <v>1818.41</v>
      </c>
      <c r="Z1156">
        <v>88557</v>
      </c>
    </row>
    <row r="1157" spans="1:26" ht="12.75" customHeight="1" x14ac:dyDescent="0.2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 s="3">
        <f t="shared" si="18"/>
        <v>2</v>
      </c>
      <c r="W1157">
        <v>1.68</v>
      </c>
      <c r="X1157">
        <v>6</v>
      </c>
      <c r="Y1157">
        <v>8.9499999999999993</v>
      </c>
      <c r="Z1157">
        <v>86092</v>
      </c>
    </row>
    <row r="1158" spans="1:26" ht="12.75" customHeight="1" x14ac:dyDescent="0.2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 s="3">
        <f t="shared" si="18"/>
        <v>6</v>
      </c>
      <c r="W1158">
        <v>450.45959999999997</v>
      </c>
      <c r="X1158">
        <v>17</v>
      </c>
      <c r="Y1158">
        <v>652.84</v>
      </c>
      <c r="Z1158">
        <v>88348</v>
      </c>
    </row>
    <row r="1159" spans="1:26" ht="12.75" customHeight="1" x14ac:dyDescent="0.2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 s="3">
        <f t="shared" si="18"/>
        <v>8</v>
      </c>
      <c r="W1159">
        <v>8798.1830999999984</v>
      </c>
      <c r="X1159">
        <v>22</v>
      </c>
      <c r="Y1159">
        <v>12750.99</v>
      </c>
      <c r="Z1159">
        <v>88348</v>
      </c>
    </row>
    <row r="1160" spans="1:26" ht="12.75" customHeight="1" x14ac:dyDescent="0.2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 s="3">
        <f t="shared" si="18"/>
        <v>4</v>
      </c>
      <c r="W1160">
        <v>-5.3849999999999998</v>
      </c>
      <c r="X1160">
        <v>5</v>
      </c>
      <c r="Y1160">
        <v>20.54</v>
      </c>
      <c r="Z1160">
        <v>88348</v>
      </c>
    </row>
    <row r="1161" spans="1:26" ht="12.75" customHeight="1" x14ac:dyDescent="0.2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 s="3">
        <f t="shared" si="18"/>
        <v>1</v>
      </c>
      <c r="W1161">
        <v>3031.9724000000001</v>
      </c>
      <c r="X1161">
        <v>20</v>
      </c>
      <c r="Y1161">
        <v>7840.04</v>
      </c>
      <c r="Z1161">
        <v>86629</v>
      </c>
    </row>
    <row r="1162" spans="1:26" ht="12.75" customHeight="1" x14ac:dyDescent="0.2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 s="3">
        <f t="shared" si="18"/>
        <v>1</v>
      </c>
      <c r="W1162">
        <v>138.018</v>
      </c>
      <c r="X1162">
        <v>4</v>
      </c>
      <c r="Y1162">
        <v>1094.33</v>
      </c>
      <c r="Z1162">
        <v>87889</v>
      </c>
    </row>
    <row r="1163" spans="1:26" ht="12.75" customHeight="1" x14ac:dyDescent="0.2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 s="3">
        <f t="shared" si="18"/>
        <v>2</v>
      </c>
      <c r="W1163">
        <v>38.874000000000002</v>
      </c>
      <c r="X1163">
        <v>10</v>
      </c>
      <c r="Y1163">
        <v>389.97</v>
      </c>
      <c r="Z1163">
        <v>87889</v>
      </c>
    </row>
    <row r="1164" spans="1:26" ht="12.75" customHeight="1" x14ac:dyDescent="0.2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 s="3">
        <f t="shared" si="18"/>
        <v>1</v>
      </c>
      <c r="W1164">
        <v>-45.528000000000006</v>
      </c>
      <c r="X1164">
        <v>6</v>
      </c>
      <c r="Y1164">
        <v>84.59</v>
      </c>
      <c r="Z1164">
        <v>87888</v>
      </c>
    </row>
    <row r="1165" spans="1:26" ht="12.75" customHeight="1" x14ac:dyDescent="0.2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 s="3">
        <f t="shared" si="18"/>
        <v>0</v>
      </c>
      <c r="W1165">
        <v>567.59</v>
      </c>
      <c r="X1165">
        <v>24</v>
      </c>
      <c r="Y1165">
        <v>9666.7199999999993</v>
      </c>
      <c r="Z1165">
        <v>39015</v>
      </c>
    </row>
    <row r="1166" spans="1:26" ht="12.75" customHeight="1" x14ac:dyDescent="0.2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 s="3">
        <f t="shared" si="18"/>
        <v>0</v>
      </c>
      <c r="W1166">
        <v>-28.45</v>
      </c>
      <c r="X1166">
        <v>20</v>
      </c>
      <c r="Y1166">
        <v>134.58000000000001</v>
      </c>
      <c r="Z1166">
        <v>39015</v>
      </c>
    </row>
    <row r="1167" spans="1:26" ht="12.75" customHeight="1" x14ac:dyDescent="0.2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 s="3">
        <f t="shared" si="18"/>
        <v>0</v>
      </c>
      <c r="W1167">
        <v>-14.225</v>
      </c>
      <c r="X1167">
        <v>5</v>
      </c>
      <c r="Y1167">
        <v>33.65</v>
      </c>
      <c r="Z1167">
        <v>87862</v>
      </c>
    </row>
    <row r="1168" spans="1:26" ht="12.75" customHeight="1" x14ac:dyDescent="0.2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 s="3">
        <f t="shared" si="18"/>
        <v>2</v>
      </c>
      <c r="W1168">
        <v>-601.80400000000009</v>
      </c>
      <c r="X1168">
        <v>10</v>
      </c>
      <c r="Y1168">
        <v>66.12</v>
      </c>
      <c r="Z1168">
        <v>88403</v>
      </c>
    </row>
    <row r="1169" spans="1:26" ht="12.75" customHeight="1" x14ac:dyDescent="0.2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 s="3">
        <f t="shared" si="18"/>
        <v>0</v>
      </c>
      <c r="W1169">
        <v>38.406000000000006</v>
      </c>
      <c r="X1169">
        <v>1</v>
      </c>
      <c r="Y1169">
        <v>3.07</v>
      </c>
      <c r="Z1169">
        <v>88404</v>
      </c>
    </row>
    <row r="1170" spans="1:26" ht="12.75" customHeight="1" x14ac:dyDescent="0.2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 s="3">
        <f t="shared" si="18"/>
        <v>1</v>
      </c>
      <c r="W1170">
        <v>53.114399999999996</v>
      </c>
      <c r="X1170">
        <v>1</v>
      </c>
      <c r="Y1170">
        <v>255.83</v>
      </c>
      <c r="Z1170">
        <v>88405</v>
      </c>
    </row>
    <row r="1171" spans="1:26" ht="12.75" customHeight="1" x14ac:dyDescent="0.2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 s="3">
        <f t="shared" si="18"/>
        <v>2</v>
      </c>
      <c r="W1171">
        <v>8.7420000000000009</v>
      </c>
      <c r="X1171">
        <v>20</v>
      </c>
      <c r="Y1171">
        <v>421.18</v>
      </c>
      <c r="Z1171">
        <v>88405</v>
      </c>
    </row>
    <row r="1172" spans="1:26" ht="12.75" customHeight="1" x14ac:dyDescent="0.2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 s="3">
        <f t="shared" si="18"/>
        <v>2</v>
      </c>
      <c r="W1172">
        <v>636.52199999999993</v>
      </c>
      <c r="X1172">
        <v>14</v>
      </c>
      <c r="Y1172">
        <v>1377.46</v>
      </c>
      <c r="Z1172">
        <v>88406</v>
      </c>
    </row>
    <row r="1173" spans="1:26" ht="12.75" customHeight="1" x14ac:dyDescent="0.2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 s="3">
        <f t="shared" si="18"/>
        <v>2</v>
      </c>
      <c r="W1173">
        <v>4554.4346999999998</v>
      </c>
      <c r="X1173">
        <v>20</v>
      </c>
      <c r="Y1173">
        <v>6600.63</v>
      </c>
      <c r="Z1173">
        <v>90891</v>
      </c>
    </row>
    <row r="1174" spans="1:26" ht="12.75" customHeight="1" x14ac:dyDescent="0.2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 s="3">
        <f t="shared" si="18"/>
        <v>1</v>
      </c>
      <c r="W1174">
        <v>618.19308000000001</v>
      </c>
      <c r="X1174">
        <v>18</v>
      </c>
      <c r="Y1174">
        <v>1811.99</v>
      </c>
      <c r="Z1174">
        <v>90891</v>
      </c>
    </row>
    <row r="1175" spans="1:26" ht="12.75" customHeight="1" x14ac:dyDescent="0.2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 s="3">
        <f t="shared" si="18"/>
        <v>2</v>
      </c>
      <c r="W1175">
        <v>-15.1844</v>
      </c>
      <c r="X1175">
        <v>10</v>
      </c>
      <c r="Y1175">
        <v>799.76</v>
      </c>
      <c r="Z1175">
        <v>89664</v>
      </c>
    </row>
    <row r="1176" spans="1:26" ht="12.75" customHeight="1" x14ac:dyDescent="0.2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 s="3">
        <f t="shared" si="18"/>
        <v>1</v>
      </c>
      <c r="W1176">
        <v>-61.194000000000003</v>
      </c>
      <c r="X1176">
        <v>13</v>
      </c>
      <c r="Y1176">
        <v>609.09</v>
      </c>
      <c r="Z1176">
        <v>89665</v>
      </c>
    </row>
    <row r="1177" spans="1:26" ht="12.75" customHeight="1" x14ac:dyDescent="0.2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 s="3">
        <f t="shared" si="18"/>
        <v>1</v>
      </c>
      <c r="W1177">
        <v>18.173999999999999</v>
      </c>
      <c r="X1177">
        <v>21</v>
      </c>
      <c r="Y1177">
        <v>2761.94</v>
      </c>
      <c r="Z1177">
        <v>89666</v>
      </c>
    </row>
    <row r="1178" spans="1:26" ht="12.75" customHeight="1" x14ac:dyDescent="0.2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 s="3">
        <f t="shared" si="18"/>
        <v>2</v>
      </c>
      <c r="W1178">
        <v>-49.53</v>
      </c>
      <c r="X1178">
        <v>6</v>
      </c>
      <c r="Y1178">
        <v>33.950000000000003</v>
      </c>
      <c r="Z1178">
        <v>88418</v>
      </c>
    </row>
    <row r="1179" spans="1:26" ht="12.75" customHeight="1" x14ac:dyDescent="0.2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 s="3">
        <f t="shared" si="18"/>
        <v>1</v>
      </c>
      <c r="W1179">
        <v>-407.85</v>
      </c>
      <c r="X1179">
        <v>2</v>
      </c>
      <c r="Y1179">
        <v>302.33999999999997</v>
      </c>
      <c r="Z1179">
        <v>90079</v>
      </c>
    </row>
    <row r="1180" spans="1:26" ht="12.75" customHeight="1" x14ac:dyDescent="0.2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 s="3">
        <f t="shared" si="18"/>
        <v>4</v>
      </c>
      <c r="W1180">
        <v>-191.25760000000002</v>
      </c>
      <c r="X1180">
        <v>11</v>
      </c>
      <c r="Y1180">
        <v>334.44</v>
      </c>
      <c r="Z1180">
        <v>90078</v>
      </c>
    </row>
    <row r="1181" spans="1:26" ht="12.75" customHeight="1" x14ac:dyDescent="0.2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 s="3">
        <f t="shared" si="18"/>
        <v>1</v>
      </c>
      <c r="W1181">
        <v>196.52328</v>
      </c>
      <c r="X1181">
        <v>21</v>
      </c>
      <c r="Y1181">
        <v>556.61</v>
      </c>
      <c r="Z1181">
        <v>91583</v>
      </c>
    </row>
    <row r="1182" spans="1:26" ht="12.75" customHeight="1" x14ac:dyDescent="0.2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 s="3">
        <f t="shared" si="18"/>
        <v>2</v>
      </c>
      <c r="W1182">
        <v>-343.86799999999999</v>
      </c>
      <c r="X1182">
        <v>9</v>
      </c>
      <c r="Y1182">
        <v>64.48</v>
      </c>
      <c r="Z1182">
        <v>86002</v>
      </c>
    </row>
    <row r="1183" spans="1:26" ht="12.75" customHeight="1" x14ac:dyDescent="0.2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 s="3">
        <f t="shared" si="18"/>
        <v>1</v>
      </c>
      <c r="W1183">
        <v>-3971.0627999999997</v>
      </c>
      <c r="X1183">
        <v>2</v>
      </c>
      <c r="Y1183">
        <v>4845.2700000000004</v>
      </c>
      <c r="Z1183">
        <v>86003</v>
      </c>
    </row>
    <row r="1184" spans="1:26" ht="12.75" customHeight="1" x14ac:dyDescent="0.2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 s="3">
        <f t="shared" si="18"/>
        <v>1</v>
      </c>
      <c r="W1184">
        <v>-18.478199999999998</v>
      </c>
      <c r="X1184">
        <v>3</v>
      </c>
      <c r="Y1184">
        <v>19.68</v>
      </c>
      <c r="Z1184">
        <v>87570</v>
      </c>
    </row>
    <row r="1185" spans="1:26" ht="12.75" customHeight="1" x14ac:dyDescent="0.2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 s="3">
        <f t="shared" si="18"/>
        <v>2</v>
      </c>
      <c r="W1185">
        <v>-381.84119999999996</v>
      </c>
      <c r="X1185">
        <v>18</v>
      </c>
      <c r="Y1185">
        <v>9798.84</v>
      </c>
      <c r="Z1185">
        <v>87570</v>
      </c>
    </row>
    <row r="1186" spans="1:26" ht="12.75" customHeight="1" x14ac:dyDescent="0.2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 s="3">
        <f t="shared" si="18"/>
        <v>1</v>
      </c>
      <c r="W1186">
        <v>12.5504</v>
      </c>
      <c r="X1186">
        <v>7</v>
      </c>
      <c r="Y1186">
        <v>154.11000000000001</v>
      </c>
      <c r="Z1186">
        <v>87570</v>
      </c>
    </row>
    <row r="1187" spans="1:26" ht="12.75" customHeight="1" x14ac:dyDescent="0.2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 s="3">
        <f t="shared" si="18"/>
        <v>2</v>
      </c>
      <c r="W1187">
        <v>45.3324</v>
      </c>
      <c r="X1187">
        <v>7</v>
      </c>
      <c r="Y1187">
        <v>242.97</v>
      </c>
      <c r="Z1187">
        <v>87570</v>
      </c>
    </row>
    <row r="1188" spans="1:26" ht="12.75" customHeight="1" x14ac:dyDescent="0.2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 s="3">
        <f t="shared" si="18"/>
        <v>3</v>
      </c>
      <c r="W1188">
        <v>33.659999999999997</v>
      </c>
      <c r="X1188">
        <v>12</v>
      </c>
      <c r="Y1188">
        <v>200.61</v>
      </c>
      <c r="Z1188">
        <v>87569</v>
      </c>
    </row>
    <row r="1189" spans="1:26" ht="12.75" customHeight="1" x14ac:dyDescent="0.2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 s="3">
        <f t="shared" si="18"/>
        <v>2</v>
      </c>
      <c r="W1189">
        <v>15.677999999999999</v>
      </c>
      <c r="X1189">
        <v>11</v>
      </c>
      <c r="Y1189">
        <v>237.83</v>
      </c>
      <c r="Z1189">
        <v>87072</v>
      </c>
    </row>
    <row r="1190" spans="1:26" ht="12.75" customHeight="1" x14ac:dyDescent="0.2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 s="3">
        <f t="shared" si="18"/>
        <v>4</v>
      </c>
      <c r="W1190">
        <v>52.775999999999996</v>
      </c>
      <c r="X1190">
        <v>2</v>
      </c>
      <c r="Y1190">
        <v>53.02</v>
      </c>
      <c r="Z1190">
        <v>87071</v>
      </c>
    </row>
    <row r="1191" spans="1:26" ht="12.75" customHeight="1" x14ac:dyDescent="0.2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 s="3">
        <f t="shared" si="18"/>
        <v>1</v>
      </c>
      <c r="W1191">
        <v>-162.8244</v>
      </c>
      <c r="X1191">
        <v>1</v>
      </c>
      <c r="Y1191">
        <v>248.84</v>
      </c>
      <c r="Z1191">
        <v>90404</v>
      </c>
    </row>
    <row r="1192" spans="1:26" ht="12.75" customHeight="1" x14ac:dyDescent="0.2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 s="3">
        <f t="shared" si="18"/>
        <v>2</v>
      </c>
      <c r="W1192">
        <v>-6.9308200000000006</v>
      </c>
      <c r="X1192">
        <v>1</v>
      </c>
      <c r="Y1192">
        <v>7.21</v>
      </c>
      <c r="Z1192">
        <v>90405</v>
      </c>
    </row>
    <row r="1193" spans="1:26" ht="12.75" customHeight="1" x14ac:dyDescent="0.2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 s="3">
        <f t="shared" si="18"/>
        <v>0</v>
      </c>
      <c r="W1193">
        <v>-118.54</v>
      </c>
      <c r="X1193">
        <v>4</v>
      </c>
      <c r="Y1193">
        <v>253.87</v>
      </c>
      <c r="Z1193">
        <v>90385</v>
      </c>
    </row>
    <row r="1194" spans="1:26" ht="12.75" customHeight="1" x14ac:dyDescent="0.2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 s="3">
        <f t="shared" si="18"/>
        <v>9</v>
      </c>
      <c r="W1194">
        <v>2963.48</v>
      </c>
      <c r="X1194">
        <v>14</v>
      </c>
      <c r="Y1194">
        <v>5880.46</v>
      </c>
      <c r="Z1194">
        <v>90385</v>
      </c>
    </row>
    <row r="1195" spans="1:26" ht="12.75" customHeight="1" x14ac:dyDescent="0.2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 s="3">
        <f t="shared" si="18"/>
        <v>1</v>
      </c>
      <c r="W1195">
        <v>398.30249999999995</v>
      </c>
      <c r="X1195">
        <v>19</v>
      </c>
      <c r="Y1195">
        <v>577.25</v>
      </c>
      <c r="Z1195">
        <v>90386</v>
      </c>
    </row>
    <row r="1196" spans="1:26" ht="12.75" customHeight="1" x14ac:dyDescent="0.2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 s="3">
        <f t="shared" si="18"/>
        <v>1</v>
      </c>
      <c r="W1196">
        <v>709.85200000000009</v>
      </c>
      <c r="X1196">
        <v>14</v>
      </c>
      <c r="Y1196">
        <v>4075.18</v>
      </c>
      <c r="Z1196">
        <v>90386</v>
      </c>
    </row>
    <row r="1197" spans="1:26" ht="12.75" customHeight="1" x14ac:dyDescent="0.2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 s="3">
        <f t="shared" si="18"/>
        <v>2</v>
      </c>
      <c r="W1197">
        <v>80.809200000000089</v>
      </c>
      <c r="X1197">
        <v>6</v>
      </c>
      <c r="Y1197">
        <v>1798.23</v>
      </c>
      <c r="Z1197">
        <v>90386</v>
      </c>
    </row>
    <row r="1198" spans="1:26" ht="12.75" customHeight="1" x14ac:dyDescent="0.2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 s="3">
        <f t="shared" si="18"/>
        <v>1</v>
      </c>
      <c r="W1198">
        <v>371.27200000000005</v>
      </c>
      <c r="X1198">
        <v>25</v>
      </c>
      <c r="Y1198">
        <v>727.2</v>
      </c>
      <c r="Z1198">
        <v>90387</v>
      </c>
    </row>
    <row r="1199" spans="1:26" ht="12.75" customHeight="1" x14ac:dyDescent="0.2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 s="3">
        <f t="shared" si="18"/>
        <v>2</v>
      </c>
      <c r="W1199">
        <v>77.000895400000104</v>
      </c>
      <c r="X1199">
        <v>41</v>
      </c>
      <c r="Y1199">
        <v>6173.42</v>
      </c>
      <c r="Z1199">
        <v>90387</v>
      </c>
    </row>
    <row r="1200" spans="1:26" ht="12.75" customHeight="1" x14ac:dyDescent="0.2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 s="3">
        <f t="shared" si="18"/>
        <v>2</v>
      </c>
      <c r="W1200">
        <v>27.968600000000009</v>
      </c>
      <c r="X1200">
        <v>33</v>
      </c>
      <c r="Y1200">
        <v>1553.7</v>
      </c>
      <c r="Z1200">
        <v>90387</v>
      </c>
    </row>
    <row r="1201" spans="1:26" ht="12.75" customHeight="1" x14ac:dyDescent="0.2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 s="3">
        <f t="shared" si="18"/>
        <v>1</v>
      </c>
      <c r="W1201">
        <v>-66.779579999999996</v>
      </c>
      <c r="X1201">
        <v>3</v>
      </c>
      <c r="Y1201">
        <v>18.68</v>
      </c>
      <c r="Z1201">
        <v>88794</v>
      </c>
    </row>
    <row r="1202" spans="1:26" ht="12.75" customHeight="1" x14ac:dyDescent="0.2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 s="3">
        <f t="shared" si="18"/>
        <v>0</v>
      </c>
      <c r="W1202">
        <v>-144.9188</v>
      </c>
      <c r="X1202">
        <v>11</v>
      </c>
      <c r="Y1202">
        <v>36.299999999999997</v>
      </c>
      <c r="Z1202">
        <v>88794</v>
      </c>
    </row>
    <row r="1203" spans="1:26" ht="12.75" customHeight="1" x14ac:dyDescent="0.2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 s="3">
        <f t="shared" si="18"/>
        <v>2</v>
      </c>
      <c r="W1203">
        <v>-5.0716000000000001</v>
      </c>
      <c r="X1203">
        <v>6</v>
      </c>
      <c r="Y1203">
        <v>16.03</v>
      </c>
      <c r="Z1203">
        <v>88794</v>
      </c>
    </row>
    <row r="1204" spans="1:26" ht="12.75" customHeight="1" x14ac:dyDescent="0.2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 s="3">
        <f t="shared" si="18"/>
        <v>2</v>
      </c>
      <c r="W1204">
        <v>-1.18</v>
      </c>
      <c r="X1204">
        <v>9</v>
      </c>
      <c r="Y1204">
        <v>25.35</v>
      </c>
      <c r="Z1204">
        <v>89465</v>
      </c>
    </row>
    <row r="1205" spans="1:26" ht="12.75" customHeight="1" x14ac:dyDescent="0.2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 s="3">
        <f t="shared" si="18"/>
        <v>2</v>
      </c>
      <c r="W1205">
        <v>-203.09799999999998</v>
      </c>
      <c r="X1205">
        <v>12</v>
      </c>
      <c r="Y1205">
        <v>19.32</v>
      </c>
      <c r="Z1205">
        <v>91571</v>
      </c>
    </row>
    <row r="1206" spans="1:26" ht="12.75" customHeight="1" x14ac:dyDescent="0.2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 s="3">
        <f t="shared" si="18"/>
        <v>2</v>
      </c>
      <c r="W1206">
        <v>-48.57</v>
      </c>
      <c r="X1206">
        <v>5</v>
      </c>
      <c r="Y1206">
        <v>86.8</v>
      </c>
      <c r="Z1206">
        <v>89440</v>
      </c>
    </row>
    <row r="1207" spans="1:26" ht="12.75" customHeight="1" x14ac:dyDescent="0.2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 s="3">
        <f t="shared" si="18"/>
        <v>2</v>
      </c>
      <c r="W1207">
        <v>-48.57</v>
      </c>
      <c r="X1207">
        <v>22</v>
      </c>
      <c r="Y1207">
        <v>381.91</v>
      </c>
      <c r="Z1207">
        <v>7364</v>
      </c>
    </row>
    <row r="1208" spans="1:26" ht="12.75" customHeight="1" x14ac:dyDescent="0.2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 s="3">
        <f t="shared" si="18"/>
        <v>2</v>
      </c>
      <c r="W1208">
        <v>-47.28</v>
      </c>
      <c r="X1208">
        <v>45</v>
      </c>
      <c r="Y1208">
        <v>761.67</v>
      </c>
      <c r="Z1208">
        <v>41636</v>
      </c>
    </row>
    <row r="1209" spans="1:26" ht="12.75" customHeight="1" x14ac:dyDescent="0.2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 s="3">
        <f t="shared" si="18"/>
        <v>2</v>
      </c>
      <c r="W1209">
        <v>722.24099999999999</v>
      </c>
      <c r="X1209">
        <v>49</v>
      </c>
      <c r="Y1209">
        <v>5014.07</v>
      </c>
      <c r="Z1209">
        <v>41636</v>
      </c>
    </row>
    <row r="1210" spans="1:26" ht="12.75" customHeight="1" x14ac:dyDescent="0.2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 s="3">
        <f t="shared" si="18"/>
        <v>2</v>
      </c>
      <c r="W1210">
        <v>-161</v>
      </c>
      <c r="X1210">
        <v>11</v>
      </c>
      <c r="Y1210">
        <v>186.19</v>
      </c>
      <c r="Z1210">
        <v>90685</v>
      </c>
    </row>
    <row r="1211" spans="1:26" ht="12.75" customHeight="1" x14ac:dyDescent="0.2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 s="3">
        <f t="shared" si="18"/>
        <v>2</v>
      </c>
      <c r="W1211">
        <v>848.3646</v>
      </c>
      <c r="X1211">
        <v>12</v>
      </c>
      <c r="Y1211">
        <v>1227.94</v>
      </c>
      <c r="Z1211">
        <v>90685</v>
      </c>
    </row>
    <row r="1212" spans="1:26" ht="12.75" customHeight="1" x14ac:dyDescent="0.2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 s="3">
        <f t="shared" si="18"/>
        <v>1</v>
      </c>
      <c r="W1212">
        <v>-88.840800000000002</v>
      </c>
      <c r="X1212">
        <v>11</v>
      </c>
      <c r="Y1212">
        <v>294.97000000000003</v>
      </c>
      <c r="Z1212">
        <v>89175</v>
      </c>
    </row>
    <row r="1213" spans="1:26" ht="12.75" customHeight="1" x14ac:dyDescent="0.2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 s="3">
        <f t="shared" si="18"/>
        <v>1</v>
      </c>
      <c r="W1213">
        <v>1208.9903999999999</v>
      </c>
      <c r="X1213">
        <v>14</v>
      </c>
      <c r="Y1213">
        <v>2458.0500000000002</v>
      </c>
      <c r="Z1213">
        <v>89175</v>
      </c>
    </row>
    <row r="1214" spans="1:26" ht="12.75" customHeight="1" x14ac:dyDescent="0.2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 s="3">
        <f t="shared" si="18"/>
        <v>2</v>
      </c>
      <c r="W1214">
        <v>9.9911999999999992</v>
      </c>
      <c r="X1214">
        <v>19</v>
      </c>
      <c r="Y1214">
        <v>2465.75</v>
      </c>
      <c r="Z1214">
        <v>89175</v>
      </c>
    </row>
    <row r="1215" spans="1:26" ht="12.75" customHeight="1" x14ac:dyDescent="0.2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 s="3">
        <f t="shared" si="18"/>
        <v>1</v>
      </c>
      <c r="W1215">
        <v>126.22500000000001</v>
      </c>
      <c r="X1215">
        <v>7</v>
      </c>
      <c r="Y1215">
        <v>650.25</v>
      </c>
      <c r="Z1215">
        <v>89176</v>
      </c>
    </row>
    <row r="1216" spans="1:26" ht="12.75" customHeight="1" x14ac:dyDescent="0.2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 s="3">
        <f t="shared" si="18"/>
        <v>1</v>
      </c>
      <c r="W1216">
        <v>187.7628</v>
      </c>
      <c r="X1216">
        <v>19</v>
      </c>
      <c r="Y1216">
        <v>272.12</v>
      </c>
      <c r="Z1216">
        <v>89176</v>
      </c>
    </row>
    <row r="1217" spans="1:26" ht="12.75" customHeight="1" x14ac:dyDescent="0.2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 s="3">
        <f t="shared" si="18"/>
        <v>3</v>
      </c>
      <c r="W1217">
        <v>295.90649999999999</v>
      </c>
      <c r="X1217">
        <v>16</v>
      </c>
      <c r="Y1217">
        <v>428.85</v>
      </c>
      <c r="Z1217">
        <v>89174</v>
      </c>
    </row>
    <row r="1218" spans="1:26" ht="12.75" customHeight="1" x14ac:dyDescent="0.2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 s="3">
        <f t="shared" si="18"/>
        <v>0</v>
      </c>
      <c r="W1218">
        <v>-2111.36</v>
      </c>
      <c r="X1218">
        <v>16</v>
      </c>
      <c r="Y1218">
        <v>342.54</v>
      </c>
      <c r="Z1218">
        <v>89174</v>
      </c>
    </row>
    <row r="1219" spans="1:26" ht="12.75" customHeight="1" x14ac:dyDescent="0.2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 s="3">
        <f t="shared" ref="V1219:V1282" si="19">DATEDIF(T1219,U1219,"d")</f>
        <v>2</v>
      </c>
      <c r="W1219">
        <v>-9.1300000000000008</v>
      </c>
      <c r="X1219">
        <v>1</v>
      </c>
      <c r="Y1219">
        <v>27.96</v>
      </c>
      <c r="Z1219">
        <v>86054</v>
      </c>
    </row>
    <row r="1220" spans="1:26" ht="12.75" customHeight="1" x14ac:dyDescent="0.2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 s="3">
        <f t="shared" si="19"/>
        <v>0</v>
      </c>
      <c r="W1220">
        <v>357.428</v>
      </c>
      <c r="X1220">
        <v>11</v>
      </c>
      <c r="Y1220">
        <v>1635.38</v>
      </c>
      <c r="Z1220">
        <v>86050</v>
      </c>
    </row>
    <row r="1221" spans="1:26" ht="12.75" customHeight="1" x14ac:dyDescent="0.2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 s="3">
        <f t="shared" si="19"/>
        <v>0</v>
      </c>
      <c r="W1221">
        <v>40.351199999999992</v>
      </c>
      <c r="X1221">
        <v>10</v>
      </c>
      <c r="Y1221">
        <v>58.48</v>
      </c>
      <c r="Z1221">
        <v>86050</v>
      </c>
    </row>
    <row r="1222" spans="1:26" ht="12.75" customHeight="1" x14ac:dyDescent="0.2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 s="3">
        <f t="shared" si="19"/>
        <v>7</v>
      </c>
      <c r="W1222">
        <v>27.634499999999996</v>
      </c>
      <c r="X1222">
        <v>8</v>
      </c>
      <c r="Y1222">
        <v>40.049999999999997</v>
      </c>
      <c r="Z1222">
        <v>86050</v>
      </c>
    </row>
    <row r="1223" spans="1:26" ht="12.75" customHeight="1" x14ac:dyDescent="0.2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 s="3">
        <f t="shared" si="19"/>
        <v>0</v>
      </c>
      <c r="W1223">
        <v>751.58</v>
      </c>
      <c r="X1223">
        <v>8</v>
      </c>
      <c r="Y1223">
        <v>1117.6600000000001</v>
      </c>
      <c r="Z1223">
        <v>86051</v>
      </c>
    </row>
    <row r="1224" spans="1:26" ht="12.75" customHeight="1" x14ac:dyDescent="0.2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 s="3">
        <f t="shared" si="19"/>
        <v>2</v>
      </c>
      <c r="W1224">
        <v>-663.51419999999996</v>
      </c>
      <c r="X1224">
        <v>2</v>
      </c>
      <c r="Y1224">
        <v>807</v>
      </c>
      <c r="Z1224">
        <v>86052</v>
      </c>
    </row>
    <row r="1225" spans="1:26" ht="12.75" customHeight="1" x14ac:dyDescent="0.2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 s="3">
        <f t="shared" si="19"/>
        <v>4</v>
      </c>
      <c r="W1225">
        <v>-157.56</v>
      </c>
      <c r="X1225">
        <v>5</v>
      </c>
      <c r="Y1225">
        <v>169.46</v>
      </c>
      <c r="Z1225">
        <v>86051</v>
      </c>
    </row>
    <row r="1226" spans="1:26" ht="12.75" customHeight="1" x14ac:dyDescent="0.2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 s="3">
        <f t="shared" si="19"/>
        <v>1</v>
      </c>
      <c r="W1226">
        <v>-87.998040000000003</v>
      </c>
      <c r="X1226">
        <v>20</v>
      </c>
      <c r="Y1226">
        <v>5768.12</v>
      </c>
      <c r="Z1226">
        <v>86053</v>
      </c>
    </row>
    <row r="1227" spans="1:26" ht="12.75" customHeight="1" x14ac:dyDescent="0.2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 s="3">
        <f t="shared" si="19"/>
        <v>1</v>
      </c>
      <c r="W1227">
        <v>-35.290399999999998</v>
      </c>
      <c r="X1227">
        <v>2</v>
      </c>
      <c r="Y1227">
        <v>55.25</v>
      </c>
      <c r="Z1227">
        <v>86258</v>
      </c>
    </row>
    <row r="1228" spans="1:26" ht="12.75" customHeight="1" x14ac:dyDescent="0.2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 s="3">
        <f t="shared" si="19"/>
        <v>2</v>
      </c>
      <c r="W1228">
        <v>-74.883600000000001</v>
      </c>
      <c r="X1228">
        <v>3</v>
      </c>
      <c r="Y1228">
        <v>551.22</v>
      </c>
      <c r="Z1228">
        <v>86258</v>
      </c>
    </row>
    <row r="1229" spans="1:26" ht="12.75" customHeight="1" x14ac:dyDescent="0.2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 s="3">
        <f t="shared" si="19"/>
        <v>7</v>
      </c>
      <c r="W1229">
        <v>-98.056000000000012</v>
      </c>
      <c r="X1229">
        <v>12</v>
      </c>
      <c r="Y1229">
        <v>83.93</v>
      </c>
      <c r="Z1229">
        <v>88030</v>
      </c>
    </row>
    <row r="1230" spans="1:26" ht="12.75" customHeight="1" x14ac:dyDescent="0.2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 s="3">
        <f t="shared" si="19"/>
        <v>2</v>
      </c>
      <c r="W1230">
        <v>-425.20840000000004</v>
      </c>
      <c r="X1230">
        <v>2</v>
      </c>
      <c r="Y1230">
        <v>193.88</v>
      </c>
      <c r="Z1230">
        <v>88028</v>
      </c>
    </row>
    <row r="1231" spans="1:26" ht="12.75" customHeight="1" x14ac:dyDescent="0.2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 s="3">
        <f t="shared" si="19"/>
        <v>2</v>
      </c>
      <c r="W1231">
        <v>631.33000000000004</v>
      </c>
      <c r="X1231">
        <v>5</v>
      </c>
      <c r="Y1231">
        <v>990.25</v>
      </c>
      <c r="Z1231">
        <v>88029</v>
      </c>
    </row>
    <row r="1232" spans="1:26" ht="12.75" customHeight="1" x14ac:dyDescent="0.2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 s="3">
        <f t="shared" si="19"/>
        <v>0</v>
      </c>
      <c r="W1232">
        <v>-22.175999999999998</v>
      </c>
      <c r="X1232">
        <v>4</v>
      </c>
      <c r="Y1232">
        <v>14.76</v>
      </c>
      <c r="Z1232">
        <v>90314</v>
      </c>
    </row>
    <row r="1233" spans="1:26" ht="12.75" customHeight="1" x14ac:dyDescent="0.2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 s="3">
        <f t="shared" si="19"/>
        <v>7</v>
      </c>
      <c r="W1233">
        <v>-214.10399999999998</v>
      </c>
      <c r="X1233">
        <v>3</v>
      </c>
      <c r="Y1233">
        <v>808.44</v>
      </c>
      <c r="Z1233">
        <v>90314</v>
      </c>
    </row>
    <row r="1234" spans="1:26" ht="12.75" customHeight="1" x14ac:dyDescent="0.2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 s="3">
        <f t="shared" si="19"/>
        <v>2</v>
      </c>
      <c r="W1234">
        <v>-26.936</v>
      </c>
      <c r="X1234">
        <v>10</v>
      </c>
      <c r="Y1234">
        <v>67.41</v>
      </c>
      <c r="Z1234">
        <v>90314</v>
      </c>
    </row>
    <row r="1235" spans="1:26" ht="12.75" customHeight="1" x14ac:dyDescent="0.2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 s="3">
        <f t="shared" si="19"/>
        <v>1</v>
      </c>
      <c r="W1235">
        <v>-324.73</v>
      </c>
      <c r="X1235">
        <v>4</v>
      </c>
      <c r="Y1235">
        <v>55.08</v>
      </c>
      <c r="Z1235">
        <v>91036</v>
      </c>
    </row>
    <row r="1236" spans="1:26" ht="12.75" customHeight="1" x14ac:dyDescent="0.2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 s="3">
        <f t="shared" si="19"/>
        <v>1</v>
      </c>
      <c r="W1236">
        <v>1500.12</v>
      </c>
      <c r="X1236">
        <v>15</v>
      </c>
      <c r="Y1236">
        <v>1608.11</v>
      </c>
      <c r="Z1236">
        <v>89970</v>
      </c>
    </row>
    <row r="1237" spans="1:26" ht="12.75" customHeight="1" x14ac:dyDescent="0.2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 s="3">
        <f t="shared" si="19"/>
        <v>7</v>
      </c>
      <c r="W1237">
        <v>-313.02180000000004</v>
      </c>
      <c r="X1237">
        <v>7</v>
      </c>
      <c r="Y1237">
        <v>99.75</v>
      </c>
      <c r="Z1237">
        <v>89102</v>
      </c>
    </row>
    <row r="1238" spans="1:26" ht="12.75" customHeight="1" x14ac:dyDescent="0.2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 s="3">
        <f t="shared" si="19"/>
        <v>7</v>
      </c>
      <c r="W1238">
        <v>-192.5532</v>
      </c>
      <c r="X1238">
        <v>22</v>
      </c>
      <c r="Y1238">
        <v>51.41</v>
      </c>
      <c r="Z1238">
        <v>86699</v>
      </c>
    </row>
    <row r="1239" spans="1:26" ht="12.75" customHeight="1" x14ac:dyDescent="0.2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 s="3">
        <f t="shared" si="19"/>
        <v>5</v>
      </c>
      <c r="W1239">
        <v>-464.28200000000004</v>
      </c>
      <c r="X1239">
        <v>12</v>
      </c>
      <c r="Y1239">
        <v>68.72</v>
      </c>
      <c r="Z1239">
        <v>89278</v>
      </c>
    </row>
    <row r="1240" spans="1:26" ht="12.75" customHeight="1" x14ac:dyDescent="0.2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 s="3">
        <f t="shared" si="19"/>
        <v>2</v>
      </c>
      <c r="W1240">
        <v>156.74339999999998</v>
      </c>
      <c r="X1240">
        <v>14</v>
      </c>
      <c r="Y1240">
        <v>618.96</v>
      </c>
      <c r="Z1240">
        <v>89279</v>
      </c>
    </row>
    <row r="1241" spans="1:26" ht="12.75" customHeight="1" x14ac:dyDescent="0.2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 s="3">
        <f t="shared" si="19"/>
        <v>0</v>
      </c>
      <c r="W1241">
        <v>110.11799999999999</v>
      </c>
      <c r="X1241">
        <v>13</v>
      </c>
      <c r="Y1241">
        <v>77.540000000000006</v>
      </c>
      <c r="Z1241">
        <v>89279</v>
      </c>
    </row>
    <row r="1242" spans="1:26" ht="12.75" customHeight="1" x14ac:dyDescent="0.2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 s="3">
        <f t="shared" si="19"/>
        <v>2</v>
      </c>
      <c r="W1242">
        <v>-42.588000000000001</v>
      </c>
      <c r="X1242">
        <v>6</v>
      </c>
      <c r="Y1242">
        <v>361.72</v>
      </c>
      <c r="Z1242">
        <v>87963</v>
      </c>
    </row>
    <row r="1243" spans="1:26" ht="12.75" customHeight="1" x14ac:dyDescent="0.2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 s="3">
        <f t="shared" si="19"/>
        <v>2</v>
      </c>
      <c r="W1243">
        <v>-222.95</v>
      </c>
      <c r="X1243">
        <v>20</v>
      </c>
      <c r="Y1243">
        <v>1373.47</v>
      </c>
      <c r="Z1243">
        <v>87964</v>
      </c>
    </row>
    <row r="1244" spans="1:26" ht="12.75" customHeight="1" x14ac:dyDescent="0.2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 s="3">
        <f t="shared" si="19"/>
        <v>1</v>
      </c>
      <c r="W1244">
        <v>7.6244999999999994</v>
      </c>
      <c r="X1244">
        <v>14</v>
      </c>
      <c r="Y1244">
        <v>91.92</v>
      </c>
      <c r="Z1244">
        <v>87965</v>
      </c>
    </row>
    <row r="1245" spans="1:26" ht="12.75" customHeight="1" x14ac:dyDescent="0.2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 s="3">
        <f t="shared" si="19"/>
        <v>4</v>
      </c>
      <c r="W1245">
        <v>-1676.6119999999999</v>
      </c>
      <c r="X1245">
        <v>9</v>
      </c>
      <c r="Y1245">
        <v>73.290000000000006</v>
      </c>
      <c r="Z1245">
        <v>87962</v>
      </c>
    </row>
    <row r="1246" spans="1:26" ht="12.75" customHeight="1" x14ac:dyDescent="0.2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 s="3">
        <f t="shared" si="19"/>
        <v>4</v>
      </c>
      <c r="W1246">
        <v>45.127799999999993</v>
      </c>
      <c r="X1246">
        <v>8</v>
      </c>
      <c r="Y1246">
        <v>2961.32</v>
      </c>
      <c r="Z1246">
        <v>87962</v>
      </c>
    </row>
    <row r="1247" spans="1:26" ht="12.75" customHeight="1" x14ac:dyDescent="0.2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 s="3">
        <f t="shared" si="19"/>
        <v>1</v>
      </c>
      <c r="W1247">
        <v>-52.863999999999997</v>
      </c>
      <c r="X1247">
        <v>17</v>
      </c>
      <c r="Y1247">
        <v>87.11</v>
      </c>
      <c r="Z1247">
        <v>89601</v>
      </c>
    </row>
    <row r="1248" spans="1:26" ht="12.75" customHeight="1" x14ac:dyDescent="0.2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 s="3">
        <f t="shared" si="19"/>
        <v>1</v>
      </c>
      <c r="W1248">
        <v>45.378</v>
      </c>
      <c r="X1248">
        <v>9</v>
      </c>
      <c r="Y1248">
        <v>170.46</v>
      </c>
      <c r="Z1248">
        <v>89601</v>
      </c>
    </row>
    <row r="1249" spans="1:26" ht="12.75" customHeight="1" x14ac:dyDescent="0.2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 s="3">
        <f t="shared" si="19"/>
        <v>1</v>
      </c>
      <c r="W1249">
        <v>4949.9160000000002</v>
      </c>
      <c r="X1249">
        <v>1</v>
      </c>
      <c r="Y1249">
        <v>4.95</v>
      </c>
      <c r="Z1249">
        <v>89602</v>
      </c>
    </row>
    <row r="1250" spans="1:26" ht="12.75" customHeight="1" x14ac:dyDescent="0.2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 s="3">
        <f t="shared" si="19"/>
        <v>2</v>
      </c>
      <c r="W1250">
        <v>1055.6039999999998</v>
      </c>
      <c r="X1250">
        <v>4</v>
      </c>
      <c r="Y1250">
        <v>461.24</v>
      </c>
      <c r="Z1250">
        <v>89602</v>
      </c>
    </row>
    <row r="1251" spans="1:26" ht="12.75" customHeight="1" x14ac:dyDescent="0.2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 s="3">
        <f t="shared" si="19"/>
        <v>3</v>
      </c>
      <c r="W1251">
        <v>359.83</v>
      </c>
      <c r="X1251">
        <v>3</v>
      </c>
      <c r="Y1251">
        <v>577.75</v>
      </c>
      <c r="Z1251">
        <v>86611</v>
      </c>
    </row>
    <row r="1252" spans="1:26" ht="12.75" customHeight="1" x14ac:dyDescent="0.2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 s="3">
        <f t="shared" si="19"/>
        <v>3</v>
      </c>
      <c r="W1252">
        <v>-69.873999999999995</v>
      </c>
      <c r="X1252">
        <v>8</v>
      </c>
      <c r="Y1252">
        <v>59.4</v>
      </c>
      <c r="Z1252">
        <v>86612</v>
      </c>
    </row>
    <row r="1253" spans="1:26" ht="12.75" customHeight="1" x14ac:dyDescent="0.2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 s="3">
        <f t="shared" si="19"/>
        <v>2</v>
      </c>
      <c r="W1253">
        <v>-135.74</v>
      </c>
      <c r="X1253">
        <v>10</v>
      </c>
      <c r="Y1253">
        <v>66.459999999999994</v>
      </c>
      <c r="Z1253">
        <v>86612</v>
      </c>
    </row>
    <row r="1254" spans="1:26" ht="12.75" customHeight="1" x14ac:dyDescent="0.2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 s="3">
        <f t="shared" si="19"/>
        <v>2</v>
      </c>
      <c r="W1254">
        <v>-14.52</v>
      </c>
      <c r="X1254">
        <v>3</v>
      </c>
      <c r="Y1254">
        <v>35.35</v>
      </c>
      <c r="Z1254">
        <v>86610</v>
      </c>
    </row>
    <row r="1255" spans="1:26" ht="12.75" customHeight="1" x14ac:dyDescent="0.2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 s="3">
        <f t="shared" si="19"/>
        <v>1</v>
      </c>
      <c r="W1255">
        <v>171.26489999999998</v>
      </c>
      <c r="X1255">
        <v>16</v>
      </c>
      <c r="Y1255">
        <v>248.21</v>
      </c>
      <c r="Z1255">
        <v>86610</v>
      </c>
    </row>
    <row r="1256" spans="1:26" ht="12.75" customHeight="1" x14ac:dyDescent="0.2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 s="3">
        <f t="shared" si="19"/>
        <v>4</v>
      </c>
      <c r="W1256">
        <v>138.22199999999998</v>
      </c>
      <c r="X1256">
        <v>17</v>
      </c>
      <c r="Y1256">
        <v>4086.5</v>
      </c>
      <c r="Z1256">
        <v>89571</v>
      </c>
    </row>
    <row r="1257" spans="1:26" ht="12.75" customHeight="1" x14ac:dyDescent="0.2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 s="3">
        <f t="shared" si="19"/>
        <v>2</v>
      </c>
      <c r="W1257">
        <v>711.24479999999994</v>
      </c>
      <c r="X1257">
        <v>18</v>
      </c>
      <c r="Y1257">
        <v>375.03</v>
      </c>
      <c r="Z1257">
        <v>89572</v>
      </c>
    </row>
    <row r="1258" spans="1:26" ht="12.75" customHeight="1" x14ac:dyDescent="0.2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 s="3">
        <f t="shared" si="19"/>
        <v>5</v>
      </c>
      <c r="W1258">
        <v>-1084.8469632000001</v>
      </c>
      <c r="X1258">
        <v>12</v>
      </c>
      <c r="Y1258">
        <v>22.11</v>
      </c>
      <c r="Z1258">
        <v>89572</v>
      </c>
    </row>
    <row r="1259" spans="1:26" ht="12.75" customHeight="1" x14ac:dyDescent="0.2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 s="3">
        <f t="shared" si="19"/>
        <v>5</v>
      </c>
      <c r="W1259">
        <v>-156.77199999999999</v>
      </c>
      <c r="X1259">
        <v>17</v>
      </c>
      <c r="Y1259">
        <v>2875.35</v>
      </c>
      <c r="Z1259">
        <v>89572</v>
      </c>
    </row>
    <row r="1260" spans="1:26" ht="12.75" customHeight="1" x14ac:dyDescent="0.2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 s="3">
        <f t="shared" si="19"/>
        <v>2</v>
      </c>
      <c r="W1260">
        <v>-37.6</v>
      </c>
      <c r="X1260">
        <v>5</v>
      </c>
      <c r="Y1260">
        <v>78.08</v>
      </c>
      <c r="Z1260">
        <v>90110</v>
      </c>
    </row>
    <row r="1261" spans="1:26" ht="12.75" customHeight="1" x14ac:dyDescent="0.2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 s="3">
        <f t="shared" si="19"/>
        <v>0</v>
      </c>
      <c r="W1261">
        <v>1389.5771999999999</v>
      </c>
      <c r="X1261">
        <v>17</v>
      </c>
      <c r="Y1261">
        <v>2013.88</v>
      </c>
      <c r="Z1261">
        <v>90109</v>
      </c>
    </row>
    <row r="1262" spans="1:26" ht="12.75" customHeight="1" x14ac:dyDescent="0.2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 s="3">
        <f t="shared" si="19"/>
        <v>0</v>
      </c>
      <c r="W1262">
        <v>-222.816</v>
      </c>
      <c r="X1262">
        <v>4</v>
      </c>
      <c r="Y1262">
        <v>201.32</v>
      </c>
      <c r="Z1262">
        <v>90109</v>
      </c>
    </row>
    <row r="1263" spans="1:26" ht="12.75" customHeight="1" x14ac:dyDescent="0.2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 s="3">
        <f t="shared" si="19"/>
        <v>4</v>
      </c>
      <c r="W1263">
        <v>-133.71</v>
      </c>
      <c r="X1263">
        <v>12</v>
      </c>
      <c r="Y1263">
        <v>298.51</v>
      </c>
      <c r="Z1263">
        <v>90109</v>
      </c>
    </row>
    <row r="1264" spans="1:26" ht="12.75" customHeight="1" x14ac:dyDescent="0.2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 s="3">
        <f t="shared" si="19"/>
        <v>0</v>
      </c>
      <c r="W1264">
        <v>2653.7813999999998</v>
      </c>
      <c r="X1264">
        <v>22</v>
      </c>
      <c r="Y1264">
        <v>3846.06</v>
      </c>
      <c r="Z1264">
        <v>91502</v>
      </c>
    </row>
    <row r="1265" spans="1:26" ht="12.75" customHeight="1" x14ac:dyDescent="0.2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 s="3">
        <f t="shared" si="19"/>
        <v>4</v>
      </c>
      <c r="W1265">
        <v>10.32</v>
      </c>
      <c r="X1265">
        <v>7</v>
      </c>
      <c r="Y1265">
        <v>35.93</v>
      </c>
      <c r="Z1265">
        <v>85949</v>
      </c>
    </row>
    <row r="1266" spans="1:26" ht="12.75" customHeight="1" x14ac:dyDescent="0.2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 s="3">
        <f t="shared" si="19"/>
        <v>1</v>
      </c>
      <c r="W1266">
        <v>997.38144000000011</v>
      </c>
      <c r="X1266">
        <v>10</v>
      </c>
      <c r="Y1266">
        <v>1610.84</v>
      </c>
      <c r="Z1266">
        <v>85948</v>
      </c>
    </row>
    <row r="1267" spans="1:26" ht="12.75" customHeight="1" x14ac:dyDescent="0.2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 s="3">
        <f t="shared" si="19"/>
        <v>2</v>
      </c>
      <c r="W1267">
        <v>-36.030800000000006</v>
      </c>
      <c r="X1267">
        <v>14</v>
      </c>
      <c r="Y1267">
        <v>86.12</v>
      </c>
      <c r="Z1267">
        <v>85950</v>
      </c>
    </row>
    <row r="1268" spans="1:26" ht="12.75" customHeight="1" x14ac:dyDescent="0.2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 s="3">
        <f t="shared" si="19"/>
        <v>2</v>
      </c>
      <c r="W1268">
        <v>-28.954000000000001</v>
      </c>
      <c r="X1268">
        <v>6</v>
      </c>
      <c r="Y1268">
        <v>76.87</v>
      </c>
      <c r="Z1268">
        <v>85947</v>
      </c>
    </row>
    <row r="1269" spans="1:26" ht="12.75" customHeight="1" x14ac:dyDescent="0.2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 s="3">
        <f t="shared" si="19"/>
        <v>2</v>
      </c>
      <c r="W1269">
        <v>-85.021999999999991</v>
      </c>
      <c r="X1269">
        <v>21</v>
      </c>
      <c r="Y1269">
        <v>374.6</v>
      </c>
      <c r="Z1269">
        <v>90148</v>
      </c>
    </row>
    <row r="1270" spans="1:26" ht="12.75" customHeight="1" x14ac:dyDescent="0.2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 s="3">
        <f t="shared" si="19"/>
        <v>2</v>
      </c>
      <c r="W1270">
        <v>99.198000000000008</v>
      </c>
      <c r="X1270">
        <v>12</v>
      </c>
      <c r="Y1270">
        <v>61.87</v>
      </c>
      <c r="Z1270">
        <v>90145</v>
      </c>
    </row>
    <row r="1271" spans="1:26" ht="12.75" customHeight="1" x14ac:dyDescent="0.2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 s="3">
        <f t="shared" si="19"/>
        <v>1</v>
      </c>
      <c r="W1271">
        <v>136.03139999999999</v>
      </c>
      <c r="X1271">
        <v>6</v>
      </c>
      <c r="Y1271">
        <v>48.88</v>
      </c>
      <c r="Z1271">
        <v>90145</v>
      </c>
    </row>
    <row r="1272" spans="1:26" ht="12.75" customHeight="1" x14ac:dyDescent="0.2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 s="3">
        <f t="shared" si="19"/>
        <v>3</v>
      </c>
      <c r="W1272">
        <v>-100.072</v>
      </c>
      <c r="X1272">
        <v>3</v>
      </c>
      <c r="Y1272">
        <v>21.56</v>
      </c>
      <c r="Z1272">
        <v>90145</v>
      </c>
    </row>
    <row r="1273" spans="1:26" ht="12.75" customHeight="1" x14ac:dyDescent="0.2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 s="3">
        <f t="shared" si="19"/>
        <v>0</v>
      </c>
      <c r="W1273">
        <v>-12.026699999999998</v>
      </c>
      <c r="X1273">
        <v>8</v>
      </c>
      <c r="Y1273">
        <v>164.67</v>
      </c>
      <c r="Z1273">
        <v>90146</v>
      </c>
    </row>
    <row r="1274" spans="1:26" ht="12.75" customHeight="1" x14ac:dyDescent="0.2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 s="3">
        <f t="shared" si="19"/>
        <v>1</v>
      </c>
      <c r="W1274">
        <v>122.508</v>
      </c>
      <c r="X1274">
        <v>6</v>
      </c>
      <c r="Y1274">
        <v>72.739999999999995</v>
      </c>
      <c r="Z1274">
        <v>90146</v>
      </c>
    </row>
    <row r="1275" spans="1:26" ht="12.75" customHeight="1" x14ac:dyDescent="0.2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 s="3">
        <f t="shared" si="19"/>
        <v>2</v>
      </c>
      <c r="W1275">
        <v>-12.026699999999998</v>
      </c>
      <c r="X1275">
        <v>12</v>
      </c>
      <c r="Y1275">
        <v>418.75</v>
      </c>
      <c r="Z1275">
        <v>90146</v>
      </c>
    </row>
    <row r="1276" spans="1:26" ht="12.75" customHeight="1" x14ac:dyDescent="0.2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 s="3">
        <f t="shared" si="19"/>
        <v>5</v>
      </c>
      <c r="W1276">
        <v>34.067999999999998</v>
      </c>
      <c r="X1276">
        <v>9</v>
      </c>
      <c r="Y1276">
        <v>469.59</v>
      </c>
      <c r="Z1276">
        <v>90147</v>
      </c>
    </row>
    <row r="1277" spans="1:26" ht="12.75" customHeight="1" x14ac:dyDescent="0.2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 s="3">
        <f t="shared" si="19"/>
        <v>0</v>
      </c>
      <c r="W1277">
        <v>2.9700000000000006</v>
      </c>
      <c r="X1277">
        <v>17</v>
      </c>
      <c r="Y1277">
        <v>136.25</v>
      </c>
      <c r="Z1277">
        <v>88165</v>
      </c>
    </row>
    <row r="1278" spans="1:26" ht="12.75" customHeight="1" x14ac:dyDescent="0.2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 s="3">
        <f t="shared" si="19"/>
        <v>2</v>
      </c>
      <c r="W1278">
        <v>385.30289999999997</v>
      </c>
      <c r="X1278">
        <v>12</v>
      </c>
      <c r="Y1278">
        <v>558.41</v>
      </c>
      <c r="Z1278">
        <v>88163</v>
      </c>
    </row>
    <row r="1279" spans="1:26" ht="12.75" customHeight="1" x14ac:dyDescent="0.2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 s="3">
        <f t="shared" si="19"/>
        <v>2</v>
      </c>
      <c r="W1279">
        <v>187.2</v>
      </c>
      <c r="X1279">
        <v>13</v>
      </c>
      <c r="Y1279">
        <v>290.22000000000003</v>
      </c>
      <c r="Z1279">
        <v>88163</v>
      </c>
    </row>
    <row r="1280" spans="1:26" ht="12.75" customHeight="1" x14ac:dyDescent="0.2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 s="3">
        <f t="shared" si="19"/>
        <v>2</v>
      </c>
      <c r="W1280">
        <v>779.47230000000002</v>
      </c>
      <c r="X1280">
        <v>15</v>
      </c>
      <c r="Y1280">
        <v>1129.67</v>
      </c>
      <c r="Z1280">
        <v>88164</v>
      </c>
    </row>
    <row r="1281" spans="1:26" ht="12.75" customHeight="1" x14ac:dyDescent="0.2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 s="3">
        <f t="shared" si="19"/>
        <v>2</v>
      </c>
      <c r="W1281">
        <v>27.725999999999999</v>
      </c>
      <c r="X1281">
        <v>9</v>
      </c>
      <c r="Y1281">
        <v>2439.37</v>
      </c>
      <c r="Z1281">
        <v>87695</v>
      </c>
    </row>
    <row r="1282" spans="1:26" ht="12.75" customHeight="1" x14ac:dyDescent="0.2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 s="3">
        <f t="shared" si="19"/>
        <v>1</v>
      </c>
      <c r="W1282">
        <v>244.464</v>
      </c>
      <c r="X1282">
        <v>8</v>
      </c>
      <c r="Y1282">
        <v>92.02</v>
      </c>
      <c r="Z1282">
        <v>87696</v>
      </c>
    </row>
    <row r="1283" spans="1:26" ht="12.75" customHeight="1" x14ac:dyDescent="0.2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 s="3">
        <f t="shared" ref="V1283:V1346" si="20">DATEDIF(T1283,U1283,"d")</f>
        <v>1</v>
      </c>
      <c r="W1283">
        <v>-473.57799999999997</v>
      </c>
      <c r="X1283">
        <v>2</v>
      </c>
      <c r="Y1283">
        <v>283.55</v>
      </c>
      <c r="Z1283">
        <v>87696</v>
      </c>
    </row>
    <row r="1284" spans="1:26" ht="12.75" customHeight="1" x14ac:dyDescent="0.2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 s="3">
        <f t="shared" si="20"/>
        <v>2</v>
      </c>
      <c r="W1284">
        <v>-96.05</v>
      </c>
      <c r="X1284">
        <v>36</v>
      </c>
      <c r="Y1284">
        <v>9757.48</v>
      </c>
      <c r="Z1284">
        <v>47493</v>
      </c>
    </row>
    <row r="1285" spans="1:26" ht="12.75" customHeight="1" x14ac:dyDescent="0.2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 s="3">
        <f t="shared" si="20"/>
        <v>1</v>
      </c>
      <c r="W1285">
        <v>-270.85000000000002</v>
      </c>
      <c r="X1285">
        <v>6</v>
      </c>
      <c r="Y1285">
        <v>850.64</v>
      </c>
      <c r="Z1285">
        <v>37987</v>
      </c>
    </row>
    <row r="1286" spans="1:26" ht="12.75" customHeight="1" x14ac:dyDescent="0.2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 s="3">
        <f t="shared" si="20"/>
        <v>3</v>
      </c>
      <c r="W1286">
        <v>800.25509999999986</v>
      </c>
      <c r="X1286">
        <v>12</v>
      </c>
      <c r="Y1286">
        <v>1159.79</v>
      </c>
      <c r="Z1286">
        <v>89869</v>
      </c>
    </row>
    <row r="1287" spans="1:26" ht="12.75" customHeight="1" x14ac:dyDescent="0.2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 s="3">
        <f t="shared" si="20"/>
        <v>2</v>
      </c>
      <c r="W1287">
        <v>-50.4</v>
      </c>
      <c r="X1287">
        <v>2</v>
      </c>
      <c r="Y1287">
        <v>20.22</v>
      </c>
      <c r="Z1287">
        <v>90557</v>
      </c>
    </row>
    <row r="1288" spans="1:26" ht="12.75" customHeight="1" x14ac:dyDescent="0.2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 s="3">
        <f t="shared" si="20"/>
        <v>4</v>
      </c>
      <c r="W1288">
        <v>-348.75400000000002</v>
      </c>
      <c r="X1288">
        <v>8</v>
      </c>
      <c r="Y1288">
        <v>1548.97</v>
      </c>
      <c r="Z1288">
        <v>90557</v>
      </c>
    </row>
    <row r="1289" spans="1:26" ht="12.75" customHeight="1" x14ac:dyDescent="0.2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 s="3">
        <f t="shared" si="20"/>
        <v>1</v>
      </c>
      <c r="W1289">
        <v>-550.42999999999995</v>
      </c>
      <c r="X1289">
        <v>5</v>
      </c>
      <c r="Y1289">
        <v>337.86</v>
      </c>
      <c r="Z1289">
        <v>88721</v>
      </c>
    </row>
    <row r="1290" spans="1:26" ht="12.75" customHeight="1" x14ac:dyDescent="0.2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 s="3">
        <f t="shared" si="20"/>
        <v>2</v>
      </c>
      <c r="W1290">
        <v>-52.12</v>
      </c>
      <c r="X1290">
        <v>4</v>
      </c>
      <c r="Y1290">
        <v>84.21</v>
      </c>
      <c r="Z1290">
        <v>88721</v>
      </c>
    </row>
    <row r="1291" spans="1:26" ht="12.75" customHeight="1" x14ac:dyDescent="0.2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 s="3">
        <f t="shared" si="20"/>
        <v>0</v>
      </c>
      <c r="W1291">
        <v>-27.004999999999999</v>
      </c>
      <c r="X1291">
        <v>7</v>
      </c>
      <c r="Y1291">
        <v>38.74</v>
      </c>
      <c r="Z1291">
        <v>88722</v>
      </c>
    </row>
    <row r="1292" spans="1:26" ht="12.75" customHeight="1" x14ac:dyDescent="0.2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 s="3">
        <f t="shared" si="20"/>
        <v>3</v>
      </c>
      <c r="W1292">
        <v>74.638500000000008</v>
      </c>
      <c r="X1292">
        <v>5</v>
      </c>
      <c r="Y1292">
        <v>134.09</v>
      </c>
      <c r="Z1292">
        <v>90964</v>
      </c>
    </row>
    <row r="1293" spans="1:26" ht="12.75" customHeight="1" x14ac:dyDescent="0.2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 s="3">
        <f t="shared" si="20"/>
        <v>1</v>
      </c>
      <c r="W1293">
        <v>-122.235</v>
      </c>
      <c r="X1293">
        <v>1</v>
      </c>
      <c r="Y1293">
        <v>191.73</v>
      </c>
      <c r="Z1293">
        <v>89611</v>
      </c>
    </row>
    <row r="1294" spans="1:26" ht="12.75" customHeight="1" x14ac:dyDescent="0.2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 s="3">
        <f t="shared" si="20"/>
        <v>2</v>
      </c>
      <c r="W1294">
        <v>427.00649999999996</v>
      </c>
      <c r="X1294">
        <v>10</v>
      </c>
      <c r="Y1294">
        <v>618.85</v>
      </c>
      <c r="Z1294">
        <v>89608</v>
      </c>
    </row>
    <row r="1295" spans="1:26" ht="12.75" customHeight="1" x14ac:dyDescent="0.2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 s="3">
        <f t="shared" si="20"/>
        <v>2</v>
      </c>
      <c r="W1295">
        <v>-190.49</v>
      </c>
      <c r="X1295">
        <v>8</v>
      </c>
      <c r="Y1295">
        <v>115.99</v>
      </c>
      <c r="Z1295">
        <v>89609</v>
      </c>
    </row>
    <row r="1296" spans="1:26" ht="12.75" customHeight="1" x14ac:dyDescent="0.2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 s="3">
        <f t="shared" si="20"/>
        <v>1</v>
      </c>
      <c r="W1296">
        <v>-8.77</v>
      </c>
      <c r="X1296">
        <v>7</v>
      </c>
      <c r="Y1296">
        <v>19.46</v>
      </c>
      <c r="Z1296">
        <v>89609</v>
      </c>
    </row>
    <row r="1297" spans="1:26" ht="12.75" customHeight="1" x14ac:dyDescent="0.2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 s="3">
        <f t="shared" si="20"/>
        <v>7</v>
      </c>
      <c r="W1297">
        <v>-7.6849999999999996</v>
      </c>
      <c r="X1297">
        <v>12</v>
      </c>
      <c r="Y1297">
        <v>44.75</v>
      </c>
      <c r="Z1297">
        <v>89610</v>
      </c>
    </row>
    <row r="1298" spans="1:26" ht="12.75" customHeight="1" x14ac:dyDescent="0.2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 s="3">
        <f t="shared" si="20"/>
        <v>0</v>
      </c>
      <c r="W1298">
        <v>-82.559200000000004</v>
      </c>
      <c r="X1298">
        <v>4</v>
      </c>
      <c r="Y1298">
        <v>9.23</v>
      </c>
      <c r="Z1298">
        <v>91480</v>
      </c>
    </row>
    <row r="1299" spans="1:26" ht="12.75" customHeight="1" x14ac:dyDescent="0.2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 s="3">
        <f t="shared" si="20"/>
        <v>0</v>
      </c>
      <c r="W1299">
        <v>18.147500000000001</v>
      </c>
      <c r="X1299">
        <v>15</v>
      </c>
      <c r="Y1299">
        <v>96.13</v>
      </c>
      <c r="Z1299">
        <v>91481</v>
      </c>
    </row>
    <row r="1300" spans="1:26" ht="12.75" customHeight="1" x14ac:dyDescent="0.2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 s="3">
        <f t="shared" si="20"/>
        <v>3</v>
      </c>
      <c r="W1300">
        <v>2.8060000000000027</v>
      </c>
      <c r="X1300">
        <v>6</v>
      </c>
      <c r="Y1300">
        <v>73.959999999999994</v>
      </c>
      <c r="Z1300">
        <v>91482</v>
      </c>
    </row>
    <row r="1301" spans="1:26" ht="12.75" customHeight="1" x14ac:dyDescent="0.2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 s="3">
        <f t="shared" si="20"/>
        <v>1</v>
      </c>
      <c r="W1301">
        <v>-132.42600000000002</v>
      </c>
      <c r="X1301">
        <v>9</v>
      </c>
      <c r="Y1301">
        <v>1805.9</v>
      </c>
      <c r="Z1301">
        <v>89504</v>
      </c>
    </row>
    <row r="1302" spans="1:26" ht="12.75" customHeight="1" x14ac:dyDescent="0.2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 s="3">
        <f t="shared" si="20"/>
        <v>0</v>
      </c>
      <c r="W1302">
        <v>-411.23599999999999</v>
      </c>
      <c r="X1302">
        <v>2</v>
      </c>
      <c r="Y1302">
        <v>311.41000000000003</v>
      </c>
      <c r="Z1302">
        <v>89504</v>
      </c>
    </row>
    <row r="1303" spans="1:26" ht="12.75" customHeight="1" x14ac:dyDescent="0.2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 s="3">
        <f t="shared" si="20"/>
        <v>5</v>
      </c>
      <c r="W1303">
        <v>-48.971999999999994</v>
      </c>
      <c r="X1303">
        <v>12</v>
      </c>
      <c r="Y1303">
        <v>3707.05</v>
      </c>
      <c r="Z1303">
        <v>89503</v>
      </c>
    </row>
    <row r="1304" spans="1:26" ht="12.75" customHeight="1" x14ac:dyDescent="0.2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 s="3">
        <f t="shared" si="20"/>
        <v>1</v>
      </c>
      <c r="W1304">
        <v>62.297999999999995</v>
      </c>
      <c r="X1304">
        <v>17</v>
      </c>
      <c r="Y1304">
        <v>2805.18</v>
      </c>
      <c r="Z1304">
        <v>89505</v>
      </c>
    </row>
    <row r="1305" spans="1:26" ht="12.75" customHeight="1" x14ac:dyDescent="0.2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 s="3">
        <f t="shared" si="20"/>
        <v>3</v>
      </c>
      <c r="W1305">
        <v>-119.32</v>
      </c>
      <c r="X1305">
        <v>13</v>
      </c>
      <c r="Y1305">
        <v>80.86</v>
      </c>
      <c r="Z1305">
        <v>86163</v>
      </c>
    </row>
    <row r="1306" spans="1:26" ht="12.75" customHeight="1" x14ac:dyDescent="0.2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 s="3">
        <f t="shared" si="20"/>
        <v>3</v>
      </c>
      <c r="W1306">
        <v>756.67470000000003</v>
      </c>
      <c r="X1306">
        <v>18</v>
      </c>
      <c r="Y1306">
        <v>1096.6300000000001</v>
      </c>
      <c r="Z1306">
        <v>86165</v>
      </c>
    </row>
    <row r="1307" spans="1:26" ht="12.75" customHeight="1" x14ac:dyDescent="0.2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 s="3">
        <f t="shared" si="20"/>
        <v>3</v>
      </c>
      <c r="W1307">
        <v>-222.34299999999999</v>
      </c>
      <c r="X1307">
        <v>4</v>
      </c>
      <c r="Y1307">
        <v>632.12</v>
      </c>
      <c r="Z1307">
        <v>86165</v>
      </c>
    </row>
    <row r="1308" spans="1:26" ht="12.75" customHeight="1" x14ac:dyDescent="0.2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 s="3">
        <f t="shared" si="20"/>
        <v>1</v>
      </c>
      <c r="W1308">
        <v>-1537.1356000000003</v>
      </c>
      <c r="X1308">
        <v>19</v>
      </c>
      <c r="Y1308">
        <v>1302.98</v>
      </c>
      <c r="Z1308">
        <v>86166</v>
      </c>
    </row>
    <row r="1309" spans="1:26" ht="12.75" customHeight="1" x14ac:dyDescent="0.2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 s="3">
        <f t="shared" si="20"/>
        <v>1</v>
      </c>
      <c r="W1309">
        <v>52.697600000000001</v>
      </c>
      <c r="X1309">
        <v>22</v>
      </c>
      <c r="Y1309">
        <v>131.79</v>
      </c>
      <c r="Z1309">
        <v>86164</v>
      </c>
    </row>
    <row r="1310" spans="1:26" ht="12.75" customHeight="1" x14ac:dyDescent="0.2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 s="3">
        <f t="shared" si="20"/>
        <v>1</v>
      </c>
      <c r="W1310">
        <v>-78.194159999999982</v>
      </c>
      <c r="X1310">
        <v>2</v>
      </c>
      <c r="Y1310">
        <v>35.33</v>
      </c>
      <c r="Z1310">
        <v>86164</v>
      </c>
    </row>
    <row r="1311" spans="1:26" ht="12.75" customHeight="1" x14ac:dyDescent="0.2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 s="3">
        <f t="shared" si="20"/>
        <v>1</v>
      </c>
      <c r="W1311">
        <v>465.43949999999995</v>
      </c>
      <c r="X1311">
        <v>9</v>
      </c>
      <c r="Y1311">
        <v>674.55</v>
      </c>
      <c r="Z1311">
        <v>91304</v>
      </c>
    </row>
    <row r="1312" spans="1:26" ht="12.75" customHeight="1" x14ac:dyDescent="0.2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 s="3">
        <f t="shared" si="20"/>
        <v>2</v>
      </c>
      <c r="W1312">
        <v>-89.27</v>
      </c>
      <c r="X1312">
        <v>12</v>
      </c>
      <c r="Y1312">
        <v>1721.24</v>
      </c>
      <c r="Z1312">
        <v>91306</v>
      </c>
    </row>
    <row r="1313" spans="1:26" ht="12.75" customHeight="1" x14ac:dyDescent="0.2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 s="3">
        <f t="shared" si="20"/>
        <v>2</v>
      </c>
      <c r="W1313">
        <v>385.37</v>
      </c>
      <c r="X1313">
        <v>22</v>
      </c>
      <c r="Y1313">
        <v>668.38</v>
      </c>
      <c r="Z1313">
        <v>91305</v>
      </c>
    </row>
    <row r="1314" spans="1:26" ht="12.75" customHeight="1" x14ac:dyDescent="0.2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 s="3">
        <f t="shared" si="20"/>
        <v>4</v>
      </c>
      <c r="W1314">
        <v>147</v>
      </c>
      <c r="X1314">
        <v>2</v>
      </c>
      <c r="Y1314">
        <v>324.62</v>
      </c>
      <c r="Z1314">
        <v>88267</v>
      </c>
    </row>
    <row r="1315" spans="1:26" ht="12.75" customHeight="1" x14ac:dyDescent="0.2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 s="3">
        <f t="shared" si="20"/>
        <v>2</v>
      </c>
      <c r="W1315">
        <v>-1045.0160000000001</v>
      </c>
      <c r="X1315">
        <v>19</v>
      </c>
      <c r="Y1315">
        <v>40.93</v>
      </c>
      <c r="Z1315">
        <v>88268</v>
      </c>
    </row>
    <row r="1316" spans="1:26" ht="12.75" customHeight="1" x14ac:dyDescent="0.2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 s="3">
        <f t="shared" si="20"/>
        <v>0</v>
      </c>
      <c r="W1316">
        <v>167.16000000000003</v>
      </c>
      <c r="X1316">
        <v>7</v>
      </c>
      <c r="Y1316">
        <v>53.42</v>
      </c>
      <c r="Z1316">
        <v>88265</v>
      </c>
    </row>
    <row r="1317" spans="1:26" ht="12.75" customHeight="1" x14ac:dyDescent="0.2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 s="3">
        <f t="shared" si="20"/>
        <v>1</v>
      </c>
      <c r="W1317">
        <v>-344.82000000000005</v>
      </c>
      <c r="X1317">
        <v>1</v>
      </c>
      <c r="Y1317">
        <v>8.49</v>
      </c>
      <c r="Z1317">
        <v>88266</v>
      </c>
    </row>
    <row r="1318" spans="1:26" ht="12.75" customHeight="1" x14ac:dyDescent="0.2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 s="3">
        <f t="shared" si="20"/>
        <v>2</v>
      </c>
      <c r="W1318">
        <v>-61.5276</v>
      </c>
      <c r="X1318">
        <v>11</v>
      </c>
      <c r="Y1318">
        <v>69.89</v>
      </c>
      <c r="Z1318">
        <v>90040</v>
      </c>
    </row>
    <row r="1319" spans="1:26" ht="12.75" customHeight="1" x14ac:dyDescent="0.2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 s="3">
        <f t="shared" si="20"/>
        <v>2</v>
      </c>
      <c r="W1319">
        <v>-41.972700000000003</v>
      </c>
      <c r="X1319">
        <v>13</v>
      </c>
      <c r="Y1319">
        <v>77.42</v>
      </c>
      <c r="Z1319">
        <v>90408</v>
      </c>
    </row>
    <row r="1320" spans="1:26" ht="12.75" customHeight="1" x14ac:dyDescent="0.2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 s="3">
        <f t="shared" si="20"/>
        <v>1</v>
      </c>
      <c r="W1320">
        <v>-1.56</v>
      </c>
      <c r="X1320">
        <v>4</v>
      </c>
      <c r="Y1320">
        <v>7.2</v>
      </c>
      <c r="Z1320">
        <v>90714</v>
      </c>
    </row>
    <row r="1321" spans="1:26" ht="12.75" customHeight="1" x14ac:dyDescent="0.2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 s="3">
        <f t="shared" si="20"/>
        <v>1</v>
      </c>
      <c r="W1321">
        <v>-100.24</v>
      </c>
      <c r="X1321">
        <v>18</v>
      </c>
      <c r="Y1321">
        <v>61.29</v>
      </c>
      <c r="Z1321">
        <v>91321</v>
      </c>
    </row>
    <row r="1322" spans="1:26" ht="12.75" customHeight="1" x14ac:dyDescent="0.2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 s="3">
        <f t="shared" si="20"/>
        <v>2</v>
      </c>
      <c r="W1322">
        <v>-262.62</v>
      </c>
      <c r="X1322">
        <v>15</v>
      </c>
      <c r="Y1322">
        <v>109.15</v>
      </c>
      <c r="Z1322">
        <v>91321</v>
      </c>
    </row>
    <row r="1323" spans="1:26" ht="12.75" customHeight="1" x14ac:dyDescent="0.2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 s="3">
        <f t="shared" si="20"/>
        <v>2</v>
      </c>
      <c r="W1323">
        <v>1019.7095999999999</v>
      </c>
      <c r="X1323">
        <v>12</v>
      </c>
      <c r="Y1323">
        <v>1477.84</v>
      </c>
      <c r="Z1323">
        <v>86655</v>
      </c>
    </row>
    <row r="1324" spans="1:26" ht="12.75" customHeight="1" x14ac:dyDescent="0.2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 s="3">
        <f t="shared" si="20"/>
        <v>2</v>
      </c>
      <c r="W1324">
        <v>19.04</v>
      </c>
      <c r="X1324">
        <v>9</v>
      </c>
      <c r="Y1324">
        <v>29.08</v>
      </c>
      <c r="Z1324">
        <v>86654</v>
      </c>
    </row>
    <row r="1325" spans="1:26" ht="12.75" customHeight="1" x14ac:dyDescent="0.2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 s="3">
        <f t="shared" si="20"/>
        <v>2</v>
      </c>
      <c r="W1325">
        <v>-1069.72</v>
      </c>
      <c r="X1325">
        <v>17</v>
      </c>
      <c r="Y1325">
        <v>1162.46</v>
      </c>
      <c r="Z1325">
        <v>86655</v>
      </c>
    </row>
    <row r="1326" spans="1:26" ht="12.75" customHeight="1" x14ac:dyDescent="0.2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 s="3">
        <f t="shared" si="20"/>
        <v>2</v>
      </c>
      <c r="W1326">
        <v>19.04</v>
      </c>
      <c r="X1326">
        <v>34</v>
      </c>
      <c r="Y1326">
        <v>109.86</v>
      </c>
      <c r="Z1326">
        <v>13606</v>
      </c>
    </row>
    <row r="1327" spans="1:26" ht="12.75" customHeight="1" x14ac:dyDescent="0.2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 s="3">
        <f t="shared" si="20"/>
        <v>2</v>
      </c>
      <c r="W1327">
        <v>1408.1865</v>
      </c>
      <c r="X1327">
        <v>48</v>
      </c>
      <c r="Y1327">
        <v>5911.35</v>
      </c>
      <c r="Z1327">
        <v>962</v>
      </c>
    </row>
    <row r="1328" spans="1:26" ht="12.75" customHeight="1" x14ac:dyDescent="0.2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 s="3">
        <f t="shared" si="20"/>
        <v>2</v>
      </c>
      <c r="W1328">
        <v>-1069.72</v>
      </c>
      <c r="X1328">
        <v>68</v>
      </c>
      <c r="Y1328">
        <v>4649.8500000000004</v>
      </c>
      <c r="Z1328">
        <v>962</v>
      </c>
    </row>
    <row r="1329" spans="1:26" ht="12.75" customHeight="1" x14ac:dyDescent="0.2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 s="3">
        <f t="shared" si="20"/>
        <v>2</v>
      </c>
      <c r="W1329">
        <v>2000.11</v>
      </c>
      <c r="X1329">
        <v>18</v>
      </c>
      <c r="Y1329">
        <v>2259.9899999999998</v>
      </c>
      <c r="Z1329">
        <v>89184</v>
      </c>
    </row>
    <row r="1330" spans="1:26" ht="12.75" customHeight="1" x14ac:dyDescent="0.2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 s="3">
        <f t="shared" si="20"/>
        <v>1</v>
      </c>
      <c r="W1330">
        <v>-45.64</v>
      </c>
      <c r="X1330">
        <v>9</v>
      </c>
      <c r="Y1330">
        <v>42.46</v>
      </c>
      <c r="Z1330">
        <v>91122</v>
      </c>
    </row>
    <row r="1331" spans="1:26" ht="12.75" customHeight="1" x14ac:dyDescent="0.2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 s="3">
        <f t="shared" si="20"/>
        <v>2</v>
      </c>
      <c r="W1331">
        <v>204.49</v>
      </c>
      <c r="X1331">
        <v>12</v>
      </c>
      <c r="Y1331">
        <v>314.06</v>
      </c>
      <c r="Z1331">
        <v>91122</v>
      </c>
    </row>
    <row r="1332" spans="1:26" ht="12.75" customHeight="1" x14ac:dyDescent="0.2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 s="3">
        <f t="shared" si="20"/>
        <v>2</v>
      </c>
      <c r="W1332">
        <v>-1455.9971999999998</v>
      </c>
      <c r="X1332">
        <v>1</v>
      </c>
      <c r="Y1332">
        <v>1009.99</v>
      </c>
      <c r="Z1332">
        <v>91123</v>
      </c>
    </row>
    <row r="1333" spans="1:26" ht="12.75" customHeight="1" x14ac:dyDescent="0.2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 s="3">
        <f t="shared" si="20"/>
        <v>1</v>
      </c>
      <c r="W1333">
        <v>-22.56</v>
      </c>
      <c r="X1333">
        <v>13</v>
      </c>
      <c r="Y1333">
        <v>92.16</v>
      </c>
      <c r="Z1333">
        <v>91123</v>
      </c>
    </row>
    <row r="1334" spans="1:26" ht="12.75" customHeight="1" x14ac:dyDescent="0.2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 s="3">
        <f t="shared" si="20"/>
        <v>2</v>
      </c>
      <c r="W1334">
        <v>-1191.5260000000001</v>
      </c>
      <c r="X1334">
        <v>2</v>
      </c>
      <c r="Y1334">
        <v>16.5</v>
      </c>
      <c r="Z1334">
        <v>86950</v>
      </c>
    </row>
    <row r="1335" spans="1:26" ht="12.75" customHeight="1" x14ac:dyDescent="0.2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 s="3">
        <f t="shared" si="20"/>
        <v>2</v>
      </c>
      <c r="W1335">
        <v>-45.01</v>
      </c>
      <c r="X1335">
        <v>12</v>
      </c>
      <c r="Y1335">
        <v>1202.6600000000001</v>
      </c>
      <c r="Z1335">
        <v>86951</v>
      </c>
    </row>
    <row r="1336" spans="1:26" ht="12.75" customHeight="1" x14ac:dyDescent="0.2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 s="3">
        <f t="shared" si="20"/>
        <v>2</v>
      </c>
      <c r="W1336">
        <v>39.209999999999994</v>
      </c>
      <c r="X1336">
        <v>16</v>
      </c>
      <c r="Y1336">
        <v>196.69</v>
      </c>
      <c r="Z1336">
        <v>86949</v>
      </c>
    </row>
    <row r="1337" spans="1:26" ht="12.75" customHeight="1" x14ac:dyDescent="0.2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 s="3">
        <f t="shared" si="20"/>
        <v>0</v>
      </c>
      <c r="W1337">
        <v>100.38000000000001</v>
      </c>
      <c r="X1337">
        <v>9</v>
      </c>
      <c r="Y1337">
        <v>40.28</v>
      </c>
      <c r="Z1337">
        <v>86949</v>
      </c>
    </row>
    <row r="1338" spans="1:26" ht="12.75" customHeight="1" x14ac:dyDescent="0.2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 s="3">
        <f t="shared" si="20"/>
        <v>1</v>
      </c>
      <c r="W1338">
        <v>79.423200000000008</v>
      </c>
      <c r="X1338">
        <v>15</v>
      </c>
      <c r="Y1338">
        <v>904.31</v>
      </c>
      <c r="Z1338">
        <v>86952</v>
      </c>
    </row>
    <row r="1339" spans="1:26" ht="12.75" customHeight="1" x14ac:dyDescent="0.2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 s="3">
        <f t="shared" si="20"/>
        <v>2</v>
      </c>
      <c r="W1339">
        <v>-15.090400000000001</v>
      </c>
      <c r="X1339">
        <v>12</v>
      </c>
      <c r="Y1339">
        <v>96.86</v>
      </c>
      <c r="Z1339">
        <v>86373</v>
      </c>
    </row>
    <row r="1340" spans="1:26" ht="12.75" customHeight="1" x14ac:dyDescent="0.2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 s="3">
        <f t="shared" si="20"/>
        <v>1</v>
      </c>
      <c r="W1340">
        <v>-60.563999999999993</v>
      </c>
      <c r="X1340">
        <v>13</v>
      </c>
      <c r="Y1340">
        <v>765.65</v>
      </c>
      <c r="Z1340">
        <v>86754</v>
      </c>
    </row>
    <row r="1341" spans="1:26" ht="12.75" customHeight="1" x14ac:dyDescent="0.2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 s="3">
        <f t="shared" si="20"/>
        <v>1</v>
      </c>
      <c r="W1341">
        <v>-1473.9059999999999</v>
      </c>
      <c r="X1341">
        <v>4</v>
      </c>
      <c r="Y1341">
        <v>8.7200000000000006</v>
      </c>
      <c r="Z1341">
        <v>86750</v>
      </c>
    </row>
    <row r="1342" spans="1:26" ht="12.75" customHeight="1" x14ac:dyDescent="0.2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 s="3">
        <f t="shared" si="20"/>
        <v>1</v>
      </c>
      <c r="W1342">
        <v>-343.12599999999998</v>
      </c>
      <c r="X1342">
        <v>11</v>
      </c>
      <c r="Y1342">
        <v>6355.69</v>
      </c>
      <c r="Z1342">
        <v>86753</v>
      </c>
    </row>
    <row r="1343" spans="1:26" ht="12.75" customHeight="1" x14ac:dyDescent="0.2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 s="3">
        <f t="shared" si="20"/>
        <v>2</v>
      </c>
      <c r="W1343">
        <v>66.359999999999985</v>
      </c>
      <c r="X1343">
        <v>10</v>
      </c>
      <c r="Y1343">
        <v>28.09</v>
      </c>
      <c r="Z1343">
        <v>86753</v>
      </c>
    </row>
    <row r="1344" spans="1:26" ht="12.75" customHeight="1" x14ac:dyDescent="0.2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 s="3">
        <f t="shared" si="20"/>
        <v>0</v>
      </c>
      <c r="W1344">
        <v>-162.91800000000001</v>
      </c>
      <c r="X1344">
        <v>5</v>
      </c>
      <c r="Y1344">
        <v>1130.1500000000001</v>
      </c>
      <c r="Z1344">
        <v>86751</v>
      </c>
    </row>
    <row r="1345" spans="1:26" ht="12.75" customHeight="1" x14ac:dyDescent="0.2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 s="3">
        <f t="shared" si="20"/>
        <v>3</v>
      </c>
      <c r="W1345">
        <v>859.7177999999999</v>
      </c>
      <c r="X1345">
        <v>7</v>
      </c>
      <c r="Y1345">
        <v>54.37</v>
      </c>
      <c r="Z1345">
        <v>86751</v>
      </c>
    </row>
    <row r="1346" spans="1:26" ht="12.75" customHeight="1" x14ac:dyDescent="0.2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 s="3">
        <f t="shared" si="20"/>
        <v>0</v>
      </c>
      <c r="W1346">
        <v>-23.072000000000003</v>
      </c>
      <c r="X1346">
        <v>11</v>
      </c>
      <c r="Y1346">
        <v>100.87</v>
      </c>
      <c r="Z1346">
        <v>86752</v>
      </c>
    </row>
    <row r="1347" spans="1:26" ht="12.75" customHeight="1" x14ac:dyDescent="0.2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 s="3">
        <f t="shared" ref="V1347:V1410" si="21">DATEDIF(T1347,U1347,"d")</f>
        <v>1</v>
      </c>
      <c r="W1347">
        <v>650.29999999999995</v>
      </c>
      <c r="X1347">
        <v>12</v>
      </c>
      <c r="Y1347">
        <v>1857.08</v>
      </c>
      <c r="Z1347">
        <v>89053</v>
      </c>
    </row>
    <row r="1348" spans="1:26" ht="12.75" customHeight="1" x14ac:dyDescent="0.2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 s="3">
        <f t="shared" si="21"/>
        <v>2</v>
      </c>
      <c r="W1348">
        <v>-154.30700000000002</v>
      </c>
      <c r="X1348">
        <v>10</v>
      </c>
      <c r="Y1348">
        <v>42.56</v>
      </c>
      <c r="Z1348">
        <v>89055</v>
      </c>
    </row>
    <row r="1349" spans="1:26" ht="12.75" customHeight="1" x14ac:dyDescent="0.2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 s="3">
        <f t="shared" si="21"/>
        <v>5</v>
      </c>
      <c r="W1349">
        <v>269.94</v>
      </c>
      <c r="X1349">
        <v>4</v>
      </c>
      <c r="Y1349">
        <v>414.91</v>
      </c>
      <c r="Z1349">
        <v>89054</v>
      </c>
    </row>
    <row r="1350" spans="1:26" ht="12.75" customHeight="1" x14ac:dyDescent="0.2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 s="3">
        <f t="shared" si="21"/>
        <v>1</v>
      </c>
      <c r="W1350">
        <v>63.059099999999994</v>
      </c>
      <c r="X1350">
        <v>3</v>
      </c>
      <c r="Y1350">
        <v>91.39</v>
      </c>
      <c r="Z1350">
        <v>90859</v>
      </c>
    </row>
    <row r="1351" spans="1:26" ht="12.75" customHeight="1" x14ac:dyDescent="0.2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 s="3">
        <f t="shared" si="21"/>
        <v>0</v>
      </c>
      <c r="W1351">
        <v>139.58009999999999</v>
      </c>
      <c r="X1351">
        <v>37</v>
      </c>
      <c r="Y1351">
        <v>202.29</v>
      </c>
      <c r="Z1351">
        <v>90861</v>
      </c>
    </row>
    <row r="1352" spans="1:26" ht="12.75" customHeight="1" x14ac:dyDescent="0.2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 s="3">
        <f t="shared" si="21"/>
        <v>7</v>
      </c>
      <c r="W1352">
        <v>109.67000000000002</v>
      </c>
      <c r="X1352">
        <v>9</v>
      </c>
      <c r="Y1352">
        <v>168.71</v>
      </c>
      <c r="Z1352">
        <v>90861</v>
      </c>
    </row>
    <row r="1353" spans="1:26" ht="12.75" customHeight="1" x14ac:dyDescent="0.2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 s="3">
        <f t="shared" si="21"/>
        <v>1</v>
      </c>
      <c r="W1353">
        <v>395.30799999999999</v>
      </c>
      <c r="X1353">
        <v>21</v>
      </c>
      <c r="Y1353">
        <v>885.65</v>
      </c>
      <c r="Z1353">
        <v>90860</v>
      </c>
    </row>
    <row r="1354" spans="1:26" ht="12.75" customHeight="1" x14ac:dyDescent="0.2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 s="3">
        <f t="shared" si="21"/>
        <v>1</v>
      </c>
      <c r="W1354">
        <v>104.9145</v>
      </c>
      <c r="X1354">
        <v>11</v>
      </c>
      <c r="Y1354">
        <v>152.05000000000001</v>
      </c>
      <c r="Z1354">
        <v>91108</v>
      </c>
    </row>
    <row r="1355" spans="1:26" ht="12.75" customHeight="1" x14ac:dyDescent="0.2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 s="3">
        <f t="shared" si="21"/>
        <v>1</v>
      </c>
      <c r="W1355">
        <v>24.59</v>
      </c>
      <c r="X1355">
        <v>7</v>
      </c>
      <c r="Y1355">
        <v>49.1</v>
      </c>
      <c r="Z1355">
        <v>91109</v>
      </c>
    </row>
    <row r="1356" spans="1:26" ht="12.75" customHeight="1" x14ac:dyDescent="0.2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 s="3">
        <f t="shared" si="21"/>
        <v>8</v>
      </c>
      <c r="W1356">
        <v>-458.74400000000003</v>
      </c>
      <c r="X1356">
        <v>2</v>
      </c>
      <c r="Y1356">
        <v>246.44</v>
      </c>
      <c r="Z1356">
        <v>91110</v>
      </c>
    </row>
    <row r="1357" spans="1:26" ht="12.75" customHeight="1" x14ac:dyDescent="0.2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 s="3">
        <f t="shared" si="21"/>
        <v>1</v>
      </c>
      <c r="W1357">
        <v>-9.1769999999999996</v>
      </c>
      <c r="X1357">
        <v>21</v>
      </c>
      <c r="Y1357">
        <v>199.08</v>
      </c>
      <c r="Z1357">
        <v>24869</v>
      </c>
    </row>
    <row r="1358" spans="1:26" ht="12.75" customHeight="1" x14ac:dyDescent="0.2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 s="3">
        <f t="shared" si="21"/>
        <v>0</v>
      </c>
      <c r="W1358">
        <v>-121.75</v>
      </c>
      <c r="X1358">
        <v>14</v>
      </c>
      <c r="Y1358">
        <v>2039.07</v>
      </c>
      <c r="Z1358">
        <v>5920</v>
      </c>
    </row>
    <row r="1359" spans="1:26" ht="12.75" customHeight="1" x14ac:dyDescent="0.2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 s="3">
        <f t="shared" si="21"/>
        <v>0</v>
      </c>
      <c r="W1359">
        <v>24.350000000000023</v>
      </c>
      <c r="X1359">
        <v>3</v>
      </c>
      <c r="Y1359">
        <v>436.94</v>
      </c>
      <c r="Z1359">
        <v>89096</v>
      </c>
    </row>
    <row r="1360" spans="1:26" ht="12.75" customHeight="1" x14ac:dyDescent="0.2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 s="3">
        <f t="shared" si="21"/>
        <v>2</v>
      </c>
      <c r="W1360">
        <v>-34.764499999999998</v>
      </c>
      <c r="X1360">
        <v>6</v>
      </c>
      <c r="Y1360">
        <v>37.380000000000003</v>
      </c>
      <c r="Z1360">
        <v>89097</v>
      </c>
    </row>
    <row r="1361" spans="1:26" ht="12.75" customHeight="1" x14ac:dyDescent="0.2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 s="3">
        <f t="shared" si="21"/>
        <v>1</v>
      </c>
      <c r="W1361">
        <v>-7.3415999999999997</v>
      </c>
      <c r="X1361">
        <v>5</v>
      </c>
      <c r="Y1361">
        <v>47.4</v>
      </c>
      <c r="Z1361">
        <v>89095</v>
      </c>
    </row>
    <row r="1362" spans="1:26" ht="12.75" customHeight="1" x14ac:dyDescent="0.2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 s="3">
        <f t="shared" si="21"/>
        <v>2</v>
      </c>
      <c r="W1362">
        <v>35.290000000000049</v>
      </c>
      <c r="X1362">
        <v>3</v>
      </c>
      <c r="Y1362">
        <v>260</v>
      </c>
      <c r="Z1362">
        <v>90301</v>
      </c>
    </row>
    <row r="1363" spans="1:26" ht="12.75" customHeight="1" x14ac:dyDescent="0.2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 s="3">
        <f t="shared" si="21"/>
        <v>0</v>
      </c>
      <c r="W1363">
        <v>-100.17</v>
      </c>
      <c r="X1363">
        <v>11</v>
      </c>
      <c r="Y1363">
        <v>709.7</v>
      </c>
      <c r="Z1363">
        <v>89300</v>
      </c>
    </row>
    <row r="1364" spans="1:26" ht="12.75" customHeight="1" x14ac:dyDescent="0.2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 s="3">
        <f t="shared" si="21"/>
        <v>2</v>
      </c>
      <c r="W1364">
        <v>-3.9479999999999995</v>
      </c>
      <c r="X1364">
        <v>5</v>
      </c>
      <c r="Y1364">
        <v>27.42</v>
      </c>
      <c r="Z1364">
        <v>89300</v>
      </c>
    </row>
    <row r="1365" spans="1:26" ht="12.75" customHeight="1" x14ac:dyDescent="0.2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 s="3">
        <f t="shared" si="21"/>
        <v>0</v>
      </c>
      <c r="W1365">
        <v>1633.9859999999999</v>
      </c>
      <c r="X1365">
        <v>13</v>
      </c>
      <c r="Y1365">
        <v>739.06</v>
      </c>
      <c r="Z1365">
        <v>89299</v>
      </c>
    </row>
    <row r="1366" spans="1:26" ht="12.75" customHeight="1" x14ac:dyDescent="0.2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 s="3">
        <f t="shared" si="21"/>
        <v>2</v>
      </c>
      <c r="W1366">
        <v>-2002.6314000000002</v>
      </c>
      <c r="X1366">
        <v>13</v>
      </c>
      <c r="Y1366">
        <v>30.47</v>
      </c>
      <c r="Z1366">
        <v>89301</v>
      </c>
    </row>
    <row r="1367" spans="1:26" ht="12.75" customHeight="1" x14ac:dyDescent="0.2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 s="3">
        <f t="shared" si="21"/>
        <v>2</v>
      </c>
      <c r="W1367">
        <v>-126.208</v>
      </c>
      <c r="X1367">
        <v>16</v>
      </c>
      <c r="Y1367">
        <v>96.96</v>
      </c>
      <c r="Z1367">
        <v>87790</v>
      </c>
    </row>
    <row r="1368" spans="1:26" ht="12.75" customHeight="1" x14ac:dyDescent="0.2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 s="3">
        <f t="shared" si="21"/>
        <v>2</v>
      </c>
      <c r="W1368">
        <v>-5.54</v>
      </c>
      <c r="X1368">
        <v>1</v>
      </c>
      <c r="Y1368">
        <v>4.21</v>
      </c>
      <c r="Z1368">
        <v>90322</v>
      </c>
    </row>
    <row r="1369" spans="1:26" ht="12.75" customHeight="1" x14ac:dyDescent="0.2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 s="3">
        <f t="shared" si="21"/>
        <v>3</v>
      </c>
      <c r="W1369">
        <v>-68.432000000000002</v>
      </c>
      <c r="X1369">
        <v>1</v>
      </c>
      <c r="Y1369">
        <v>3550.28</v>
      </c>
      <c r="Z1369">
        <v>89219</v>
      </c>
    </row>
    <row r="1370" spans="1:26" ht="12.75" customHeight="1" x14ac:dyDescent="0.2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 s="3">
        <f t="shared" si="21"/>
        <v>1</v>
      </c>
      <c r="W1370">
        <v>733.2822000000001</v>
      </c>
      <c r="X1370">
        <v>7</v>
      </c>
      <c r="Y1370">
        <v>1188.6300000000001</v>
      </c>
      <c r="Z1370">
        <v>89218</v>
      </c>
    </row>
    <row r="1371" spans="1:26" ht="12.75" customHeight="1" x14ac:dyDescent="0.2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 s="3">
        <f t="shared" si="21"/>
        <v>1</v>
      </c>
      <c r="W1371">
        <v>-905.99039999999991</v>
      </c>
      <c r="X1371">
        <v>11</v>
      </c>
      <c r="Y1371">
        <v>1009.93</v>
      </c>
      <c r="Z1371">
        <v>89218</v>
      </c>
    </row>
    <row r="1372" spans="1:26" ht="12.75" customHeight="1" x14ac:dyDescent="0.2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 s="3">
        <f t="shared" si="21"/>
        <v>0</v>
      </c>
      <c r="W1372">
        <v>-21.63242</v>
      </c>
      <c r="X1372">
        <v>9</v>
      </c>
      <c r="Y1372">
        <v>140.69999999999999</v>
      </c>
      <c r="Z1372">
        <v>89218</v>
      </c>
    </row>
    <row r="1373" spans="1:26" ht="12.75" customHeight="1" x14ac:dyDescent="0.2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 s="3">
        <f t="shared" si="21"/>
        <v>2</v>
      </c>
      <c r="W1373">
        <v>-35.04</v>
      </c>
      <c r="X1373">
        <v>2</v>
      </c>
      <c r="Y1373">
        <v>15.95</v>
      </c>
      <c r="Z1373">
        <v>91285</v>
      </c>
    </row>
    <row r="1374" spans="1:26" ht="12.75" customHeight="1" x14ac:dyDescent="0.2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 s="3">
        <f t="shared" si="21"/>
        <v>2</v>
      </c>
      <c r="W1374">
        <v>5.980000000000004</v>
      </c>
      <c r="X1374">
        <v>3</v>
      </c>
      <c r="Y1374">
        <v>42.35</v>
      </c>
      <c r="Z1374">
        <v>91286</v>
      </c>
    </row>
    <row r="1375" spans="1:26" ht="12.75" customHeight="1" x14ac:dyDescent="0.2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 s="3">
        <f t="shared" si="21"/>
        <v>2</v>
      </c>
      <c r="W1375">
        <v>-35.04</v>
      </c>
      <c r="X1375">
        <v>8</v>
      </c>
      <c r="Y1375">
        <v>63.78</v>
      </c>
      <c r="Z1375">
        <v>30785</v>
      </c>
    </row>
    <row r="1376" spans="1:26" ht="12.75" customHeight="1" x14ac:dyDescent="0.2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 s="3">
        <f t="shared" si="21"/>
        <v>3</v>
      </c>
      <c r="W1376">
        <v>149.53</v>
      </c>
      <c r="X1376">
        <v>46</v>
      </c>
      <c r="Y1376">
        <v>451.61</v>
      </c>
      <c r="Z1376">
        <v>30785</v>
      </c>
    </row>
    <row r="1377" spans="1:26" ht="12.75" customHeight="1" x14ac:dyDescent="0.2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 s="3">
        <f t="shared" si="21"/>
        <v>2</v>
      </c>
      <c r="W1377">
        <v>608.26199999999994</v>
      </c>
      <c r="X1377">
        <v>4</v>
      </c>
      <c r="Y1377">
        <v>10.41</v>
      </c>
      <c r="Z1377">
        <v>88713</v>
      </c>
    </row>
    <row r="1378" spans="1:26" ht="12.75" customHeight="1" x14ac:dyDescent="0.2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 s="3">
        <f t="shared" si="21"/>
        <v>0</v>
      </c>
      <c r="W1378">
        <v>-570.16960000000006</v>
      </c>
      <c r="X1378">
        <v>16</v>
      </c>
      <c r="Y1378">
        <v>2849.64</v>
      </c>
      <c r="Z1378">
        <v>88713</v>
      </c>
    </row>
    <row r="1379" spans="1:26" ht="12.75" customHeight="1" x14ac:dyDescent="0.2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 s="3">
        <f t="shared" si="21"/>
        <v>3</v>
      </c>
      <c r="W1379">
        <v>1.278</v>
      </c>
      <c r="X1379">
        <v>6</v>
      </c>
      <c r="Y1379">
        <v>38.04</v>
      </c>
      <c r="Z1379">
        <v>88714</v>
      </c>
    </row>
    <row r="1380" spans="1:26" ht="12.75" customHeight="1" x14ac:dyDescent="0.2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 s="3">
        <f t="shared" si="21"/>
        <v>1</v>
      </c>
      <c r="W1380">
        <v>424.28999999999996</v>
      </c>
      <c r="X1380">
        <v>14</v>
      </c>
      <c r="Y1380">
        <v>42.53</v>
      </c>
      <c r="Z1380">
        <v>88714</v>
      </c>
    </row>
    <row r="1381" spans="1:26" ht="12.75" customHeight="1" x14ac:dyDescent="0.2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 s="3">
        <f t="shared" si="21"/>
        <v>1</v>
      </c>
      <c r="W1381">
        <v>-3.71956</v>
      </c>
      <c r="X1381">
        <v>7</v>
      </c>
      <c r="Y1381">
        <v>14.77</v>
      </c>
      <c r="Z1381">
        <v>88136</v>
      </c>
    </row>
    <row r="1382" spans="1:26" ht="12.75" customHeight="1" x14ac:dyDescent="0.2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 s="3">
        <f t="shared" si="21"/>
        <v>1</v>
      </c>
      <c r="W1382">
        <v>101.97200000000001</v>
      </c>
      <c r="X1382">
        <v>8</v>
      </c>
      <c r="Y1382">
        <v>438.33</v>
      </c>
      <c r="Z1382">
        <v>88136</v>
      </c>
    </row>
    <row r="1383" spans="1:26" ht="12.75" customHeight="1" x14ac:dyDescent="0.2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 s="3">
        <f t="shared" si="21"/>
        <v>0</v>
      </c>
      <c r="W1383">
        <v>-16.634799999999998</v>
      </c>
      <c r="X1383">
        <v>7</v>
      </c>
      <c r="Y1383">
        <v>38.11</v>
      </c>
      <c r="Z1383">
        <v>88136</v>
      </c>
    </row>
    <row r="1384" spans="1:26" ht="12.75" customHeight="1" x14ac:dyDescent="0.2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 s="3">
        <f t="shared" si="21"/>
        <v>2</v>
      </c>
      <c r="W1384">
        <v>765.75</v>
      </c>
      <c r="X1384">
        <v>3</v>
      </c>
      <c r="Y1384">
        <v>169.46</v>
      </c>
      <c r="Z1384">
        <v>88135</v>
      </c>
    </row>
    <row r="1385" spans="1:26" ht="12.75" customHeight="1" x14ac:dyDescent="0.2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 s="3">
        <f t="shared" si="21"/>
        <v>1</v>
      </c>
      <c r="W1385">
        <v>-335.041</v>
      </c>
      <c r="X1385">
        <v>13</v>
      </c>
      <c r="Y1385">
        <v>724.57</v>
      </c>
      <c r="Z1385">
        <v>88137</v>
      </c>
    </row>
    <row r="1386" spans="1:26" ht="12.75" customHeight="1" x14ac:dyDescent="0.2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 s="3">
        <f t="shared" si="21"/>
        <v>0</v>
      </c>
      <c r="W1386">
        <v>35.279699999999998</v>
      </c>
      <c r="X1386">
        <v>10</v>
      </c>
      <c r="Y1386">
        <v>51.13</v>
      </c>
      <c r="Z1386">
        <v>86514</v>
      </c>
    </row>
    <row r="1387" spans="1:26" ht="12.75" customHeight="1" x14ac:dyDescent="0.2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 s="3">
        <f t="shared" si="21"/>
        <v>2</v>
      </c>
      <c r="W1387">
        <v>-188.03399999999999</v>
      </c>
      <c r="X1387">
        <v>14</v>
      </c>
      <c r="Y1387">
        <v>79.61</v>
      </c>
      <c r="Z1387">
        <v>91000</v>
      </c>
    </row>
    <row r="1388" spans="1:26" ht="12.75" customHeight="1" x14ac:dyDescent="0.2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 s="3">
        <f t="shared" si="21"/>
        <v>1</v>
      </c>
      <c r="W1388">
        <v>322.12199999999996</v>
      </c>
      <c r="X1388">
        <v>16</v>
      </c>
      <c r="Y1388">
        <v>109.99</v>
      </c>
      <c r="Z1388">
        <v>88998</v>
      </c>
    </row>
    <row r="1389" spans="1:26" ht="12.75" customHeight="1" x14ac:dyDescent="0.2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 s="3">
        <f t="shared" si="21"/>
        <v>1</v>
      </c>
      <c r="W1389">
        <v>366.53999999999996</v>
      </c>
      <c r="X1389">
        <v>8</v>
      </c>
      <c r="Y1389">
        <v>900.12</v>
      </c>
      <c r="Z1389">
        <v>88998</v>
      </c>
    </row>
    <row r="1390" spans="1:26" ht="12.75" customHeight="1" x14ac:dyDescent="0.2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 s="3">
        <f t="shared" si="21"/>
        <v>1</v>
      </c>
      <c r="W1390">
        <v>-439.90800000000002</v>
      </c>
      <c r="X1390">
        <v>4</v>
      </c>
      <c r="Y1390">
        <v>237.62</v>
      </c>
      <c r="Z1390">
        <v>91414</v>
      </c>
    </row>
    <row r="1391" spans="1:26" ht="12.75" customHeight="1" x14ac:dyDescent="0.2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 s="3">
        <f t="shared" si="21"/>
        <v>2</v>
      </c>
      <c r="W1391">
        <v>1087.7159999999999</v>
      </c>
      <c r="X1391">
        <v>1</v>
      </c>
      <c r="Y1391">
        <v>176.42</v>
      </c>
      <c r="Z1391">
        <v>91414</v>
      </c>
    </row>
    <row r="1392" spans="1:26" ht="12.75" customHeight="1" x14ac:dyDescent="0.2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 s="3">
        <f t="shared" si="21"/>
        <v>2</v>
      </c>
      <c r="W1392">
        <v>9.2040000000000006</v>
      </c>
      <c r="X1392">
        <v>11</v>
      </c>
      <c r="Y1392">
        <v>2084.16</v>
      </c>
      <c r="Z1392">
        <v>91416</v>
      </c>
    </row>
    <row r="1393" spans="1:26" ht="12.75" customHeight="1" x14ac:dyDescent="0.2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 s="3">
        <f t="shared" si="21"/>
        <v>1</v>
      </c>
      <c r="W1393">
        <v>257.08319999999998</v>
      </c>
      <c r="X1393">
        <v>14</v>
      </c>
      <c r="Y1393">
        <v>43.41</v>
      </c>
      <c r="Z1393">
        <v>91415</v>
      </c>
    </row>
    <row r="1394" spans="1:26" ht="12.75" customHeight="1" x14ac:dyDescent="0.2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 s="3">
        <f t="shared" si="21"/>
        <v>1</v>
      </c>
      <c r="W1394">
        <v>0.7854000000000001</v>
      </c>
      <c r="X1394">
        <v>18</v>
      </c>
      <c r="Y1394">
        <v>46.42</v>
      </c>
      <c r="Z1394">
        <v>91415</v>
      </c>
    </row>
    <row r="1395" spans="1:26" ht="12.75" customHeight="1" x14ac:dyDescent="0.2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 s="3">
        <f t="shared" si="21"/>
        <v>1</v>
      </c>
      <c r="W1395">
        <v>88.56</v>
      </c>
      <c r="X1395">
        <v>8</v>
      </c>
      <c r="Y1395">
        <v>1140.95</v>
      </c>
      <c r="Z1395">
        <v>91417</v>
      </c>
    </row>
    <row r="1396" spans="1:26" ht="12.75" customHeight="1" x14ac:dyDescent="0.2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 s="3">
        <f t="shared" si="21"/>
        <v>0</v>
      </c>
      <c r="W1396">
        <v>12.726000000000001</v>
      </c>
      <c r="X1396">
        <v>9</v>
      </c>
      <c r="Y1396">
        <v>42.69</v>
      </c>
      <c r="Z1396">
        <v>86887</v>
      </c>
    </row>
    <row r="1397" spans="1:26" ht="12.75" customHeight="1" x14ac:dyDescent="0.2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 s="3">
        <f t="shared" si="21"/>
        <v>1</v>
      </c>
      <c r="W1397">
        <v>160.8066</v>
      </c>
      <c r="X1397">
        <v>11</v>
      </c>
      <c r="Y1397">
        <v>327.41000000000003</v>
      </c>
      <c r="Z1397">
        <v>86887</v>
      </c>
    </row>
    <row r="1398" spans="1:26" ht="12.75" customHeight="1" x14ac:dyDescent="0.2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 s="3">
        <f t="shared" si="21"/>
        <v>2</v>
      </c>
      <c r="W1398">
        <v>-1596.7457999999999</v>
      </c>
      <c r="X1398">
        <v>2</v>
      </c>
      <c r="Y1398">
        <v>3786.84</v>
      </c>
      <c r="Z1398">
        <v>86883</v>
      </c>
    </row>
    <row r="1399" spans="1:26" ht="12.75" customHeight="1" x14ac:dyDescent="0.2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 s="3">
        <f t="shared" si="21"/>
        <v>1</v>
      </c>
      <c r="W1399">
        <v>1388.3558999999998</v>
      </c>
      <c r="X1399">
        <v>5</v>
      </c>
      <c r="Y1399">
        <v>2012.11</v>
      </c>
      <c r="Z1399">
        <v>86885</v>
      </c>
    </row>
    <row r="1400" spans="1:26" ht="12.75" customHeight="1" x14ac:dyDescent="0.2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 s="3">
        <f t="shared" si="21"/>
        <v>0</v>
      </c>
      <c r="W1400">
        <v>109.83600000000001</v>
      </c>
      <c r="X1400">
        <v>9</v>
      </c>
      <c r="Y1400">
        <v>471.66</v>
      </c>
      <c r="Z1400">
        <v>86886</v>
      </c>
    </row>
    <row r="1401" spans="1:26" ht="12.75" customHeight="1" x14ac:dyDescent="0.2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 s="3">
        <f t="shared" si="21"/>
        <v>2</v>
      </c>
      <c r="W1401">
        <v>-93.849999999999909</v>
      </c>
      <c r="X1401">
        <v>2</v>
      </c>
      <c r="Y1401">
        <v>662.8</v>
      </c>
      <c r="Z1401">
        <v>86884</v>
      </c>
    </row>
    <row r="1402" spans="1:26" ht="12.75" customHeight="1" x14ac:dyDescent="0.2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 s="3">
        <f t="shared" si="21"/>
        <v>2</v>
      </c>
      <c r="W1402">
        <v>82.703399999999988</v>
      </c>
      <c r="X1402">
        <v>11</v>
      </c>
      <c r="Y1402">
        <v>119.86</v>
      </c>
      <c r="Z1402">
        <v>86886</v>
      </c>
    </row>
    <row r="1403" spans="1:26" ht="12.75" customHeight="1" x14ac:dyDescent="0.2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 s="3">
        <f t="shared" si="21"/>
        <v>2</v>
      </c>
      <c r="W1403">
        <v>-93.849999999999909</v>
      </c>
      <c r="X1403">
        <v>8</v>
      </c>
      <c r="Y1403">
        <v>2651.21</v>
      </c>
      <c r="Z1403">
        <v>48836</v>
      </c>
    </row>
    <row r="1404" spans="1:26" ht="12.75" customHeight="1" x14ac:dyDescent="0.2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 s="3">
        <f t="shared" si="21"/>
        <v>2</v>
      </c>
      <c r="W1404">
        <v>0.36999999999999922</v>
      </c>
      <c r="X1404">
        <v>9</v>
      </c>
      <c r="Y1404">
        <v>38.96</v>
      </c>
      <c r="Z1404">
        <v>11712</v>
      </c>
    </row>
    <row r="1405" spans="1:26" ht="12.75" customHeight="1" x14ac:dyDescent="0.2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 s="3">
        <f t="shared" si="21"/>
        <v>1</v>
      </c>
      <c r="W1405">
        <v>1947.67</v>
      </c>
      <c r="X1405">
        <v>20</v>
      </c>
      <c r="Y1405">
        <v>8048.45</v>
      </c>
      <c r="Z1405">
        <v>23042</v>
      </c>
    </row>
    <row r="1406" spans="1:26" ht="12.75" customHeight="1" x14ac:dyDescent="0.2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 s="3">
        <f t="shared" si="21"/>
        <v>0</v>
      </c>
      <c r="W1406">
        <v>109.83600000000001</v>
      </c>
      <c r="X1406">
        <v>37</v>
      </c>
      <c r="Y1406">
        <v>1939.03</v>
      </c>
      <c r="Z1406">
        <v>23877</v>
      </c>
    </row>
    <row r="1407" spans="1:26" ht="12.75" customHeight="1" x14ac:dyDescent="0.2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 s="3">
        <f t="shared" si="21"/>
        <v>2</v>
      </c>
      <c r="W1407">
        <v>128.03</v>
      </c>
      <c r="X1407">
        <v>42</v>
      </c>
      <c r="Y1407">
        <v>457.63</v>
      </c>
      <c r="Z1407">
        <v>23877</v>
      </c>
    </row>
    <row r="1408" spans="1:26" ht="12.75" customHeight="1" x14ac:dyDescent="0.2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 s="3">
        <f t="shared" si="21"/>
        <v>0</v>
      </c>
      <c r="W1408">
        <v>31.751999999999999</v>
      </c>
      <c r="X1408">
        <v>36</v>
      </c>
      <c r="Y1408">
        <v>170.75</v>
      </c>
      <c r="Z1408">
        <v>14785</v>
      </c>
    </row>
    <row r="1409" spans="1:26" ht="12.75" customHeight="1" x14ac:dyDescent="0.2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 s="3">
        <f t="shared" si="21"/>
        <v>1</v>
      </c>
      <c r="W1409">
        <v>117.208</v>
      </c>
      <c r="X1409">
        <v>45</v>
      </c>
      <c r="Y1409">
        <v>1339.42</v>
      </c>
      <c r="Z1409">
        <v>14785</v>
      </c>
    </row>
    <row r="1410" spans="1:26" ht="12.75" customHeight="1" x14ac:dyDescent="0.2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 s="3">
        <f t="shared" si="21"/>
        <v>2</v>
      </c>
      <c r="W1410">
        <v>0.36999999999999922</v>
      </c>
      <c r="X1410">
        <v>2</v>
      </c>
      <c r="Y1410">
        <v>8.66</v>
      </c>
      <c r="Z1410">
        <v>86885</v>
      </c>
    </row>
    <row r="1411" spans="1:26" ht="12.75" customHeight="1" x14ac:dyDescent="0.2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 s="3">
        <f t="shared" ref="V1411:V1474" si="22">DATEDIF(T1411,U1411,"d")</f>
        <v>2</v>
      </c>
      <c r="W1411">
        <v>1240.25</v>
      </c>
      <c r="X1411">
        <v>30</v>
      </c>
      <c r="Y1411">
        <v>10554.63</v>
      </c>
      <c r="Z1411">
        <v>16547</v>
      </c>
    </row>
    <row r="1412" spans="1:26" ht="12.75" customHeight="1" x14ac:dyDescent="0.2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 s="3">
        <f t="shared" si="22"/>
        <v>0</v>
      </c>
      <c r="W1412">
        <v>-533.23200000000008</v>
      </c>
      <c r="X1412">
        <v>8</v>
      </c>
      <c r="Y1412">
        <v>1749.64</v>
      </c>
      <c r="Z1412">
        <v>16547</v>
      </c>
    </row>
    <row r="1413" spans="1:26" ht="12.75" customHeight="1" x14ac:dyDescent="0.2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 s="3">
        <f t="shared" si="22"/>
        <v>2</v>
      </c>
      <c r="W1413">
        <v>-61.59</v>
      </c>
      <c r="X1413">
        <v>56</v>
      </c>
      <c r="Y1413">
        <v>355.4</v>
      </c>
      <c r="Z1413">
        <v>54567</v>
      </c>
    </row>
    <row r="1414" spans="1:26" ht="12.75" customHeight="1" x14ac:dyDescent="0.2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 s="3">
        <f t="shared" si="22"/>
        <v>1</v>
      </c>
      <c r="W1414">
        <v>-46.25</v>
      </c>
      <c r="X1414">
        <v>88</v>
      </c>
      <c r="Y1414">
        <v>148.36000000000001</v>
      </c>
      <c r="Z1414">
        <v>20007</v>
      </c>
    </row>
    <row r="1415" spans="1:26" ht="12.75" customHeight="1" x14ac:dyDescent="0.2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 s="3">
        <f t="shared" si="22"/>
        <v>2</v>
      </c>
      <c r="W1415">
        <v>1240.25</v>
      </c>
      <c r="X1415">
        <v>8</v>
      </c>
      <c r="Y1415">
        <v>2814.57</v>
      </c>
      <c r="Z1415">
        <v>88319</v>
      </c>
    </row>
    <row r="1416" spans="1:26" ht="12.75" customHeight="1" x14ac:dyDescent="0.2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 s="3">
        <f t="shared" si="22"/>
        <v>2</v>
      </c>
      <c r="W1416">
        <v>-32.026800000000001</v>
      </c>
      <c r="X1416">
        <v>14</v>
      </c>
      <c r="Y1416">
        <v>88.85</v>
      </c>
      <c r="Z1416">
        <v>88320</v>
      </c>
    </row>
    <row r="1417" spans="1:26" ht="12.75" customHeight="1" x14ac:dyDescent="0.2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 s="3">
        <f t="shared" si="22"/>
        <v>0</v>
      </c>
      <c r="W1417">
        <v>-45.816000000000003</v>
      </c>
      <c r="X1417">
        <v>3</v>
      </c>
      <c r="Y1417">
        <v>70.819999999999993</v>
      </c>
      <c r="Z1417">
        <v>91310</v>
      </c>
    </row>
    <row r="1418" spans="1:26" ht="12.75" customHeight="1" x14ac:dyDescent="0.2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 s="3">
        <f t="shared" si="22"/>
        <v>1</v>
      </c>
      <c r="W1418">
        <v>30.63</v>
      </c>
      <c r="X1418">
        <v>7</v>
      </c>
      <c r="Y1418">
        <v>90.44</v>
      </c>
      <c r="Z1418">
        <v>91310</v>
      </c>
    </row>
    <row r="1419" spans="1:26" ht="12.75" customHeight="1" x14ac:dyDescent="0.2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 s="3">
        <f t="shared" si="22"/>
        <v>2</v>
      </c>
      <c r="W1419">
        <v>-6.835</v>
      </c>
      <c r="X1419">
        <v>1</v>
      </c>
      <c r="Y1419">
        <v>10.72</v>
      </c>
      <c r="Z1419">
        <v>87033</v>
      </c>
    </row>
    <row r="1420" spans="1:26" ht="12.75" customHeight="1" x14ac:dyDescent="0.2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 s="3">
        <f t="shared" si="22"/>
        <v>2</v>
      </c>
      <c r="W1420">
        <v>7024.2068999999992</v>
      </c>
      <c r="X1420">
        <v>15</v>
      </c>
      <c r="Y1420">
        <v>10180.01</v>
      </c>
      <c r="Z1420">
        <v>87033</v>
      </c>
    </row>
    <row r="1421" spans="1:26" ht="12.75" customHeight="1" x14ac:dyDescent="0.2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 s="3">
        <f t="shared" si="22"/>
        <v>4</v>
      </c>
      <c r="W1421">
        <v>-137.494</v>
      </c>
      <c r="X1421">
        <v>7</v>
      </c>
      <c r="Y1421">
        <v>42.44</v>
      </c>
      <c r="Z1421">
        <v>87031</v>
      </c>
    </row>
    <row r="1422" spans="1:26" ht="12.75" customHeight="1" x14ac:dyDescent="0.2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 s="3">
        <f t="shared" si="22"/>
        <v>0</v>
      </c>
      <c r="W1422">
        <v>308.67</v>
      </c>
      <c r="X1422">
        <v>15</v>
      </c>
      <c r="Y1422">
        <v>462.57</v>
      </c>
      <c r="Z1422">
        <v>87029</v>
      </c>
    </row>
    <row r="1423" spans="1:26" ht="12.75" customHeight="1" x14ac:dyDescent="0.2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 s="3">
        <f t="shared" si="22"/>
        <v>2</v>
      </c>
      <c r="W1423">
        <v>-223.94400000000002</v>
      </c>
      <c r="X1423">
        <v>19</v>
      </c>
      <c r="Y1423">
        <v>125.37</v>
      </c>
      <c r="Z1423">
        <v>87030</v>
      </c>
    </row>
    <row r="1424" spans="1:26" ht="12.75" customHeight="1" x14ac:dyDescent="0.2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 s="3">
        <f t="shared" si="22"/>
        <v>2</v>
      </c>
      <c r="W1424">
        <v>36.494999999999997</v>
      </c>
      <c r="X1424">
        <v>11</v>
      </c>
      <c r="Y1424">
        <v>190.85</v>
      </c>
      <c r="Z1424">
        <v>87033</v>
      </c>
    </row>
    <row r="1425" spans="1:26" ht="12.75" customHeight="1" x14ac:dyDescent="0.2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 s="3">
        <f t="shared" si="22"/>
        <v>1</v>
      </c>
      <c r="W1425">
        <v>255.76919999999998</v>
      </c>
      <c r="X1425">
        <v>12</v>
      </c>
      <c r="Y1425">
        <v>370.68</v>
      </c>
      <c r="Z1425">
        <v>87033</v>
      </c>
    </row>
    <row r="1426" spans="1:26" ht="12.75" customHeight="1" x14ac:dyDescent="0.2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 s="3">
        <f t="shared" si="22"/>
        <v>3</v>
      </c>
      <c r="W1426">
        <v>1656.6554999999998</v>
      </c>
      <c r="X1426">
        <v>15</v>
      </c>
      <c r="Y1426">
        <v>2400.9499999999998</v>
      </c>
      <c r="Z1426">
        <v>87032</v>
      </c>
    </row>
    <row r="1427" spans="1:26" ht="12.75" customHeight="1" x14ac:dyDescent="0.2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 s="3">
        <f t="shared" si="22"/>
        <v>3</v>
      </c>
      <c r="W1427">
        <v>2639.0099999999998</v>
      </c>
      <c r="X1427">
        <v>6</v>
      </c>
      <c r="Y1427">
        <v>7303.05</v>
      </c>
      <c r="Z1427">
        <v>87033</v>
      </c>
    </row>
    <row r="1428" spans="1:26" ht="12.75" customHeight="1" x14ac:dyDescent="0.2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 s="3">
        <f t="shared" si="22"/>
        <v>2</v>
      </c>
      <c r="W1428">
        <v>395.76</v>
      </c>
      <c r="X1428">
        <v>24</v>
      </c>
      <c r="Y1428">
        <v>58.05</v>
      </c>
      <c r="Z1428">
        <v>87208</v>
      </c>
    </row>
    <row r="1429" spans="1:26" ht="12.75" customHeight="1" x14ac:dyDescent="0.2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 s="3">
        <f t="shared" si="22"/>
        <v>2</v>
      </c>
      <c r="W1429">
        <v>-39.396000000000001</v>
      </c>
      <c r="X1429">
        <v>3</v>
      </c>
      <c r="Y1429">
        <v>68.64</v>
      </c>
      <c r="Z1429">
        <v>87208</v>
      </c>
    </row>
    <row r="1430" spans="1:26" ht="12.75" customHeight="1" x14ac:dyDescent="0.2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 s="3">
        <f t="shared" si="22"/>
        <v>1</v>
      </c>
      <c r="W1430">
        <v>-89.5</v>
      </c>
      <c r="X1430">
        <v>7</v>
      </c>
      <c r="Y1430">
        <v>277.07</v>
      </c>
      <c r="Z1430">
        <v>87451</v>
      </c>
    </row>
    <row r="1431" spans="1:26" ht="12.75" customHeight="1" x14ac:dyDescent="0.2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 s="3">
        <f t="shared" si="22"/>
        <v>2</v>
      </c>
      <c r="W1431">
        <v>28.4</v>
      </c>
      <c r="X1431">
        <v>14</v>
      </c>
      <c r="Y1431">
        <v>51.99</v>
      </c>
      <c r="Z1431">
        <v>87452</v>
      </c>
    </row>
    <row r="1432" spans="1:26" ht="12.75" customHeight="1" x14ac:dyDescent="0.2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 s="3">
        <f t="shared" si="22"/>
        <v>2</v>
      </c>
      <c r="W1432">
        <v>103.27229999999999</v>
      </c>
      <c r="X1432">
        <v>5</v>
      </c>
      <c r="Y1432">
        <v>149.66999999999999</v>
      </c>
      <c r="Z1432">
        <v>87451</v>
      </c>
    </row>
    <row r="1433" spans="1:26" ht="12.75" customHeight="1" x14ac:dyDescent="0.2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 s="3">
        <f t="shared" si="22"/>
        <v>1</v>
      </c>
      <c r="W1433">
        <v>215.71799999999999</v>
      </c>
      <c r="X1433">
        <v>5</v>
      </c>
      <c r="Y1433">
        <v>61.1</v>
      </c>
      <c r="Z1433">
        <v>91017</v>
      </c>
    </row>
    <row r="1434" spans="1:26" ht="12.75" customHeight="1" x14ac:dyDescent="0.2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 s="3">
        <f t="shared" si="22"/>
        <v>1</v>
      </c>
      <c r="W1434">
        <v>106.98479999999999</v>
      </c>
      <c r="X1434">
        <v>1</v>
      </c>
      <c r="Y1434">
        <v>193.81</v>
      </c>
      <c r="Z1434">
        <v>91017</v>
      </c>
    </row>
    <row r="1435" spans="1:26" ht="12.75" customHeight="1" x14ac:dyDescent="0.2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 s="3">
        <f t="shared" si="22"/>
        <v>1</v>
      </c>
      <c r="W1435">
        <v>3.54</v>
      </c>
      <c r="X1435">
        <v>17</v>
      </c>
      <c r="Y1435">
        <v>257.48</v>
      </c>
      <c r="Z1435">
        <v>87917</v>
      </c>
    </row>
    <row r="1436" spans="1:26" ht="12.75" customHeight="1" x14ac:dyDescent="0.2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 s="3">
        <f t="shared" si="22"/>
        <v>1</v>
      </c>
      <c r="W1436">
        <v>40.283999999999999</v>
      </c>
      <c r="X1436">
        <v>19</v>
      </c>
      <c r="Y1436">
        <v>3194.99</v>
      </c>
      <c r="Z1436">
        <v>87917</v>
      </c>
    </row>
    <row r="1437" spans="1:26" ht="12.75" customHeight="1" x14ac:dyDescent="0.2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 s="3">
        <f t="shared" si="22"/>
        <v>2</v>
      </c>
      <c r="W1437">
        <v>90.024000000000001</v>
      </c>
      <c r="X1437">
        <v>2</v>
      </c>
      <c r="Y1437">
        <v>202.98</v>
      </c>
      <c r="Z1437">
        <v>87915</v>
      </c>
    </row>
    <row r="1438" spans="1:26" ht="12.75" customHeight="1" x14ac:dyDescent="0.2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 s="3">
        <f t="shared" si="22"/>
        <v>0</v>
      </c>
      <c r="W1438">
        <v>2.2320000000000002</v>
      </c>
      <c r="X1438">
        <v>1</v>
      </c>
      <c r="Y1438">
        <v>10.86</v>
      </c>
      <c r="Z1438">
        <v>87916</v>
      </c>
    </row>
    <row r="1439" spans="1:26" ht="12.75" customHeight="1" x14ac:dyDescent="0.2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 s="3">
        <f t="shared" si="22"/>
        <v>7</v>
      </c>
      <c r="W1439">
        <v>840.05099999999993</v>
      </c>
      <c r="X1439">
        <v>46</v>
      </c>
      <c r="Y1439">
        <v>1477.57</v>
      </c>
      <c r="Z1439">
        <v>46436</v>
      </c>
    </row>
    <row r="1440" spans="1:26" ht="12.75" customHeight="1" x14ac:dyDescent="0.2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 s="3">
        <f t="shared" si="22"/>
        <v>0</v>
      </c>
      <c r="W1440">
        <v>61.47</v>
      </c>
      <c r="X1440">
        <v>12</v>
      </c>
      <c r="Y1440">
        <v>382.29</v>
      </c>
      <c r="Z1440">
        <v>40997</v>
      </c>
    </row>
    <row r="1441" spans="1:26" ht="12.75" customHeight="1" x14ac:dyDescent="0.2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 s="3">
        <f t="shared" si="22"/>
        <v>7</v>
      </c>
      <c r="W1441">
        <v>18.27</v>
      </c>
      <c r="X1441">
        <v>37</v>
      </c>
      <c r="Y1441">
        <v>881.74</v>
      </c>
      <c r="Z1441">
        <v>40997</v>
      </c>
    </row>
    <row r="1442" spans="1:26" ht="12.75" customHeight="1" x14ac:dyDescent="0.2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 s="3">
        <f t="shared" si="22"/>
        <v>4</v>
      </c>
      <c r="W1442">
        <v>-513.79042000000004</v>
      </c>
      <c r="X1442">
        <v>33</v>
      </c>
      <c r="Y1442">
        <v>7384.18</v>
      </c>
      <c r="Z1442">
        <v>40997</v>
      </c>
    </row>
    <row r="1443" spans="1:26" ht="12.75" customHeight="1" x14ac:dyDescent="0.2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 s="3">
        <f t="shared" si="22"/>
        <v>3</v>
      </c>
      <c r="W1443">
        <v>23.87</v>
      </c>
      <c r="X1443">
        <v>81</v>
      </c>
      <c r="Y1443">
        <v>448.26</v>
      </c>
      <c r="Z1443">
        <v>29889</v>
      </c>
    </row>
    <row r="1444" spans="1:26" ht="12.75" customHeight="1" x14ac:dyDescent="0.2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 s="3">
        <f t="shared" si="22"/>
        <v>0</v>
      </c>
      <c r="W1444">
        <v>61.47</v>
      </c>
      <c r="X1444">
        <v>3</v>
      </c>
      <c r="Y1444">
        <v>95.57</v>
      </c>
      <c r="Z1444">
        <v>88657</v>
      </c>
    </row>
    <row r="1445" spans="1:26" ht="12.75" customHeight="1" x14ac:dyDescent="0.2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 s="3">
        <f t="shared" si="22"/>
        <v>7</v>
      </c>
      <c r="W1445">
        <v>18.27</v>
      </c>
      <c r="X1445">
        <v>9</v>
      </c>
      <c r="Y1445">
        <v>214.48</v>
      </c>
      <c r="Z1445">
        <v>88657</v>
      </c>
    </row>
    <row r="1446" spans="1:26" ht="12.75" customHeight="1" x14ac:dyDescent="0.2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 s="3">
        <f t="shared" si="22"/>
        <v>4</v>
      </c>
      <c r="W1446">
        <v>-513.79042000000004</v>
      </c>
      <c r="X1446">
        <v>8</v>
      </c>
      <c r="Y1446">
        <v>1790.1</v>
      </c>
      <c r="Z1446">
        <v>88657</v>
      </c>
    </row>
    <row r="1447" spans="1:26" ht="12.75" customHeight="1" x14ac:dyDescent="0.2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 s="3">
        <f t="shared" si="22"/>
        <v>3</v>
      </c>
      <c r="W1447">
        <v>35.805</v>
      </c>
      <c r="X1447">
        <v>20</v>
      </c>
      <c r="Y1447">
        <v>110.68</v>
      </c>
      <c r="Z1447">
        <v>88658</v>
      </c>
    </row>
    <row r="1448" spans="1:26" ht="12.75" customHeight="1" x14ac:dyDescent="0.2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 s="3">
        <f t="shared" si="22"/>
        <v>7</v>
      </c>
      <c r="W1448">
        <v>265.96049999999997</v>
      </c>
      <c r="X1448">
        <v>12</v>
      </c>
      <c r="Y1448">
        <v>385.45</v>
      </c>
      <c r="Z1448">
        <v>88656</v>
      </c>
    </row>
    <row r="1449" spans="1:26" ht="12.75" customHeight="1" x14ac:dyDescent="0.2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 s="3">
        <f t="shared" si="22"/>
        <v>1</v>
      </c>
      <c r="W1449">
        <v>-20.320500000000003</v>
      </c>
      <c r="X1449">
        <v>1</v>
      </c>
      <c r="Y1449">
        <v>19.32</v>
      </c>
      <c r="Z1449">
        <v>86528</v>
      </c>
    </row>
    <row r="1450" spans="1:26" ht="12.75" customHeight="1" x14ac:dyDescent="0.2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 s="3">
        <f t="shared" si="22"/>
        <v>5</v>
      </c>
      <c r="W1450">
        <v>-88.039999999999992</v>
      </c>
      <c r="X1450">
        <v>12</v>
      </c>
      <c r="Y1450">
        <v>30.1</v>
      </c>
      <c r="Z1450">
        <v>86527</v>
      </c>
    </row>
    <row r="1451" spans="1:26" ht="12.75" customHeight="1" x14ac:dyDescent="0.2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 s="3">
        <f t="shared" si="22"/>
        <v>1</v>
      </c>
      <c r="W1451">
        <v>180.23489999999998</v>
      </c>
      <c r="X1451">
        <v>19</v>
      </c>
      <c r="Y1451">
        <v>261.20999999999998</v>
      </c>
      <c r="Z1451">
        <v>86529</v>
      </c>
    </row>
    <row r="1452" spans="1:26" ht="12.75" customHeight="1" x14ac:dyDescent="0.2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 s="3">
        <f t="shared" si="22"/>
        <v>0</v>
      </c>
      <c r="W1452">
        <v>29.525099999999998</v>
      </c>
      <c r="X1452">
        <v>9</v>
      </c>
      <c r="Y1452">
        <v>42.79</v>
      </c>
      <c r="Z1452">
        <v>86529</v>
      </c>
    </row>
    <row r="1453" spans="1:26" ht="12.75" customHeight="1" x14ac:dyDescent="0.2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 s="3">
        <f t="shared" si="22"/>
        <v>3</v>
      </c>
      <c r="W1453">
        <v>1261.4718</v>
      </c>
      <c r="X1453">
        <v>11</v>
      </c>
      <c r="Y1453">
        <v>1828.22</v>
      </c>
      <c r="Z1453">
        <v>86465</v>
      </c>
    </row>
    <row r="1454" spans="1:26" ht="12.75" customHeight="1" x14ac:dyDescent="0.2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 s="3">
        <f t="shared" si="22"/>
        <v>2</v>
      </c>
      <c r="W1454">
        <v>-59.963760000000001</v>
      </c>
      <c r="X1454">
        <v>7</v>
      </c>
      <c r="Y1454">
        <v>29.77</v>
      </c>
      <c r="Z1454">
        <v>86466</v>
      </c>
    </row>
    <row r="1455" spans="1:26" ht="12.75" customHeight="1" x14ac:dyDescent="0.2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 s="3">
        <f t="shared" si="22"/>
        <v>0</v>
      </c>
      <c r="W1455">
        <v>89.4148</v>
      </c>
      <c r="X1455">
        <v>12</v>
      </c>
      <c r="Y1455">
        <v>147.19</v>
      </c>
      <c r="Z1455">
        <v>86466</v>
      </c>
    </row>
    <row r="1456" spans="1:26" ht="12.75" customHeight="1" x14ac:dyDescent="0.2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 s="3">
        <f t="shared" si="22"/>
        <v>1</v>
      </c>
      <c r="W1456">
        <v>27.0273</v>
      </c>
      <c r="X1456">
        <v>9</v>
      </c>
      <c r="Y1456">
        <v>39.17</v>
      </c>
      <c r="Z1456">
        <v>91447</v>
      </c>
    </row>
    <row r="1457" spans="1:26" ht="12.75" customHeight="1" x14ac:dyDescent="0.2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 s="3">
        <f t="shared" si="22"/>
        <v>2</v>
      </c>
      <c r="W1457">
        <v>-150.2604</v>
      </c>
      <c r="X1457">
        <v>19</v>
      </c>
      <c r="Y1457">
        <v>87.85</v>
      </c>
      <c r="Z1457">
        <v>90327</v>
      </c>
    </row>
    <row r="1458" spans="1:26" ht="12.75" customHeight="1" x14ac:dyDescent="0.2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 s="3">
        <f t="shared" si="22"/>
        <v>1</v>
      </c>
      <c r="W1458">
        <v>4899.1288000000004</v>
      </c>
      <c r="X1458">
        <v>14</v>
      </c>
      <c r="Y1458">
        <v>7429.63</v>
      </c>
      <c r="Z1458">
        <v>90327</v>
      </c>
    </row>
    <row r="1459" spans="1:26" ht="12.75" customHeight="1" x14ac:dyDescent="0.2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 s="3">
        <f t="shared" si="22"/>
        <v>0</v>
      </c>
      <c r="W1459">
        <v>44.712000000000003</v>
      </c>
      <c r="X1459">
        <v>18</v>
      </c>
      <c r="Y1459">
        <v>224.29</v>
      </c>
      <c r="Z1459">
        <v>90327</v>
      </c>
    </row>
    <row r="1460" spans="1:26" ht="12.75" customHeight="1" x14ac:dyDescent="0.2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 s="3">
        <f t="shared" si="22"/>
        <v>1</v>
      </c>
      <c r="W1460">
        <v>-22.626000000000001</v>
      </c>
      <c r="X1460">
        <v>7</v>
      </c>
      <c r="Y1460">
        <v>51.2</v>
      </c>
      <c r="Z1460">
        <v>90327</v>
      </c>
    </row>
    <row r="1461" spans="1:26" ht="12.75" customHeight="1" x14ac:dyDescent="0.2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 s="3">
        <f t="shared" si="22"/>
        <v>1</v>
      </c>
      <c r="W1461">
        <v>4260.1120000000001</v>
      </c>
      <c r="X1461">
        <v>56</v>
      </c>
      <c r="Y1461">
        <v>29718.53</v>
      </c>
      <c r="Z1461">
        <v>50656</v>
      </c>
    </row>
    <row r="1462" spans="1:26" ht="12.75" customHeight="1" x14ac:dyDescent="0.2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 s="3">
        <f t="shared" si="22"/>
        <v>1</v>
      </c>
      <c r="W1462">
        <v>-25.14</v>
      </c>
      <c r="X1462">
        <v>27</v>
      </c>
      <c r="Y1462">
        <v>197.48</v>
      </c>
      <c r="Z1462">
        <v>50656</v>
      </c>
    </row>
    <row r="1463" spans="1:26" ht="12.75" customHeight="1" x14ac:dyDescent="0.2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 s="3">
        <f t="shared" si="22"/>
        <v>2</v>
      </c>
      <c r="W1463">
        <v>309.71159999999998</v>
      </c>
      <c r="X1463">
        <v>5</v>
      </c>
      <c r="Y1463">
        <v>46.85</v>
      </c>
      <c r="Z1463">
        <v>88298</v>
      </c>
    </row>
    <row r="1464" spans="1:26" ht="12.75" customHeight="1" x14ac:dyDescent="0.2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 s="3">
        <f t="shared" si="22"/>
        <v>4</v>
      </c>
      <c r="W1464">
        <v>-128.85599999999999</v>
      </c>
      <c r="X1464">
        <v>26</v>
      </c>
      <c r="Y1464">
        <v>93.57</v>
      </c>
      <c r="Z1464">
        <v>88298</v>
      </c>
    </row>
    <row r="1465" spans="1:26" ht="12.75" customHeight="1" x14ac:dyDescent="0.2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 s="3">
        <f t="shared" si="22"/>
        <v>7</v>
      </c>
      <c r="W1465">
        <v>-36.945999999999998</v>
      </c>
      <c r="X1465">
        <v>34</v>
      </c>
      <c r="Y1465">
        <v>2694.49</v>
      </c>
      <c r="Z1465">
        <v>88298</v>
      </c>
    </row>
    <row r="1466" spans="1:26" ht="12.75" customHeight="1" x14ac:dyDescent="0.2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 s="3">
        <f t="shared" si="22"/>
        <v>1</v>
      </c>
      <c r="W1466">
        <v>-274.49799999999999</v>
      </c>
      <c r="X1466">
        <v>1</v>
      </c>
      <c r="Y1466">
        <v>174.5</v>
      </c>
      <c r="Z1466">
        <v>88296</v>
      </c>
    </row>
    <row r="1467" spans="1:26" ht="12.75" customHeight="1" x14ac:dyDescent="0.2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 s="3">
        <f t="shared" si="22"/>
        <v>0</v>
      </c>
      <c r="W1467">
        <v>0.58800000000001096</v>
      </c>
      <c r="X1467">
        <v>15</v>
      </c>
      <c r="Y1467">
        <v>26.01</v>
      </c>
      <c r="Z1467">
        <v>88297</v>
      </c>
    </row>
    <row r="1468" spans="1:26" ht="12.75" customHeight="1" x14ac:dyDescent="0.2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 s="3">
        <f t="shared" si="22"/>
        <v>2</v>
      </c>
      <c r="W1468">
        <v>-251.40390000000002</v>
      </c>
      <c r="X1468">
        <v>3</v>
      </c>
      <c r="Y1468">
        <v>1527.97</v>
      </c>
      <c r="Z1468">
        <v>89657</v>
      </c>
    </row>
    <row r="1469" spans="1:26" ht="12.75" customHeight="1" x14ac:dyDescent="0.2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 s="3">
        <f t="shared" si="22"/>
        <v>2</v>
      </c>
      <c r="W1469">
        <v>-2.3450000000000002</v>
      </c>
      <c r="X1469">
        <v>23</v>
      </c>
      <c r="Y1469">
        <v>110.86</v>
      </c>
      <c r="Z1469">
        <v>89657</v>
      </c>
    </row>
    <row r="1470" spans="1:26" ht="12.75" customHeight="1" x14ac:dyDescent="0.2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 s="3">
        <f t="shared" si="22"/>
        <v>2</v>
      </c>
      <c r="W1470">
        <v>67.606200000000001</v>
      </c>
      <c r="X1470">
        <v>15</v>
      </c>
      <c r="Y1470">
        <v>97.98</v>
      </c>
      <c r="Z1470">
        <v>89658</v>
      </c>
    </row>
    <row r="1471" spans="1:26" ht="12.75" customHeight="1" x14ac:dyDescent="0.2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 s="3">
        <f t="shared" si="22"/>
        <v>0</v>
      </c>
      <c r="W1471">
        <v>-46.5244</v>
      </c>
      <c r="X1471">
        <v>18</v>
      </c>
      <c r="Y1471">
        <v>127.83</v>
      </c>
      <c r="Z1471">
        <v>91166</v>
      </c>
    </row>
    <row r="1472" spans="1:26" ht="12.75" customHeight="1" x14ac:dyDescent="0.2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 s="3">
        <f t="shared" si="22"/>
        <v>0</v>
      </c>
      <c r="W1472">
        <v>200.01719999999997</v>
      </c>
      <c r="X1472">
        <v>12</v>
      </c>
      <c r="Y1472">
        <v>289.88</v>
      </c>
      <c r="Z1472">
        <v>91167</v>
      </c>
    </row>
    <row r="1473" spans="1:26" ht="12.75" customHeight="1" x14ac:dyDescent="0.2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 s="3">
        <f t="shared" si="22"/>
        <v>0</v>
      </c>
      <c r="W1473">
        <v>-39.606000000000002</v>
      </c>
      <c r="X1473">
        <v>10</v>
      </c>
      <c r="Y1473">
        <v>4354.55</v>
      </c>
      <c r="Z1473">
        <v>87772</v>
      </c>
    </row>
    <row r="1474" spans="1:26" ht="12.75" customHeight="1" x14ac:dyDescent="0.2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 s="3">
        <f t="shared" si="22"/>
        <v>5</v>
      </c>
      <c r="W1474">
        <v>311.72999999999996</v>
      </c>
      <c r="X1474">
        <v>2</v>
      </c>
      <c r="Y1474">
        <v>146.16999999999999</v>
      </c>
      <c r="Z1474">
        <v>87773</v>
      </c>
    </row>
    <row r="1475" spans="1:26" ht="12.75" customHeight="1" x14ac:dyDescent="0.2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 s="3">
        <f t="shared" ref="V1475:V1538" si="23">DATEDIF(T1475,U1475,"d")</f>
        <v>5</v>
      </c>
      <c r="W1475">
        <v>-50.75</v>
      </c>
      <c r="X1475">
        <v>7</v>
      </c>
      <c r="Y1475">
        <v>42.02</v>
      </c>
      <c r="Z1475">
        <v>87382</v>
      </c>
    </row>
    <row r="1476" spans="1:26" ht="12.75" customHeight="1" x14ac:dyDescent="0.2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 s="3">
        <f t="shared" si="23"/>
        <v>1</v>
      </c>
      <c r="W1476">
        <v>2225.0761200000002</v>
      </c>
      <c r="X1476">
        <v>22</v>
      </c>
      <c r="Y1476">
        <v>3705.14</v>
      </c>
      <c r="Z1476">
        <v>87383</v>
      </c>
    </row>
    <row r="1477" spans="1:26" ht="12.75" customHeight="1" x14ac:dyDescent="0.2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 s="3">
        <f t="shared" si="23"/>
        <v>1</v>
      </c>
      <c r="W1477">
        <v>-338.18083200000001</v>
      </c>
      <c r="X1477">
        <v>3</v>
      </c>
      <c r="Y1477">
        <v>945.36</v>
      </c>
      <c r="Z1477">
        <v>87383</v>
      </c>
    </row>
    <row r="1478" spans="1:26" ht="12.75" customHeight="1" x14ac:dyDescent="0.2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 s="3">
        <f t="shared" si="23"/>
        <v>1</v>
      </c>
      <c r="W1478">
        <v>-136.25200000000001</v>
      </c>
      <c r="X1478">
        <v>9</v>
      </c>
      <c r="Y1478">
        <v>49.24</v>
      </c>
      <c r="Z1478">
        <v>86118</v>
      </c>
    </row>
    <row r="1479" spans="1:26" ht="12.75" customHeight="1" x14ac:dyDescent="0.2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 s="3">
        <f t="shared" si="23"/>
        <v>0</v>
      </c>
      <c r="W1479">
        <v>-25.76</v>
      </c>
      <c r="X1479">
        <v>1</v>
      </c>
      <c r="Y1479">
        <v>68.45</v>
      </c>
      <c r="Z1479">
        <v>86119</v>
      </c>
    </row>
    <row r="1480" spans="1:26" ht="12.75" customHeight="1" x14ac:dyDescent="0.2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 s="3">
        <f t="shared" si="23"/>
        <v>2</v>
      </c>
      <c r="W1480">
        <v>-45.21</v>
      </c>
      <c r="X1480">
        <v>16</v>
      </c>
      <c r="Y1480">
        <v>44.75</v>
      </c>
      <c r="Z1480">
        <v>91495</v>
      </c>
    </row>
    <row r="1481" spans="1:26" ht="12.75" customHeight="1" x14ac:dyDescent="0.2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 s="3">
        <f t="shared" si="23"/>
        <v>1</v>
      </c>
      <c r="W1481">
        <v>-286.245</v>
      </c>
      <c r="X1481">
        <v>6</v>
      </c>
      <c r="Y1481">
        <v>40.69</v>
      </c>
      <c r="Z1481">
        <v>91496</v>
      </c>
    </row>
    <row r="1482" spans="1:26" ht="12.75" customHeight="1" x14ac:dyDescent="0.2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 s="3">
        <f t="shared" si="23"/>
        <v>2</v>
      </c>
      <c r="W1482">
        <v>16.12</v>
      </c>
      <c r="X1482">
        <v>18</v>
      </c>
      <c r="Y1482">
        <v>130.11000000000001</v>
      </c>
      <c r="Z1482">
        <v>46884</v>
      </c>
    </row>
    <row r="1483" spans="1:26" ht="12.75" customHeight="1" x14ac:dyDescent="0.2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 s="3">
        <f t="shared" si="23"/>
        <v>2</v>
      </c>
      <c r="W1483">
        <v>-815.90079999999989</v>
      </c>
      <c r="X1483">
        <v>3</v>
      </c>
      <c r="Y1483">
        <v>337.34</v>
      </c>
      <c r="Z1483">
        <v>46884</v>
      </c>
    </row>
    <row r="1484" spans="1:26" ht="12.75" customHeight="1" x14ac:dyDescent="0.2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 s="3">
        <f t="shared" si="23"/>
        <v>1</v>
      </c>
      <c r="W1484">
        <v>15.808000000000003</v>
      </c>
      <c r="X1484">
        <v>25</v>
      </c>
      <c r="Y1484">
        <v>280.43</v>
      </c>
      <c r="Z1484">
        <v>46884</v>
      </c>
    </row>
    <row r="1485" spans="1:26" ht="12.75" customHeight="1" x14ac:dyDescent="0.2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 s="3">
        <f t="shared" si="23"/>
        <v>0</v>
      </c>
      <c r="W1485">
        <v>29.17</v>
      </c>
      <c r="X1485">
        <v>20</v>
      </c>
      <c r="Y1485">
        <v>103.39</v>
      </c>
      <c r="Z1485">
        <v>34017</v>
      </c>
    </row>
    <row r="1486" spans="1:26" ht="12.75" customHeight="1" x14ac:dyDescent="0.2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 s="3">
        <f t="shared" si="23"/>
        <v>2</v>
      </c>
      <c r="W1486">
        <v>-48.97</v>
      </c>
      <c r="X1486">
        <v>28</v>
      </c>
      <c r="Y1486">
        <v>435.39</v>
      </c>
      <c r="Z1486">
        <v>34017</v>
      </c>
    </row>
    <row r="1487" spans="1:26" ht="12.75" customHeight="1" x14ac:dyDescent="0.2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 s="3">
        <f t="shared" si="23"/>
        <v>1</v>
      </c>
      <c r="W1487">
        <v>84.05</v>
      </c>
      <c r="X1487">
        <v>53</v>
      </c>
      <c r="Y1487">
        <v>1051.52</v>
      </c>
      <c r="Z1487">
        <v>53153</v>
      </c>
    </row>
    <row r="1488" spans="1:26" ht="12.75" customHeight="1" x14ac:dyDescent="0.2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 s="3">
        <f t="shared" si="23"/>
        <v>0</v>
      </c>
      <c r="W1488">
        <v>17.836500000000001</v>
      </c>
      <c r="X1488">
        <v>5</v>
      </c>
      <c r="Y1488">
        <v>25.85</v>
      </c>
      <c r="Z1488">
        <v>88014</v>
      </c>
    </row>
    <row r="1489" spans="1:26" ht="12.75" customHeight="1" x14ac:dyDescent="0.2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 s="3">
        <f t="shared" si="23"/>
        <v>2</v>
      </c>
      <c r="W1489">
        <v>-20.222799999999999</v>
      </c>
      <c r="X1489">
        <v>4</v>
      </c>
      <c r="Y1489">
        <v>119.37</v>
      </c>
      <c r="Z1489">
        <v>88015</v>
      </c>
    </row>
    <row r="1490" spans="1:26" ht="12.75" customHeight="1" x14ac:dyDescent="0.2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 s="3">
        <f t="shared" si="23"/>
        <v>1</v>
      </c>
      <c r="W1490">
        <v>381.61799999999994</v>
      </c>
      <c r="X1490">
        <v>13</v>
      </c>
      <c r="Y1490">
        <v>257.92</v>
      </c>
      <c r="Z1490">
        <v>88017</v>
      </c>
    </row>
    <row r="1491" spans="1:26" ht="12.75" customHeight="1" x14ac:dyDescent="0.2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 s="3">
        <f t="shared" si="23"/>
        <v>1</v>
      </c>
      <c r="W1491">
        <v>-177.05799999999999</v>
      </c>
      <c r="X1491">
        <v>5</v>
      </c>
      <c r="Y1491">
        <v>207.22</v>
      </c>
      <c r="Z1491">
        <v>88016</v>
      </c>
    </row>
    <row r="1492" spans="1:26" ht="12.75" customHeight="1" x14ac:dyDescent="0.2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 s="3">
        <f t="shared" si="23"/>
        <v>1</v>
      </c>
      <c r="W1492">
        <v>164.08199999999999</v>
      </c>
      <c r="X1492">
        <v>6</v>
      </c>
      <c r="Y1492">
        <v>237.8</v>
      </c>
      <c r="Z1492">
        <v>90927</v>
      </c>
    </row>
    <row r="1493" spans="1:26" ht="12.75" customHeight="1" x14ac:dyDescent="0.2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 s="3">
        <f t="shared" si="23"/>
        <v>2</v>
      </c>
      <c r="W1493">
        <v>-54.63</v>
      </c>
      <c r="X1493">
        <v>14</v>
      </c>
      <c r="Y1493">
        <v>448.47</v>
      </c>
      <c r="Z1493">
        <v>85916</v>
      </c>
    </row>
    <row r="1494" spans="1:26" ht="12.75" customHeight="1" x14ac:dyDescent="0.2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 s="3">
        <f t="shared" si="23"/>
        <v>2</v>
      </c>
      <c r="W1494">
        <v>690.17939999999999</v>
      </c>
      <c r="X1494">
        <v>5</v>
      </c>
      <c r="Y1494">
        <v>1000.26</v>
      </c>
      <c r="Z1494">
        <v>85914</v>
      </c>
    </row>
    <row r="1495" spans="1:26" ht="12.75" customHeight="1" x14ac:dyDescent="0.2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 s="3">
        <f t="shared" si="23"/>
        <v>1</v>
      </c>
      <c r="W1495">
        <v>1507.6430999999998</v>
      </c>
      <c r="X1495">
        <v>10</v>
      </c>
      <c r="Y1495">
        <v>2184.9899999999998</v>
      </c>
      <c r="Z1495">
        <v>85914</v>
      </c>
    </row>
    <row r="1496" spans="1:26" ht="12.75" customHeight="1" x14ac:dyDescent="0.2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 s="3">
        <f t="shared" si="23"/>
        <v>2</v>
      </c>
      <c r="W1496">
        <v>801.74680000000012</v>
      </c>
      <c r="X1496">
        <v>8</v>
      </c>
      <c r="Y1496">
        <v>1191.2</v>
      </c>
      <c r="Z1496">
        <v>85914</v>
      </c>
    </row>
    <row r="1497" spans="1:26" ht="12.75" customHeight="1" x14ac:dyDescent="0.2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 s="3">
        <f t="shared" si="23"/>
        <v>1</v>
      </c>
      <c r="W1497">
        <v>-139.18256</v>
      </c>
      <c r="X1497">
        <v>3</v>
      </c>
      <c r="Y1497">
        <v>165.71</v>
      </c>
      <c r="Z1497">
        <v>85915</v>
      </c>
    </row>
    <row r="1498" spans="1:26" ht="12.75" customHeight="1" x14ac:dyDescent="0.2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 s="3">
        <f t="shared" si="23"/>
        <v>0</v>
      </c>
      <c r="W1498">
        <v>881.46809999999994</v>
      </c>
      <c r="X1498">
        <v>13</v>
      </c>
      <c r="Y1498">
        <v>1277.49</v>
      </c>
      <c r="Z1498">
        <v>90951</v>
      </c>
    </row>
    <row r="1499" spans="1:26" ht="12.75" customHeight="1" x14ac:dyDescent="0.2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 s="3">
        <f t="shared" si="23"/>
        <v>0</v>
      </c>
      <c r="W1499">
        <v>3.84</v>
      </c>
      <c r="X1499">
        <v>3</v>
      </c>
      <c r="Y1499">
        <v>14.2</v>
      </c>
      <c r="Z1499">
        <v>90952</v>
      </c>
    </row>
    <row r="1500" spans="1:26" ht="12.75" customHeight="1" x14ac:dyDescent="0.2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 s="3">
        <f t="shared" si="23"/>
        <v>7</v>
      </c>
      <c r="W1500">
        <v>-21.03</v>
      </c>
      <c r="X1500">
        <v>5</v>
      </c>
      <c r="Y1500">
        <v>52.21</v>
      </c>
      <c r="Z1500">
        <v>91386</v>
      </c>
    </row>
    <row r="1501" spans="1:26" ht="12.75" customHeight="1" x14ac:dyDescent="0.2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 s="3">
        <f t="shared" si="23"/>
        <v>2</v>
      </c>
      <c r="W1501">
        <v>117.52079999999998</v>
      </c>
      <c r="X1501">
        <v>4</v>
      </c>
      <c r="Y1501">
        <v>170.32</v>
      </c>
      <c r="Z1501">
        <v>91386</v>
      </c>
    </row>
    <row r="1502" spans="1:26" ht="12.75" customHeight="1" x14ac:dyDescent="0.2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 s="3">
        <f t="shared" si="23"/>
        <v>1</v>
      </c>
      <c r="W1502">
        <v>-30.808</v>
      </c>
      <c r="X1502">
        <v>5</v>
      </c>
      <c r="Y1502">
        <v>203.29</v>
      </c>
      <c r="Z1502">
        <v>88814</v>
      </c>
    </row>
    <row r="1503" spans="1:26" ht="12.75" customHeight="1" x14ac:dyDescent="0.2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 s="3">
        <f t="shared" si="23"/>
        <v>1</v>
      </c>
      <c r="W1503">
        <v>524.31719999999996</v>
      </c>
      <c r="X1503">
        <v>26</v>
      </c>
      <c r="Y1503">
        <v>759.88</v>
      </c>
      <c r="Z1503">
        <v>88815</v>
      </c>
    </row>
    <row r="1504" spans="1:26" ht="12.75" customHeight="1" x14ac:dyDescent="0.2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 s="3">
        <f t="shared" si="23"/>
        <v>2</v>
      </c>
      <c r="W1504">
        <v>21.78</v>
      </c>
      <c r="X1504">
        <v>2</v>
      </c>
      <c r="Y1504">
        <v>94.2</v>
      </c>
      <c r="Z1504">
        <v>89361</v>
      </c>
    </row>
    <row r="1505" spans="1:26" ht="12.75" customHeight="1" x14ac:dyDescent="0.2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 s="3">
        <f t="shared" si="23"/>
        <v>1</v>
      </c>
      <c r="W1505">
        <v>-98.35</v>
      </c>
      <c r="X1505">
        <v>7</v>
      </c>
      <c r="Y1505">
        <v>34.32</v>
      </c>
      <c r="Z1505">
        <v>89360</v>
      </c>
    </row>
    <row r="1506" spans="1:26" ht="12.75" customHeight="1" x14ac:dyDescent="0.2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 s="3">
        <f t="shared" si="23"/>
        <v>2</v>
      </c>
      <c r="W1506">
        <v>270.79049999999995</v>
      </c>
      <c r="X1506">
        <v>11</v>
      </c>
      <c r="Y1506">
        <v>392.45</v>
      </c>
      <c r="Z1506">
        <v>89360</v>
      </c>
    </row>
    <row r="1507" spans="1:26" ht="12.75" customHeight="1" x14ac:dyDescent="0.2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 s="3">
        <f t="shared" si="23"/>
        <v>0</v>
      </c>
      <c r="W1507">
        <v>223.416</v>
      </c>
      <c r="X1507">
        <v>6</v>
      </c>
      <c r="Y1507">
        <v>511.25</v>
      </c>
      <c r="Z1507">
        <v>86063</v>
      </c>
    </row>
    <row r="1508" spans="1:26" ht="12.75" customHeight="1" x14ac:dyDescent="0.2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 s="3">
        <f t="shared" si="23"/>
        <v>1</v>
      </c>
      <c r="W1508">
        <v>-93.927400000000006</v>
      </c>
      <c r="X1508">
        <v>10</v>
      </c>
      <c r="Y1508">
        <v>29.88</v>
      </c>
      <c r="Z1508">
        <v>86064</v>
      </c>
    </row>
    <row r="1509" spans="1:26" ht="12.75" customHeight="1" x14ac:dyDescent="0.2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 s="3">
        <f t="shared" si="23"/>
        <v>2</v>
      </c>
      <c r="W1509">
        <v>-321.51</v>
      </c>
      <c r="X1509">
        <v>4</v>
      </c>
      <c r="Y1509">
        <v>599.03</v>
      </c>
      <c r="Z1509">
        <v>86486</v>
      </c>
    </row>
    <row r="1510" spans="1:26" ht="12.75" customHeight="1" x14ac:dyDescent="0.2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 s="3">
        <f t="shared" si="23"/>
        <v>2</v>
      </c>
      <c r="W1510">
        <v>246.2748</v>
      </c>
      <c r="X1510">
        <v>4</v>
      </c>
      <c r="Y1510">
        <v>356.92</v>
      </c>
      <c r="Z1510">
        <v>87831</v>
      </c>
    </row>
    <row r="1511" spans="1:26" ht="12.75" customHeight="1" x14ac:dyDescent="0.2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 s="3">
        <f t="shared" si="23"/>
        <v>2</v>
      </c>
      <c r="W1511">
        <v>93.950399999999988</v>
      </c>
      <c r="X1511">
        <v>3</v>
      </c>
      <c r="Y1511">
        <v>136.16</v>
      </c>
      <c r="Z1511">
        <v>87831</v>
      </c>
    </row>
    <row r="1512" spans="1:26" ht="12.75" customHeight="1" x14ac:dyDescent="0.2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 s="3">
        <f t="shared" si="23"/>
        <v>1</v>
      </c>
      <c r="W1512">
        <v>29.98</v>
      </c>
      <c r="X1512">
        <v>12</v>
      </c>
      <c r="Y1512">
        <v>130.74</v>
      </c>
      <c r="Z1512">
        <v>87830</v>
      </c>
    </row>
    <row r="1513" spans="1:26" ht="12.75" customHeight="1" x14ac:dyDescent="0.2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 s="3">
        <f t="shared" si="23"/>
        <v>2</v>
      </c>
      <c r="W1513">
        <v>-121.2</v>
      </c>
      <c r="X1513">
        <v>12</v>
      </c>
      <c r="Y1513">
        <v>49.87</v>
      </c>
      <c r="Z1513">
        <v>87830</v>
      </c>
    </row>
    <row r="1514" spans="1:26" ht="12.75" customHeight="1" x14ac:dyDescent="0.2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 s="3">
        <f t="shared" si="23"/>
        <v>2</v>
      </c>
      <c r="W1514">
        <v>10.782400000000001</v>
      </c>
      <c r="X1514">
        <v>6</v>
      </c>
      <c r="Y1514">
        <v>24.18</v>
      </c>
      <c r="Z1514">
        <v>87832</v>
      </c>
    </row>
    <row r="1515" spans="1:26" ht="12.75" customHeight="1" x14ac:dyDescent="0.2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 s="3">
        <f t="shared" si="23"/>
        <v>0</v>
      </c>
      <c r="W1515">
        <v>2008.71</v>
      </c>
      <c r="X1515">
        <v>167</v>
      </c>
      <c r="Y1515">
        <v>27587.55</v>
      </c>
      <c r="Z1515">
        <v>37924</v>
      </c>
    </row>
    <row r="1516" spans="1:26" ht="12.75" customHeight="1" x14ac:dyDescent="0.2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 s="3">
        <f t="shared" si="23"/>
        <v>0</v>
      </c>
      <c r="W1516">
        <v>-80.53</v>
      </c>
      <c r="X1516">
        <v>71</v>
      </c>
      <c r="Y1516">
        <v>1191.58</v>
      </c>
      <c r="Z1516">
        <v>37924</v>
      </c>
    </row>
    <row r="1517" spans="1:26" ht="12.75" customHeight="1" x14ac:dyDescent="0.2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 s="3">
        <f t="shared" si="23"/>
        <v>0</v>
      </c>
      <c r="W1517">
        <v>-48.957999999999998</v>
      </c>
      <c r="X1517">
        <v>42</v>
      </c>
      <c r="Y1517">
        <v>6938.19</v>
      </c>
      <c r="Z1517">
        <v>90551</v>
      </c>
    </row>
    <row r="1518" spans="1:26" ht="12.75" customHeight="1" x14ac:dyDescent="0.2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 s="3">
        <f t="shared" si="23"/>
        <v>1</v>
      </c>
      <c r="W1518">
        <v>-32.816000000000003</v>
      </c>
      <c r="X1518">
        <v>10</v>
      </c>
      <c r="Y1518">
        <v>419.27</v>
      </c>
      <c r="Z1518">
        <v>86633</v>
      </c>
    </row>
    <row r="1519" spans="1:26" ht="12.75" customHeight="1" x14ac:dyDescent="0.2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 s="3">
        <f t="shared" si="23"/>
        <v>0</v>
      </c>
      <c r="W1519">
        <v>-15.61</v>
      </c>
      <c r="X1519">
        <v>5</v>
      </c>
      <c r="Y1519">
        <v>36</v>
      </c>
      <c r="Z1519">
        <v>86633</v>
      </c>
    </row>
    <row r="1520" spans="1:26" ht="12.75" customHeight="1" x14ac:dyDescent="0.2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 s="3">
        <f t="shared" si="23"/>
        <v>5</v>
      </c>
      <c r="W1520">
        <v>23.616</v>
      </c>
      <c r="X1520">
        <v>1</v>
      </c>
      <c r="Y1520">
        <v>11.78</v>
      </c>
      <c r="Z1520">
        <v>89146</v>
      </c>
    </row>
    <row r="1521" spans="1:26" ht="12.75" customHeight="1" x14ac:dyDescent="0.2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 s="3">
        <f t="shared" si="23"/>
        <v>5</v>
      </c>
      <c r="W1521">
        <v>-1748.0119999999999</v>
      </c>
      <c r="X1521">
        <v>1</v>
      </c>
      <c r="Y1521">
        <v>20.96</v>
      </c>
      <c r="Z1521">
        <v>89146</v>
      </c>
    </row>
    <row r="1522" spans="1:26" ht="12.75" customHeight="1" x14ac:dyDescent="0.2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 s="3">
        <f t="shared" si="23"/>
        <v>5</v>
      </c>
      <c r="W1522">
        <v>-180.15200000000002</v>
      </c>
      <c r="X1522">
        <v>5</v>
      </c>
      <c r="Y1522">
        <v>26.66</v>
      </c>
      <c r="Z1522">
        <v>89148</v>
      </c>
    </row>
    <row r="1523" spans="1:26" ht="12.75" customHeight="1" x14ac:dyDescent="0.2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 s="3">
        <f t="shared" si="23"/>
        <v>2</v>
      </c>
      <c r="W1523">
        <v>8.3879999999999999</v>
      </c>
      <c r="X1523">
        <v>12</v>
      </c>
      <c r="Y1523">
        <v>29.55</v>
      </c>
      <c r="Z1523">
        <v>89148</v>
      </c>
    </row>
    <row r="1524" spans="1:26" ht="12.75" customHeight="1" x14ac:dyDescent="0.2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 s="3">
        <f t="shared" si="23"/>
        <v>0</v>
      </c>
      <c r="W1524">
        <v>9.939899999999998</v>
      </c>
      <c r="X1524">
        <v>21</v>
      </c>
      <c r="Y1524">
        <v>1237.4000000000001</v>
      </c>
      <c r="Z1524">
        <v>89148</v>
      </c>
    </row>
    <row r="1525" spans="1:26" ht="12.75" customHeight="1" x14ac:dyDescent="0.2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 s="3">
        <f t="shared" si="23"/>
        <v>1</v>
      </c>
      <c r="W1525">
        <v>-66.170999999999992</v>
      </c>
      <c r="X1525">
        <v>2</v>
      </c>
      <c r="Y1525">
        <v>17.64</v>
      </c>
      <c r="Z1525">
        <v>89147</v>
      </c>
    </row>
    <row r="1526" spans="1:26" ht="12.75" customHeight="1" x14ac:dyDescent="0.2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 s="3">
        <f t="shared" si="23"/>
        <v>2</v>
      </c>
      <c r="W1526">
        <v>51.218699999999998</v>
      </c>
      <c r="X1526">
        <v>21</v>
      </c>
      <c r="Y1526">
        <v>74.23</v>
      </c>
      <c r="Z1526">
        <v>90624</v>
      </c>
    </row>
    <row r="1527" spans="1:26" ht="12.75" customHeight="1" x14ac:dyDescent="0.2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 s="3">
        <f t="shared" si="23"/>
        <v>0</v>
      </c>
      <c r="W1527">
        <v>380.46800000000002</v>
      </c>
      <c r="X1527">
        <v>20</v>
      </c>
      <c r="Y1527">
        <v>627.19000000000005</v>
      </c>
      <c r="Z1527">
        <v>90624</v>
      </c>
    </row>
    <row r="1528" spans="1:26" ht="12.75" customHeight="1" x14ac:dyDescent="0.2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 s="3">
        <f t="shared" si="23"/>
        <v>1</v>
      </c>
      <c r="W1528">
        <v>-89.418000000000006</v>
      </c>
      <c r="X1528">
        <v>6</v>
      </c>
      <c r="Y1528">
        <v>612.91999999999996</v>
      </c>
      <c r="Z1528">
        <v>87676</v>
      </c>
    </row>
    <row r="1529" spans="1:26" ht="12.75" customHeight="1" x14ac:dyDescent="0.2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 s="3">
        <f t="shared" si="23"/>
        <v>2</v>
      </c>
      <c r="W1529">
        <v>9.2519999999999989</v>
      </c>
      <c r="X1529">
        <v>16</v>
      </c>
      <c r="Y1529">
        <v>29.08</v>
      </c>
      <c r="Z1529">
        <v>87678</v>
      </c>
    </row>
    <row r="1530" spans="1:26" ht="12.75" customHeight="1" x14ac:dyDescent="0.2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 s="3">
        <f t="shared" si="23"/>
        <v>1</v>
      </c>
      <c r="W1530">
        <v>-1197.0419999999999</v>
      </c>
      <c r="X1530">
        <v>21</v>
      </c>
      <c r="Y1530">
        <v>2569.5700000000002</v>
      </c>
      <c r="Z1530">
        <v>87678</v>
      </c>
    </row>
    <row r="1531" spans="1:26" x14ac:dyDescent="0.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 s="3">
        <f t="shared" si="23"/>
        <v>2</v>
      </c>
      <c r="W1531">
        <v>-103.224</v>
      </c>
      <c r="X1531">
        <v>16</v>
      </c>
      <c r="Y1531">
        <v>78.989999999999995</v>
      </c>
      <c r="Z1531">
        <v>87677</v>
      </c>
    </row>
    <row r="1532" spans="1:26" x14ac:dyDescent="0.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 s="3">
        <f t="shared" si="23"/>
        <v>2</v>
      </c>
      <c r="W1532">
        <v>-84.628799999999998</v>
      </c>
      <c r="X1532">
        <v>19</v>
      </c>
      <c r="Y1532">
        <v>1345.33</v>
      </c>
      <c r="Z1532">
        <v>87679</v>
      </c>
    </row>
    <row r="1533" spans="1:26" ht="12.75" customHeight="1" x14ac:dyDescent="0.2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 s="3">
        <f t="shared" si="23"/>
        <v>2</v>
      </c>
      <c r="W1533">
        <v>2755.6422000000002</v>
      </c>
      <c r="X1533">
        <v>4</v>
      </c>
      <c r="Y1533">
        <v>15.19</v>
      </c>
      <c r="Z1533">
        <v>91407</v>
      </c>
    </row>
    <row r="1534" spans="1:26" ht="12.75" customHeight="1" x14ac:dyDescent="0.2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 s="3">
        <f t="shared" si="23"/>
        <v>4</v>
      </c>
      <c r="W1534">
        <v>-256.01800000000003</v>
      </c>
      <c r="X1534">
        <v>4</v>
      </c>
      <c r="Y1534">
        <v>59.49</v>
      </c>
      <c r="Z1534">
        <v>91408</v>
      </c>
    </row>
    <row r="1535" spans="1:26" ht="12.75" customHeight="1" x14ac:dyDescent="0.2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 s="3">
        <f t="shared" si="23"/>
        <v>2</v>
      </c>
      <c r="W1535">
        <v>-41.77</v>
      </c>
      <c r="X1535">
        <v>1</v>
      </c>
      <c r="Y1535">
        <v>57.84</v>
      </c>
      <c r="Z1535">
        <v>89240</v>
      </c>
    </row>
    <row r="1536" spans="1:26" ht="12.75" customHeight="1" x14ac:dyDescent="0.2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 s="3">
        <f t="shared" si="23"/>
        <v>2</v>
      </c>
      <c r="W1536">
        <v>-1014.11</v>
      </c>
      <c r="X1536">
        <v>15</v>
      </c>
      <c r="Y1536">
        <v>1425.71</v>
      </c>
      <c r="Z1536">
        <v>89240</v>
      </c>
    </row>
    <row r="1537" spans="1:26" ht="12.75" customHeight="1" x14ac:dyDescent="0.2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 s="3">
        <f t="shared" si="23"/>
        <v>3</v>
      </c>
      <c r="W1537">
        <v>17.429400000000001</v>
      </c>
      <c r="X1537">
        <v>9</v>
      </c>
      <c r="Y1537">
        <v>25.26</v>
      </c>
      <c r="Z1537">
        <v>88701</v>
      </c>
    </row>
    <row r="1538" spans="1:26" ht="12.75" customHeight="1" x14ac:dyDescent="0.2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 s="3">
        <f t="shared" si="23"/>
        <v>1</v>
      </c>
      <c r="W1538">
        <v>-178.86960000000002</v>
      </c>
      <c r="X1538">
        <v>2</v>
      </c>
      <c r="Y1538">
        <v>736.16</v>
      </c>
      <c r="Z1538">
        <v>88701</v>
      </c>
    </row>
    <row r="1539" spans="1:26" ht="12.75" customHeight="1" x14ac:dyDescent="0.2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 s="3">
        <f t="shared" ref="V1539:V1602" si="24">DATEDIF(T1539,U1539,"d")</f>
        <v>4</v>
      </c>
      <c r="W1539">
        <v>-74.64</v>
      </c>
      <c r="X1539">
        <v>1</v>
      </c>
      <c r="Y1539">
        <v>31.96</v>
      </c>
      <c r="Z1539">
        <v>88702</v>
      </c>
    </row>
    <row r="1540" spans="1:26" ht="12.75" customHeight="1" x14ac:dyDescent="0.2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 s="3">
        <f t="shared" si="24"/>
        <v>2</v>
      </c>
      <c r="W1540">
        <v>65.41</v>
      </c>
      <c r="X1540">
        <v>15</v>
      </c>
      <c r="Y1540">
        <v>98.17</v>
      </c>
      <c r="Z1540">
        <v>89394</v>
      </c>
    </row>
    <row r="1541" spans="1:26" ht="12.75" customHeight="1" x14ac:dyDescent="0.2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 s="3">
        <f t="shared" si="24"/>
        <v>1</v>
      </c>
      <c r="W1541">
        <v>-25.634</v>
      </c>
      <c r="X1541">
        <v>6</v>
      </c>
      <c r="Y1541">
        <v>264.95</v>
      </c>
      <c r="Z1541">
        <v>88766</v>
      </c>
    </row>
    <row r="1542" spans="1:26" ht="12.75" customHeight="1" x14ac:dyDescent="0.2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 s="3">
        <f t="shared" si="24"/>
        <v>1</v>
      </c>
      <c r="W1542">
        <v>-37.561999999999998</v>
      </c>
      <c r="X1542">
        <v>10</v>
      </c>
      <c r="Y1542">
        <v>53.21</v>
      </c>
      <c r="Z1542">
        <v>88959</v>
      </c>
    </row>
    <row r="1543" spans="1:26" ht="12.75" customHeight="1" x14ac:dyDescent="0.2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 s="3">
        <f t="shared" si="24"/>
        <v>2</v>
      </c>
      <c r="W1543">
        <v>-449.69399999999996</v>
      </c>
      <c r="X1543">
        <v>18</v>
      </c>
      <c r="Y1543">
        <v>122.8</v>
      </c>
      <c r="Z1543">
        <v>88959</v>
      </c>
    </row>
    <row r="1544" spans="1:26" ht="12.75" customHeight="1" x14ac:dyDescent="0.2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 s="3">
        <f t="shared" si="24"/>
        <v>1</v>
      </c>
      <c r="W1544">
        <v>-66.248000000000005</v>
      </c>
      <c r="X1544">
        <v>10</v>
      </c>
      <c r="Y1544">
        <v>282.38</v>
      </c>
      <c r="Z1544">
        <v>88958</v>
      </c>
    </row>
    <row r="1545" spans="1:26" ht="12.75" customHeight="1" x14ac:dyDescent="0.2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 s="3">
        <f t="shared" si="24"/>
        <v>4</v>
      </c>
      <c r="W1545">
        <v>501.69</v>
      </c>
      <c r="X1545">
        <v>4</v>
      </c>
      <c r="Y1545">
        <v>924.8</v>
      </c>
      <c r="Z1545">
        <v>88114</v>
      </c>
    </row>
    <row r="1546" spans="1:26" ht="12.75" customHeight="1" x14ac:dyDescent="0.2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 s="3">
        <f t="shared" si="24"/>
        <v>2</v>
      </c>
      <c r="W1546">
        <v>566.6072999999999</v>
      </c>
      <c r="X1546">
        <v>8</v>
      </c>
      <c r="Y1546">
        <v>821.17</v>
      </c>
      <c r="Z1546">
        <v>89018</v>
      </c>
    </row>
    <row r="1547" spans="1:26" ht="12.75" customHeight="1" x14ac:dyDescent="0.2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 s="3">
        <f t="shared" si="24"/>
        <v>1</v>
      </c>
      <c r="W1547">
        <v>-57.56</v>
      </c>
      <c r="X1547">
        <v>12</v>
      </c>
      <c r="Y1547">
        <v>194.08</v>
      </c>
      <c r="Z1547">
        <v>89019</v>
      </c>
    </row>
    <row r="1548" spans="1:26" ht="12.75" customHeight="1" x14ac:dyDescent="0.2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 s="3">
        <f t="shared" si="24"/>
        <v>2</v>
      </c>
      <c r="W1548">
        <v>164.06129999999999</v>
      </c>
      <c r="X1548">
        <v>7</v>
      </c>
      <c r="Y1548">
        <v>237.77</v>
      </c>
      <c r="Z1548">
        <v>89017</v>
      </c>
    </row>
    <row r="1549" spans="1:26" ht="12.75" customHeight="1" x14ac:dyDescent="0.2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 s="3">
        <f t="shared" si="24"/>
        <v>7</v>
      </c>
      <c r="W1549">
        <v>218.23319999999995</v>
      </c>
      <c r="X1549">
        <v>10</v>
      </c>
      <c r="Y1549">
        <v>316.27999999999997</v>
      </c>
      <c r="Z1549">
        <v>89481</v>
      </c>
    </row>
    <row r="1550" spans="1:26" x14ac:dyDescent="0.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 s="3">
        <f t="shared" si="24"/>
        <v>1</v>
      </c>
      <c r="W1550">
        <v>1049.03</v>
      </c>
      <c r="X1550">
        <v>11</v>
      </c>
      <c r="Y1550">
        <v>2591.09</v>
      </c>
      <c r="Z1550">
        <v>86184</v>
      </c>
    </row>
    <row r="1551" spans="1:26" ht="12.75" customHeight="1" x14ac:dyDescent="0.2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 s="3">
        <f t="shared" si="24"/>
        <v>2</v>
      </c>
      <c r="W1551">
        <v>-102.93</v>
      </c>
      <c r="X1551">
        <v>15</v>
      </c>
      <c r="Y1551">
        <v>150.24</v>
      </c>
      <c r="Z1551">
        <v>35200</v>
      </c>
    </row>
    <row r="1552" spans="1:26" ht="12.75" customHeight="1" x14ac:dyDescent="0.2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 s="3">
        <f t="shared" si="24"/>
        <v>1</v>
      </c>
      <c r="W1552">
        <v>1049.03</v>
      </c>
      <c r="X1552">
        <v>44</v>
      </c>
      <c r="Y1552">
        <v>10364.36</v>
      </c>
      <c r="Z1552">
        <v>23751</v>
      </c>
    </row>
    <row r="1553" spans="1:26" ht="12.75" customHeight="1" x14ac:dyDescent="0.2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 s="3">
        <f t="shared" si="24"/>
        <v>0</v>
      </c>
      <c r="W1553">
        <v>664.51800000000003</v>
      </c>
      <c r="X1553">
        <v>4</v>
      </c>
      <c r="Y1553">
        <v>657.61</v>
      </c>
      <c r="Z1553">
        <v>91424</v>
      </c>
    </row>
    <row r="1554" spans="1:26" ht="12.75" customHeight="1" x14ac:dyDescent="0.2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 s="3">
        <f t="shared" si="24"/>
        <v>2</v>
      </c>
      <c r="W1554">
        <v>105.7</v>
      </c>
      <c r="X1554">
        <v>11</v>
      </c>
      <c r="Y1554">
        <v>241.97</v>
      </c>
      <c r="Z1554">
        <v>90724</v>
      </c>
    </row>
    <row r="1555" spans="1:26" ht="12.75" customHeight="1" x14ac:dyDescent="0.2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 s="3">
        <f t="shared" si="24"/>
        <v>0</v>
      </c>
      <c r="W1555">
        <v>-21.06</v>
      </c>
      <c r="X1555">
        <v>4</v>
      </c>
      <c r="Y1555">
        <v>120.81</v>
      </c>
      <c r="Z1555">
        <v>90724</v>
      </c>
    </row>
    <row r="1556" spans="1:26" ht="12.75" customHeight="1" x14ac:dyDescent="0.2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 s="3">
        <f t="shared" si="24"/>
        <v>2</v>
      </c>
      <c r="W1556">
        <v>-5.08</v>
      </c>
      <c r="X1556">
        <v>7</v>
      </c>
      <c r="Y1556">
        <v>41.4</v>
      </c>
      <c r="Z1556">
        <v>90725</v>
      </c>
    </row>
    <row r="1557" spans="1:26" ht="12.75" customHeight="1" x14ac:dyDescent="0.2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 s="3">
        <f t="shared" si="24"/>
        <v>2</v>
      </c>
      <c r="W1557">
        <v>1289.3819999999998</v>
      </c>
      <c r="X1557">
        <v>14</v>
      </c>
      <c r="Y1557">
        <v>159.53</v>
      </c>
      <c r="Z1557">
        <v>88975</v>
      </c>
    </row>
    <row r="1558" spans="1:26" ht="12.75" customHeight="1" x14ac:dyDescent="0.2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 s="3">
        <f t="shared" si="24"/>
        <v>0</v>
      </c>
      <c r="W1558">
        <v>-191.548</v>
      </c>
      <c r="X1558">
        <v>3</v>
      </c>
      <c r="Y1558">
        <v>536.29</v>
      </c>
      <c r="Z1558">
        <v>88974</v>
      </c>
    </row>
    <row r="1559" spans="1:26" ht="12.75" customHeight="1" x14ac:dyDescent="0.2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 s="3">
        <f t="shared" si="24"/>
        <v>2</v>
      </c>
      <c r="W1559">
        <v>-29.003</v>
      </c>
      <c r="X1559">
        <v>2</v>
      </c>
      <c r="Y1559">
        <v>10.96</v>
      </c>
      <c r="Z1559">
        <v>91584</v>
      </c>
    </row>
    <row r="1560" spans="1:26" ht="12.75" customHeight="1" x14ac:dyDescent="0.2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 s="3">
        <f t="shared" si="24"/>
        <v>5</v>
      </c>
      <c r="W1560">
        <v>2860.9331999999995</v>
      </c>
      <c r="X1560">
        <v>8</v>
      </c>
      <c r="Y1560">
        <v>4146.28</v>
      </c>
      <c r="Z1560">
        <v>91229</v>
      </c>
    </row>
    <row r="1561" spans="1:26" ht="12.75" customHeight="1" x14ac:dyDescent="0.2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 s="3">
        <f t="shared" si="24"/>
        <v>3</v>
      </c>
      <c r="W1561">
        <v>2692.4420999999998</v>
      </c>
      <c r="X1561">
        <v>11</v>
      </c>
      <c r="Y1561">
        <v>3902.09</v>
      </c>
      <c r="Z1561">
        <v>91228</v>
      </c>
    </row>
    <row r="1562" spans="1:26" ht="12.75" customHeight="1" x14ac:dyDescent="0.2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 s="3">
        <f t="shared" si="24"/>
        <v>2</v>
      </c>
      <c r="W1562">
        <v>2.0672000000000001</v>
      </c>
      <c r="X1562">
        <v>8</v>
      </c>
      <c r="Y1562">
        <v>14.18</v>
      </c>
      <c r="Z1562">
        <v>91228</v>
      </c>
    </row>
    <row r="1563" spans="1:26" ht="12.75" customHeight="1" x14ac:dyDescent="0.2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 s="3">
        <f t="shared" si="24"/>
        <v>1</v>
      </c>
      <c r="W1563">
        <v>111.05249999999999</v>
      </c>
      <c r="X1563">
        <v>12</v>
      </c>
      <c r="Y1563">
        <v>2118.9899999999998</v>
      </c>
      <c r="Z1563">
        <v>87160</v>
      </c>
    </row>
    <row r="1564" spans="1:26" ht="12.75" customHeight="1" x14ac:dyDescent="0.2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 s="3">
        <f t="shared" si="24"/>
        <v>1</v>
      </c>
      <c r="W1564">
        <v>-1963.752</v>
      </c>
      <c r="X1564">
        <v>5</v>
      </c>
      <c r="Y1564">
        <v>837.64</v>
      </c>
      <c r="Z1564">
        <v>87160</v>
      </c>
    </row>
    <row r="1565" spans="1:26" ht="12.75" customHeight="1" x14ac:dyDescent="0.2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 s="3">
        <f t="shared" si="24"/>
        <v>1</v>
      </c>
      <c r="W1565">
        <v>-60.704000000000001</v>
      </c>
      <c r="X1565">
        <v>11</v>
      </c>
      <c r="Y1565">
        <v>345.07</v>
      </c>
      <c r="Z1565">
        <v>87161</v>
      </c>
    </row>
    <row r="1566" spans="1:26" ht="12.75" customHeight="1" x14ac:dyDescent="0.2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 s="3">
        <f t="shared" si="24"/>
        <v>4</v>
      </c>
      <c r="W1566">
        <v>-37.789000000000001</v>
      </c>
      <c r="X1566">
        <v>2</v>
      </c>
      <c r="Y1566">
        <v>5.48</v>
      </c>
      <c r="Z1566">
        <v>87162</v>
      </c>
    </row>
    <row r="1567" spans="1:26" ht="12.75" customHeight="1" x14ac:dyDescent="0.2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 s="3">
        <f t="shared" si="24"/>
        <v>7</v>
      </c>
      <c r="W1567">
        <v>7576.11</v>
      </c>
      <c r="X1567">
        <v>11</v>
      </c>
      <c r="Y1567">
        <v>8201.33</v>
      </c>
      <c r="Z1567">
        <v>87162</v>
      </c>
    </row>
    <row r="1568" spans="1:26" ht="12.75" customHeight="1" x14ac:dyDescent="0.2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 s="3">
        <f t="shared" si="24"/>
        <v>7</v>
      </c>
      <c r="W1568">
        <v>-43.26</v>
      </c>
      <c r="X1568">
        <v>3</v>
      </c>
      <c r="Y1568">
        <v>22.67</v>
      </c>
      <c r="Z1568">
        <v>87162</v>
      </c>
    </row>
    <row r="1569" spans="1:26" ht="12.75" customHeight="1" x14ac:dyDescent="0.2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 s="3">
        <f t="shared" si="24"/>
        <v>1</v>
      </c>
      <c r="W1569">
        <v>-44.436</v>
      </c>
      <c r="X1569">
        <v>8</v>
      </c>
      <c r="Y1569">
        <v>393.98</v>
      </c>
      <c r="Z1569">
        <v>91316</v>
      </c>
    </row>
    <row r="1570" spans="1:26" ht="12.75" customHeight="1" x14ac:dyDescent="0.2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 s="3">
        <f t="shared" si="24"/>
        <v>0</v>
      </c>
      <c r="W1570">
        <v>4.8499999999999996</v>
      </c>
      <c r="X1570">
        <v>7</v>
      </c>
      <c r="Y1570">
        <v>19.29</v>
      </c>
      <c r="Z1570">
        <v>88758</v>
      </c>
    </row>
    <row r="1571" spans="1:26" ht="12.75" customHeight="1" x14ac:dyDescent="0.2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 s="3">
        <f t="shared" si="24"/>
        <v>2</v>
      </c>
      <c r="W1571">
        <v>3.5948999999999995</v>
      </c>
      <c r="X1571">
        <v>2</v>
      </c>
      <c r="Y1571">
        <v>5.21</v>
      </c>
      <c r="Z1571">
        <v>87554</v>
      </c>
    </row>
    <row r="1572" spans="1:26" ht="12.75" customHeight="1" x14ac:dyDescent="0.2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 s="3">
        <f t="shared" si="24"/>
        <v>0</v>
      </c>
      <c r="W1572">
        <v>15.8148</v>
      </c>
      <c r="X1572">
        <v>5</v>
      </c>
      <c r="Y1572">
        <v>22.92</v>
      </c>
      <c r="Z1572">
        <v>87555</v>
      </c>
    </row>
    <row r="1573" spans="1:26" ht="12.75" customHeight="1" x14ac:dyDescent="0.2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 s="3">
        <f t="shared" si="24"/>
        <v>2</v>
      </c>
      <c r="W1573">
        <v>-69.91</v>
      </c>
      <c r="X1573">
        <v>8</v>
      </c>
      <c r="Y1573">
        <v>30.9</v>
      </c>
      <c r="Z1573">
        <v>87556</v>
      </c>
    </row>
    <row r="1574" spans="1:26" ht="12.75" customHeight="1" x14ac:dyDescent="0.2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 s="3">
        <f t="shared" si="24"/>
        <v>4</v>
      </c>
      <c r="W1574">
        <v>1630.5251999999998</v>
      </c>
      <c r="X1574">
        <v>14</v>
      </c>
      <c r="Y1574">
        <v>2363.08</v>
      </c>
      <c r="Z1574">
        <v>87556</v>
      </c>
    </row>
    <row r="1575" spans="1:26" ht="12.75" customHeight="1" x14ac:dyDescent="0.2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 s="3">
        <f t="shared" si="24"/>
        <v>0</v>
      </c>
      <c r="W1575">
        <v>-457.16</v>
      </c>
      <c r="X1575">
        <v>2</v>
      </c>
      <c r="Y1575">
        <v>328.45</v>
      </c>
      <c r="Z1575">
        <v>87556</v>
      </c>
    </row>
    <row r="1576" spans="1:26" ht="12.75" customHeight="1" x14ac:dyDescent="0.2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 s="3">
        <f t="shared" si="24"/>
        <v>2</v>
      </c>
      <c r="W1576">
        <v>266.76089999999999</v>
      </c>
      <c r="X1576">
        <v>12</v>
      </c>
      <c r="Y1576">
        <v>386.61</v>
      </c>
      <c r="Z1576">
        <v>87553</v>
      </c>
    </row>
    <row r="1577" spans="1:26" ht="12.75" customHeight="1" x14ac:dyDescent="0.2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 s="3">
        <f t="shared" si="24"/>
        <v>1</v>
      </c>
      <c r="W1577">
        <v>-159.30279999999999</v>
      </c>
      <c r="X1577">
        <v>8</v>
      </c>
      <c r="Y1577">
        <v>43.94</v>
      </c>
      <c r="Z1577">
        <v>87552</v>
      </c>
    </row>
    <row r="1578" spans="1:26" ht="12.75" customHeight="1" x14ac:dyDescent="0.2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 s="3">
        <f t="shared" si="24"/>
        <v>1</v>
      </c>
      <c r="W1578">
        <v>29.883900000000001</v>
      </c>
      <c r="X1578">
        <v>9</v>
      </c>
      <c r="Y1578">
        <v>43.31</v>
      </c>
      <c r="Z1578">
        <v>87553</v>
      </c>
    </row>
    <row r="1579" spans="1:26" x14ac:dyDescent="0.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 s="3">
        <f t="shared" si="24"/>
        <v>5</v>
      </c>
      <c r="W1579">
        <v>52.763999999999996</v>
      </c>
      <c r="X1579">
        <v>15</v>
      </c>
      <c r="Y1579">
        <v>284.33999999999997</v>
      </c>
      <c r="Z1579">
        <v>91049</v>
      </c>
    </row>
    <row r="1580" spans="1:26" ht="12.75" customHeight="1" x14ac:dyDescent="0.2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 s="3">
        <f t="shared" si="24"/>
        <v>1</v>
      </c>
      <c r="W1580">
        <v>2699.9838</v>
      </c>
      <c r="X1580">
        <v>10</v>
      </c>
      <c r="Y1580">
        <v>3913.02</v>
      </c>
      <c r="Z1580">
        <v>86227</v>
      </c>
    </row>
    <row r="1581" spans="1:26" ht="12.75" customHeight="1" x14ac:dyDescent="0.2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 s="3">
        <f t="shared" si="24"/>
        <v>2</v>
      </c>
      <c r="W1581">
        <v>-170.98</v>
      </c>
      <c r="X1581">
        <v>1</v>
      </c>
      <c r="Y1581">
        <v>180.14</v>
      </c>
      <c r="Z1581">
        <v>86227</v>
      </c>
    </row>
    <row r="1582" spans="1:26" ht="12.75" customHeight="1" x14ac:dyDescent="0.2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 s="3">
        <f t="shared" si="24"/>
        <v>0</v>
      </c>
      <c r="W1582">
        <v>-95.618600000000015</v>
      </c>
      <c r="X1582">
        <v>12</v>
      </c>
      <c r="Y1582">
        <v>364.92</v>
      </c>
      <c r="Z1582">
        <v>88819</v>
      </c>
    </row>
    <row r="1583" spans="1:26" ht="12.75" customHeight="1" x14ac:dyDescent="0.2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 s="3">
        <f t="shared" si="24"/>
        <v>1</v>
      </c>
      <c r="W1583">
        <v>-2.3760000000000003</v>
      </c>
      <c r="X1583">
        <v>2</v>
      </c>
      <c r="Y1583">
        <v>12.16</v>
      </c>
      <c r="Z1583">
        <v>89743</v>
      </c>
    </row>
    <row r="1584" spans="1:26" ht="12.75" customHeight="1" x14ac:dyDescent="0.2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 s="3">
        <f t="shared" si="24"/>
        <v>1</v>
      </c>
      <c r="W1584">
        <v>-18.3216</v>
      </c>
      <c r="X1584">
        <v>3</v>
      </c>
      <c r="Y1584">
        <v>147.56</v>
      </c>
      <c r="Z1584">
        <v>89743</v>
      </c>
    </row>
    <row r="1585" spans="1:26" ht="12.75" customHeight="1" x14ac:dyDescent="0.2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 s="3">
        <f t="shared" si="24"/>
        <v>2</v>
      </c>
      <c r="W1585">
        <v>-82.64</v>
      </c>
      <c r="X1585">
        <v>18</v>
      </c>
      <c r="Y1585">
        <v>113.68</v>
      </c>
      <c r="Z1585">
        <v>87899</v>
      </c>
    </row>
    <row r="1586" spans="1:26" ht="12.75" customHeight="1" x14ac:dyDescent="0.2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 s="3">
        <f t="shared" si="24"/>
        <v>1</v>
      </c>
      <c r="W1586">
        <v>31.59</v>
      </c>
      <c r="X1586">
        <v>14</v>
      </c>
      <c r="Y1586">
        <v>281.75</v>
      </c>
      <c r="Z1586">
        <v>87900</v>
      </c>
    </row>
    <row r="1587" spans="1:26" ht="12.75" customHeight="1" x14ac:dyDescent="0.2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 s="3">
        <f t="shared" si="24"/>
        <v>2</v>
      </c>
      <c r="W1587">
        <v>165.6345</v>
      </c>
      <c r="X1587">
        <v>11</v>
      </c>
      <c r="Y1587">
        <v>240.05</v>
      </c>
      <c r="Z1587">
        <v>87240</v>
      </c>
    </row>
    <row r="1588" spans="1:26" ht="12.75" customHeight="1" x14ac:dyDescent="0.2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 s="3">
        <f t="shared" si="24"/>
        <v>7</v>
      </c>
      <c r="W1588">
        <v>19.308000000000021</v>
      </c>
      <c r="X1588">
        <v>3</v>
      </c>
      <c r="Y1588">
        <v>87.21</v>
      </c>
      <c r="Z1588">
        <v>89497</v>
      </c>
    </row>
    <row r="1589" spans="1:26" ht="12.75" customHeight="1" x14ac:dyDescent="0.2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 s="3">
        <f t="shared" si="24"/>
        <v>4</v>
      </c>
      <c r="W1589">
        <v>0.32999999999999691</v>
      </c>
      <c r="X1589">
        <v>4</v>
      </c>
      <c r="Y1589">
        <v>40.15</v>
      </c>
      <c r="Z1589">
        <v>89497</v>
      </c>
    </row>
    <row r="1590" spans="1:26" ht="12.75" customHeight="1" x14ac:dyDescent="0.2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 s="3">
        <f t="shared" si="24"/>
        <v>2</v>
      </c>
      <c r="W1590">
        <v>-35.26</v>
      </c>
      <c r="X1590">
        <v>8</v>
      </c>
      <c r="Y1590">
        <v>90.46</v>
      </c>
      <c r="Z1590">
        <v>87720</v>
      </c>
    </row>
    <row r="1591" spans="1:26" ht="12.75" customHeight="1" x14ac:dyDescent="0.2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 s="3">
        <f t="shared" si="24"/>
        <v>1</v>
      </c>
      <c r="W1591">
        <v>322.25069999999994</v>
      </c>
      <c r="X1591">
        <v>12</v>
      </c>
      <c r="Y1591">
        <v>467.03</v>
      </c>
      <c r="Z1591">
        <v>87721</v>
      </c>
    </row>
    <row r="1592" spans="1:26" ht="12.75" customHeight="1" x14ac:dyDescent="0.2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 s="3">
        <f t="shared" si="24"/>
        <v>2</v>
      </c>
      <c r="W1592">
        <v>-221.5</v>
      </c>
      <c r="X1592">
        <v>4</v>
      </c>
      <c r="Y1592">
        <v>608.80999999999995</v>
      </c>
      <c r="Z1592">
        <v>91030</v>
      </c>
    </row>
    <row r="1593" spans="1:26" ht="12.75" customHeight="1" x14ac:dyDescent="0.2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 s="3">
        <f t="shared" si="24"/>
        <v>1</v>
      </c>
      <c r="W1593">
        <v>206.352</v>
      </c>
      <c r="X1593">
        <v>15</v>
      </c>
      <c r="Y1593">
        <v>808.61</v>
      </c>
      <c r="Z1593">
        <v>91030</v>
      </c>
    </row>
    <row r="1594" spans="1:26" ht="12.75" customHeight="1" x14ac:dyDescent="0.2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 s="3">
        <f t="shared" si="24"/>
        <v>2</v>
      </c>
      <c r="W1594">
        <v>439.78529999999995</v>
      </c>
      <c r="X1594">
        <v>13</v>
      </c>
      <c r="Y1594">
        <v>637.37</v>
      </c>
      <c r="Z1594">
        <v>89801</v>
      </c>
    </row>
    <row r="1595" spans="1:26" ht="12.75" customHeight="1" x14ac:dyDescent="0.2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 s="3">
        <f t="shared" si="24"/>
        <v>3</v>
      </c>
      <c r="W1595">
        <v>-149.4573</v>
      </c>
      <c r="X1595">
        <v>3</v>
      </c>
      <c r="Y1595">
        <v>232.16</v>
      </c>
      <c r="Z1595">
        <v>89801</v>
      </c>
    </row>
    <row r="1596" spans="1:26" ht="12.75" customHeight="1" x14ac:dyDescent="0.2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 s="3">
        <f t="shared" si="24"/>
        <v>1</v>
      </c>
      <c r="W1596">
        <v>21.095999999999997</v>
      </c>
      <c r="X1596">
        <v>16</v>
      </c>
      <c r="Y1596">
        <v>360.03</v>
      </c>
      <c r="Z1596">
        <v>87884</v>
      </c>
    </row>
    <row r="1597" spans="1:26" ht="12.75" customHeight="1" x14ac:dyDescent="0.2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 s="3">
        <f t="shared" si="24"/>
        <v>2</v>
      </c>
      <c r="W1597">
        <v>1166.6280000000002</v>
      </c>
      <c r="X1597">
        <v>17</v>
      </c>
      <c r="Y1597">
        <v>260.01</v>
      </c>
      <c r="Z1597">
        <v>87885</v>
      </c>
    </row>
    <row r="1598" spans="1:26" ht="12.75" customHeight="1" x14ac:dyDescent="0.2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 s="3">
        <f t="shared" si="24"/>
        <v>1</v>
      </c>
      <c r="W1598">
        <v>-40.604199999999999</v>
      </c>
      <c r="X1598">
        <v>18</v>
      </c>
      <c r="Y1598">
        <v>273.79000000000002</v>
      </c>
      <c r="Z1598">
        <v>87885</v>
      </c>
    </row>
    <row r="1599" spans="1:26" ht="12.75" customHeight="1" x14ac:dyDescent="0.2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 s="3">
        <f t="shared" si="24"/>
        <v>1</v>
      </c>
      <c r="W1599">
        <v>-294.084</v>
      </c>
      <c r="X1599">
        <v>1</v>
      </c>
      <c r="Y1599">
        <v>44.62</v>
      </c>
      <c r="Z1599">
        <v>87885</v>
      </c>
    </row>
    <row r="1600" spans="1:26" ht="12.75" customHeight="1" x14ac:dyDescent="0.2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 s="3">
        <f t="shared" si="24"/>
        <v>2</v>
      </c>
      <c r="W1600">
        <v>55.555199999999999</v>
      </c>
      <c r="X1600">
        <v>3</v>
      </c>
      <c r="Y1600">
        <v>268.64</v>
      </c>
      <c r="Z1600">
        <v>85928</v>
      </c>
    </row>
    <row r="1601" spans="1:26" ht="12.75" customHeight="1" x14ac:dyDescent="0.2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 s="3">
        <f t="shared" si="24"/>
        <v>1</v>
      </c>
      <c r="W1601">
        <v>-535.33199999999999</v>
      </c>
      <c r="X1601">
        <v>9</v>
      </c>
      <c r="Y1601">
        <v>87.68</v>
      </c>
      <c r="Z1601">
        <v>85928</v>
      </c>
    </row>
    <row r="1602" spans="1:26" ht="12.75" customHeight="1" x14ac:dyDescent="0.2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 s="3">
        <f t="shared" si="24"/>
        <v>2</v>
      </c>
      <c r="W1602">
        <v>-208.72039999999998</v>
      </c>
      <c r="X1602">
        <v>1</v>
      </c>
      <c r="Y1602">
        <v>37.619999999999997</v>
      </c>
      <c r="Z1602">
        <v>85928</v>
      </c>
    </row>
    <row r="1603" spans="1:26" ht="12.75" customHeight="1" x14ac:dyDescent="0.2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 s="3">
        <f t="shared" ref="V1603:V1666" si="25">DATEDIF(T1603,U1603,"d")</f>
        <v>2</v>
      </c>
      <c r="W1603">
        <v>38.885999999999996</v>
      </c>
      <c r="X1603">
        <v>16</v>
      </c>
      <c r="Y1603">
        <v>832.97</v>
      </c>
      <c r="Z1603">
        <v>85929</v>
      </c>
    </row>
    <row r="1604" spans="1:26" ht="12.75" customHeight="1" x14ac:dyDescent="0.2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 s="3">
        <f t="shared" si="25"/>
        <v>4</v>
      </c>
      <c r="W1604">
        <v>719.35259999999994</v>
      </c>
      <c r="X1604">
        <v>11</v>
      </c>
      <c r="Y1604">
        <v>1042.54</v>
      </c>
      <c r="Z1604">
        <v>86454</v>
      </c>
    </row>
    <row r="1605" spans="1:26" ht="12.75" customHeight="1" x14ac:dyDescent="0.2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 s="3">
        <f t="shared" si="25"/>
        <v>1</v>
      </c>
      <c r="W1605">
        <v>-12.876779999999998</v>
      </c>
      <c r="X1605">
        <v>10</v>
      </c>
      <c r="Y1605">
        <v>76.16</v>
      </c>
      <c r="Z1605">
        <v>87316</v>
      </c>
    </row>
    <row r="1606" spans="1:26" ht="12.75" customHeight="1" x14ac:dyDescent="0.2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 s="3">
        <f t="shared" si="25"/>
        <v>1</v>
      </c>
      <c r="W1606">
        <v>618.13080000000002</v>
      </c>
      <c r="X1606">
        <v>10</v>
      </c>
      <c r="Y1606">
        <v>1038.1400000000001</v>
      </c>
      <c r="Z1606">
        <v>87316</v>
      </c>
    </row>
    <row r="1607" spans="1:26" ht="12.75" customHeight="1" x14ac:dyDescent="0.2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 s="3">
        <f t="shared" si="25"/>
        <v>4</v>
      </c>
      <c r="W1607">
        <v>-14140.7016</v>
      </c>
      <c r="X1607">
        <v>1</v>
      </c>
      <c r="Y1607">
        <v>6296</v>
      </c>
      <c r="Z1607">
        <v>87317</v>
      </c>
    </row>
    <row r="1608" spans="1:26" ht="12.75" customHeight="1" x14ac:dyDescent="0.2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 s="3">
        <f t="shared" si="25"/>
        <v>1</v>
      </c>
      <c r="W1608">
        <v>-8.8759999999999994</v>
      </c>
      <c r="X1608">
        <v>3</v>
      </c>
      <c r="Y1608">
        <v>8.7899999999999991</v>
      </c>
      <c r="Z1608">
        <v>88279</v>
      </c>
    </row>
    <row r="1609" spans="1:26" ht="12.75" customHeight="1" x14ac:dyDescent="0.2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 s="3">
        <f t="shared" si="25"/>
        <v>5</v>
      </c>
      <c r="W1609">
        <v>14.754</v>
      </c>
      <c r="X1609">
        <v>30</v>
      </c>
      <c r="Y1609">
        <v>2051.6799999999998</v>
      </c>
      <c r="Z1609">
        <v>88282</v>
      </c>
    </row>
    <row r="1610" spans="1:26" ht="12.75" customHeight="1" x14ac:dyDescent="0.2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 s="3">
        <f t="shared" si="25"/>
        <v>0</v>
      </c>
      <c r="W1610">
        <v>669.61199999999997</v>
      </c>
      <c r="X1610">
        <v>42</v>
      </c>
      <c r="Y1610">
        <v>5295.03</v>
      </c>
      <c r="Z1610">
        <v>88282</v>
      </c>
    </row>
    <row r="1611" spans="1:26" ht="12.75" customHeight="1" x14ac:dyDescent="0.2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 s="3">
        <f t="shared" si="25"/>
        <v>0</v>
      </c>
      <c r="W1611">
        <v>213</v>
      </c>
      <c r="X1611">
        <v>28</v>
      </c>
      <c r="Y1611">
        <v>80.27</v>
      </c>
      <c r="Z1611">
        <v>88282</v>
      </c>
    </row>
    <row r="1612" spans="1:26" ht="12.75" customHeight="1" x14ac:dyDescent="0.2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 s="3">
        <f t="shared" si="25"/>
        <v>2</v>
      </c>
      <c r="W1612">
        <v>-8.3881000000000014</v>
      </c>
      <c r="X1612">
        <v>23</v>
      </c>
      <c r="Y1612">
        <v>3292.02</v>
      </c>
      <c r="Z1612">
        <v>88281</v>
      </c>
    </row>
    <row r="1613" spans="1:26" ht="12.75" customHeight="1" x14ac:dyDescent="0.2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 s="3">
        <f t="shared" si="25"/>
        <v>0</v>
      </c>
      <c r="W1613">
        <v>4.9017600000000003</v>
      </c>
      <c r="X1613">
        <v>11</v>
      </c>
      <c r="Y1613">
        <v>199.43</v>
      </c>
      <c r="Z1613">
        <v>88280</v>
      </c>
    </row>
    <row r="1614" spans="1:26" ht="12.75" customHeight="1" x14ac:dyDescent="0.2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 s="3">
        <f t="shared" si="25"/>
        <v>1</v>
      </c>
      <c r="W1614">
        <v>76.389899999999983</v>
      </c>
      <c r="X1614">
        <v>9</v>
      </c>
      <c r="Y1614">
        <v>110.71</v>
      </c>
      <c r="Z1614">
        <v>88278</v>
      </c>
    </row>
    <row r="1615" spans="1:26" ht="12.75" customHeight="1" x14ac:dyDescent="0.2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 s="3">
        <f t="shared" si="25"/>
        <v>2</v>
      </c>
      <c r="W1615">
        <v>-36.770000000000003</v>
      </c>
      <c r="X1615">
        <v>4</v>
      </c>
      <c r="Y1615">
        <v>56.68</v>
      </c>
      <c r="Z1615">
        <v>90871</v>
      </c>
    </row>
    <row r="1616" spans="1:26" ht="12.75" customHeight="1" x14ac:dyDescent="0.2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 s="3">
        <f t="shared" si="25"/>
        <v>1</v>
      </c>
      <c r="W1616">
        <v>87.03</v>
      </c>
      <c r="X1616">
        <v>8</v>
      </c>
      <c r="Y1616">
        <v>273.33999999999997</v>
      </c>
      <c r="Z1616">
        <v>90871</v>
      </c>
    </row>
    <row r="1617" spans="1:26" ht="12.75" customHeight="1" x14ac:dyDescent="0.2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 s="3">
        <f t="shared" si="25"/>
        <v>1</v>
      </c>
      <c r="W1617">
        <v>-582.64799999999991</v>
      </c>
      <c r="X1617">
        <v>2</v>
      </c>
      <c r="Y1617">
        <v>226.88</v>
      </c>
      <c r="Z1617">
        <v>11013</v>
      </c>
    </row>
    <row r="1618" spans="1:26" ht="12.75" customHeight="1" x14ac:dyDescent="0.2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 s="3">
        <f t="shared" si="25"/>
        <v>2</v>
      </c>
      <c r="W1618">
        <v>3602.1311999999994</v>
      </c>
      <c r="X1618">
        <v>6</v>
      </c>
      <c r="Y1618">
        <v>5220.4799999999996</v>
      </c>
      <c r="Z1618">
        <v>85826</v>
      </c>
    </row>
    <row r="1619" spans="1:26" ht="12.75" customHeight="1" x14ac:dyDescent="0.2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 s="3">
        <f t="shared" si="25"/>
        <v>1</v>
      </c>
      <c r="W1619">
        <v>-582.64799999999991</v>
      </c>
      <c r="X1619">
        <v>1</v>
      </c>
      <c r="Y1619">
        <v>113.44</v>
      </c>
      <c r="Z1619">
        <v>85827</v>
      </c>
    </row>
    <row r="1620" spans="1:26" ht="12.75" customHeight="1" x14ac:dyDescent="0.2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 s="3">
        <f t="shared" si="25"/>
        <v>2</v>
      </c>
      <c r="W1620">
        <v>-66.584999999999994</v>
      </c>
      <c r="X1620">
        <v>4</v>
      </c>
      <c r="Y1620">
        <v>66.02</v>
      </c>
      <c r="Z1620">
        <v>85828</v>
      </c>
    </row>
    <row r="1621" spans="1:26" ht="12.75" customHeight="1" x14ac:dyDescent="0.2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 s="3">
        <f t="shared" si="25"/>
        <v>2</v>
      </c>
      <c r="W1621">
        <v>441.59399999999999</v>
      </c>
      <c r="X1621">
        <v>12</v>
      </c>
      <c r="Y1621">
        <v>33.020000000000003</v>
      </c>
      <c r="Z1621">
        <v>89872</v>
      </c>
    </row>
    <row r="1622" spans="1:26" ht="12.75" customHeight="1" x14ac:dyDescent="0.2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 s="3">
        <f t="shared" si="25"/>
        <v>1</v>
      </c>
      <c r="W1622">
        <v>394.17</v>
      </c>
      <c r="X1622">
        <v>10</v>
      </c>
      <c r="Y1622">
        <v>2273.1</v>
      </c>
      <c r="Z1622">
        <v>89872</v>
      </c>
    </row>
    <row r="1623" spans="1:26" ht="12.75" customHeight="1" x14ac:dyDescent="0.2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 s="3">
        <f t="shared" si="25"/>
        <v>9</v>
      </c>
      <c r="W1623">
        <v>13.448099999999998</v>
      </c>
      <c r="X1623">
        <v>4</v>
      </c>
      <c r="Y1623">
        <v>19.489999999999998</v>
      </c>
      <c r="Z1623">
        <v>89873</v>
      </c>
    </row>
    <row r="1624" spans="1:26" ht="12.75" customHeight="1" x14ac:dyDescent="0.2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 s="3">
        <f t="shared" si="25"/>
        <v>2</v>
      </c>
      <c r="W1624">
        <v>4033.6089000000002</v>
      </c>
      <c r="X1624">
        <v>19</v>
      </c>
      <c r="Y1624">
        <v>5845.81</v>
      </c>
      <c r="Z1624">
        <v>89874</v>
      </c>
    </row>
    <row r="1625" spans="1:26" ht="12.75" customHeight="1" x14ac:dyDescent="0.2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 s="3">
        <f t="shared" si="25"/>
        <v>2</v>
      </c>
      <c r="W1625">
        <v>141.7824</v>
      </c>
      <c r="X1625">
        <v>12</v>
      </c>
      <c r="Y1625">
        <v>633.85</v>
      </c>
      <c r="Z1625">
        <v>89874</v>
      </c>
    </row>
    <row r="1626" spans="1:26" ht="12.75" customHeight="1" x14ac:dyDescent="0.2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 s="3">
        <f t="shared" si="25"/>
        <v>2</v>
      </c>
      <c r="W1626">
        <v>74.181899999999999</v>
      </c>
      <c r="X1626">
        <v>12</v>
      </c>
      <c r="Y1626">
        <v>107.51</v>
      </c>
      <c r="Z1626">
        <v>91492</v>
      </c>
    </row>
    <row r="1627" spans="1:26" ht="12.75" customHeight="1" x14ac:dyDescent="0.2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 s="3">
        <f t="shared" si="25"/>
        <v>2</v>
      </c>
      <c r="W1627">
        <v>82.31</v>
      </c>
      <c r="X1627">
        <v>47</v>
      </c>
      <c r="Y1627">
        <v>421.08</v>
      </c>
      <c r="Z1627">
        <v>54369</v>
      </c>
    </row>
    <row r="1628" spans="1:26" ht="12.75" customHeight="1" x14ac:dyDescent="0.2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 s="3">
        <f t="shared" si="25"/>
        <v>1</v>
      </c>
      <c r="W1628">
        <v>-2.3520000000000096</v>
      </c>
      <c r="X1628">
        <v>11</v>
      </c>
      <c r="Y1628">
        <v>77.2</v>
      </c>
      <c r="Z1628">
        <v>88626</v>
      </c>
    </row>
    <row r="1629" spans="1:26" ht="12.75" customHeight="1" x14ac:dyDescent="0.2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 s="3">
        <f t="shared" si="25"/>
        <v>5</v>
      </c>
      <c r="W1629">
        <v>1059.288</v>
      </c>
      <c r="X1629">
        <v>25</v>
      </c>
      <c r="Y1629">
        <v>5587.89</v>
      </c>
      <c r="Z1629">
        <v>88627</v>
      </c>
    </row>
    <row r="1630" spans="1:26" ht="12.75" customHeight="1" x14ac:dyDescent="0.2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 s="3">
        <f t="shared" si="25"/>
        <v>2</v>
      </c>
      <c r="W1630">
        <v>-246.27609999999999</v>
      </c>
      <c r="X1630">
        <v>37</v>
      </c>
      <c r="Y1630">
        <v>159.88999999999999</v>
      </c>
      <c r="Z1630">
        <v>55300</v>
      </c>
    </row>
    <row r="1631" spans="1:26" ht="12.75" customHeight="1" x14ac:dyDescent="0.2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 s="3">
        <f t="shared" si="25"/>
        <v>1</v>
      </c>
      <c r="W1631">
        <v>55.194599999999994</v>
      </c>
      <c r="X1631">
        <v>48</v>
      </c>
      <c r="Y1631">
        <v>180.48</v>
      </c>
      <c r="Z1631">
        <v>55300</v>
      </c>
    </row>
    <row r="1632" spans="1:26" ht="12.75" customHeight="1" x14ac:dyDescent="0.2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 s="3">
        <f t="shared" si="25"/>
        <v>2</v>
      </c>
      <c r="W1632">
        <v>-307.29650000000004</v>
      </c>
      <c r="X1632">
        <v>31</v>
      </c>
      <c r="Y1632">
        <v>350.48</v>
      </c>
      <c r="Z1632">
        <v>55300</v>
      </c>
    </row>
    <row r="1633" spans="1:26" ht="12.75" customHeight="1" x14ac:dyDescent="0.2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 s="3">
        <f t="shared" si="25"/>
        <v>0</v>
      </c>
      <c r="W1633">
        <v>-16.063740000000003</v>
      </c>
      <c r="X1633">
        <v>39</v>
      </c>
      <c r="Y1633">
        <v>936.8</v>
      </c>
      <c r="Z1633">
        <v>16676</v>
      </c>
    </row>
    <row r="1634" spans="1:26" ht="12.75" customHeight="1" x14ac:dyDescent="0.2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 s="3">
        <f t="shared" si="25"/>
        <v>0</v>
      </c>
      <c r="W1634">
        <v>-160.38470000000001</v>
      </c>
      <c r="X1634">
        <v>35</v>
      </c>
      <c r="Y1634">
        <v>232.5</v>
      </c>
      <c r="Z1634">
        <v>4839</v>
      </c>
    </row>
    <row r="1635" spans="1:26" ht="12.75" customHeight="1" x14ac:dyDescent="0.2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 s="3">
        <f t="shared" si="25"/>
        <v>1</v>
      </c>
      <c r="W1635">
        <v>732.26980000000003</v>
      </c>
      <c r="X1635">
        <v>21</v>
      </c>
      <c r="Y1635">
        <v>7497.05</v>
      </c>
      <c r="Z1635">
        <v>21958</v>
      </c>
    </row>
    <row r="1636" spans="1:26" ht="12.75" customHeight="1" x14ac:dyDescent="0.2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 s="3">
        <f t="shared" si="25"/>
        <v>7</v>
      </c>
      <c r="W1636">
        <v>270.87430000000001</v>
      </c>
      <c r="X1636">
        <v>21</v>
      </c>
      <c r="Y1636">
        <v>1336.35</v>
      </c>
      <c r="Z1636">
        <v>40224</v>
      </c>
    </row>
    <row r="1637" spans="1:26" ht="12.75" customHeight="1" x14ac:dyDescent="0.2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 s="3">
        <f t="shared" si="25"/>
        <v>4</v>
      </c>
      <c r="W1637">
        <v>333.76049999999998</v>
      </c>
      <c r="X1637">
        <v>40</v>
      </c>
      <c r="Y1637">
        <v>1724.01</v>
      </c>
      <c r="Z1637">
        <v>50917</v>
      </c>
    </row>
    <row r="1638" spans="1:26" ht="12.75" customHeight="1" x14ac:dyDescent="0.2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 s="3">
        <f t="shared" si="25"/>
        <v>0</v>
      </c>
      <c r="W1638">
        <v>-120.59</v>
      </c>
      <c r="X1638">
        <v>9</v>
      </c>
      <c r="Y1638">
        <v>59.79</v>
      </c>
      <c r="Z1638">
        <v>87632</v>
      </c>
    </row>
    <row r="1639" spans="1:26" ht="12.75" customHeight="1" x14ac:dyDescent="0.2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 s="3">
        <f t="shared" si="25"/>
        <v>0</v>
      </c>
      <c r="W1639">
        <v>-12.078000000000001</v>
      </c>
      <c r="X1639">
        <v>10</v>
      </c>
      <c r="Y1639">
        <v>240.21</v>
      </c>
      <c r="Z1639">
        <v>87631</v>
      </c>
    </row>
    <row r="1640" spans="1:26" ht="12.75" customHeight="1" x14ac:dyDescent="0.2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 s="3">
        <f t="shared" si="25"/>
        <v>1</v>
      </c>
      <c r="W1640">
        <v>1231.6569</v>
      </c>
      <c r="X1640">
        <v>5</v>
      </c>
      <c r="Y1640">
        <v>1785.01</v>
      </c>
      <c r="Z1640">
        <v>87633</v>
      </c>
    </row>
    <row r="1641" spans="1:26" ht="12.75" customHeight="1" x14ac:dyDescent="0.2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 s="3">
        <f t="shared" si="25"/>
        <v>7</v>
      </c>
      <c r="W1641">
        <v>219.54419999999999</v>
      </c>
      <c r="X1641">
        <v>5</v>
      </c>
      <c r="Y1641">
        <v>318.18</v>
      </c>
      <c r="Z1641">
        <v>87634</v>
      </c>
    </row>
    <row r="1642" spans="1:26" ht="12.75" customHeight="1" x14ac:dyDescent="0.2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 s="3">
        <f t="shared" si="25"/>
        <v>2</v>
      </c>
      <c r="W1642">
        <v>-185.17</v>
      </c>
      <c r="X1642">
        <v>9</v>
      </c>
      <c r="Y1642">
        <v>38.89</v>
      </c>
      <c r="Z1642">
        <v>87630</v>
      </c>
    </row>
    <row r="1643" spans="1:26" ht="12.75" customHeight="1" x14ac:dyDescent="0.2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 s="3">
        <f t="shared" si="25"/>
        <v>1</v>
      </c>
      <c r="W1643">
        <v>31.132799999999996</v>
      </c>
      <c r="X1643">
        <v>12</v>
      </c>
      <c r="Y1643">
        <v>45.12</v>
      </c>
      <c r="Z1643">
        <v>87630</v>
      </c>
    </row>
    <row r="1644" spans="1:26" ht="12.75" customHeight="1" x14ac:dyDescent="0.2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 s="3">
        <f t="shared" si="25"/>
        <v>2</v>
      </c>
      <c r="W1644">
        <v>-231.05</v>
      </c>
      <c r="X1644">
        <v>8</v>
      </c>
      <c r="Y1644">
        <v>90.45</v>
      </c>
      <c r="Z1644">
        <v>87630</v>
      </c>
    </row>
    <row r="1645" spans="1:26" ht="12.75" customHeight="1" x14ac:dyDescent="0.2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 s="3">
        <f t="shared" si="25"/>
        <v>2</v>
      </c>
      <c r="W1645">
        <v>-165.59492040000003</v>
      </c>
      <c r="X1645">
        <v>11</v>
      </c>
      <c r="Y1645">
        <v>2125.12</v>
      </c>
      <c r="Z1645">
        <v>90011</v>
      </c>
    </row>
    <row r="1646" spans="1:26" ht="12.75" customHeight="1" x14ac:dyDescent="0.2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 s="3">
        <f t="shared" si="25"/>
        <v>1</v>
      </c>
      <c r="W1646">
        <v>-21.684000000000001</v>
      </c>
      <c r="X1646">
        <v>9</v>
      </c>
      <c r="Y1646">
        <v>45.05</v>
      </c>
      <c r="Z1646">
        <v>90011</v>
      </c>
    </row>
    <row r="1647" spans="1:26" ht="12.75" customHeight="1" x14ac:dyDescent="0.2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 s="3">
        <f t="shared" si="25"/>
        <v>4</v>
      </c>
      <c r="W1647">
        <v>4861.0637999999999</v>
      </c>
      <c r="X1647">
        <v>8</v>
      </c>
      <c r="Y1647">
        <v>7045.02</v>
      </c>
      <c r="Z1647">
        <v>86925</v>
      </c>
    </row>
    <row r="1648" spans="1:26" ht="12.75" customHeight="1" x14ac:dyDescent="0.2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 s="3">
        <f t="shared" si="25"/>
        <v>2</v>
      </c>
      <c r="W1648">
        <v>-83.75</v>
      </c>
      <c r="X1648">
        <v>15</v>
      </c>
      <c r="Y1648">
        <v>370.62</v>
      </c>
      <c r="Z1648">
        <v>86927</v>
      </c>
    </row>
    <row r="1649" spans="1:26" ht="12.75" customHeight="1" x14ac:dyDescent="0.2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 s="3">
        <f t="shared" si="25"/>
        <v>1</v>
      </c>
      <c r="W1649">
        <v>565.17999999999995</v>
      </c>
      <c r="X1649">
        <v>11</v>
      </c>
      <c r="Y1649">
        <v>904.25</v>
      </c>
      <c r="Z1649">
        <v>86926</v>
      </c>
    </row>
    <row r="1650" spans="1:26" ht="12.75" customHeight="1" x14ac:dyDescent="0.2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 s="3">
        <f t="shared" si="25"/>
        <v>2</v>
      </c>
      <c r="W1650">
        <v>-38.72</v>
      </c>
      <c r="X1650">
        <v>2</v>
      </c>
      <c r="Y1650">
        <v>16.309999999999999</v>
      </c>
      <c r="Z1650">
        <v>86926</v>
      </c>
    </row>
    <row r="1651" spans="1:26" ht="12.75" customHeight="1" x14ac:dyDescent="0.2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 s="3">
        <f t="shared" si="25"/>
        <v>0</v>
      </c>
      <c r="W1651">
        <v>65.077020000000005</v>
      </c>
      <c r="X1651">
        <v>6</v>
      </c>
      <c r="Y1651">
        <v>364.26</v>
      </c>
      <c r="Z1651">
        <v>87374</v>
      </c>
    </row>
    <row r="1652" spans="1:26" ht="12.75" customHeight="1" x14ac:dyDescent="0.2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 s="3">
        <f t="shared" si="25"/>
        <v>0</v>
      </c>
      <c r="W1652">
        <v>10.959199999999999</v>
      </c>
      <c r="X1652">
        <v>4</v>
      </c>
      <c r="Y1652">
        <v>16.07</v>
      </c>
      <c r="Z1652">
        <v>88156</v>
      </c>
    </row>
    <row r="1653" spans="1:26" ht="12.75" customHeight="1" x14ac:dyDescent="0.2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 s="3">
        <f t="shared" si="25"/>
        <v>0</v>
      </c>
      <c r="W1653">
        <v>17.429400000000001</v>
      </c>
      <c r="X1653">
        <v>1</v>
      </c>
      <c r="Y1653">
        <v>25.26</v>
      </c>
      <c r="Z1653">
        <v>88156</v>
      </c>
    </row>
    <row r="1654" spans="1:26" ht="12.75" customHeight="1" x14ac:dyDescent="0.2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 s="3">
        <f t="shared" si="25"/>
        <v>3</v>
      </c>
      <c r="W1654">
        <v>-32.666400000000003</v>
      </c>
      <c r="X1654">
        <v>16</v>
      </c>
      <c r="Y1654">
        <v>581.08000000000004</v>
      </c>
      <c r="Z1654">
        <v>88157</v>
      </c>
    </row>
    <row r="1655" spans="1:26" ht="12.75" customHeight="1" x14ac:dyDescent="0.2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 s="3">
        <f t="shared" si="25"/>
        <v>2</v>
      </c>
      <c r="W1655">
        <v>-13.135200000000001</v>
      </c>
      <c r="X1655">
        <v>8</v>
      </c>
      <c r="Y1655">
        <v>27.53</v>
      </c>
      <c r="Z1655">
        <v>88157</v>
      </c>
    </row>
    <row r="1656" spans="1:26" ht="12.75" customHeight="1" x14ac:dyDescent="0.2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 s="3">
        <f t="shared" si="25"/>
        <v>2</v>
      </c>
      <c r="W1656">
        <v>22.307699999999997</v>
      </c>
      <c r="X1656">
        <v>7</v>
      </c>
      <c r="Y1656">
        <v>32.33</v>
      </c>
      <c r="Z1656">
        <v>87396</v>
      </c>
    </row>
    <row r="1657" spans="1:26" ht="12.75" customHeight="1" x14ac:dyDescent="0.2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 s="3">
        <f t="shared" si="25"/>
        <v>2</v>
      </c>
      <c r="W1657">
        <v>443.02139999999991</v>
      </c>
      <c r="X1657">
        <v>12</v>
      </c>
      <c r="Y1657">
        <v>642.05999999999995</v>
      </c>
      <c r="Z1657">
        <v>87396</v>
      </c>
    </row>
    <row r="1658" spans="1:26" ht="12.75" customHeight="1" x14ac:dyDescent="0.2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 s="3">
        <f t="shared" si="25"/>
        <v>2</v>
      </c>
      <c r="W1658">
        <v>-1220.9144999999999</v>
      </c>
      <c r="X1658">
        <v>2</v>
      </c>
      <c r="Y1658">
        <v>1068.5999999999999</v>
      </c>
      <c r="Z1658">
        <v>59365</v>
      </c>
    </row>
    <row r="1659" spans="1:26" ht="12.75" customHeight="1" x14ac:dyDescent="0.2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 s="3">
        <f t="shared" si="25"/>
        <v>2</v>
      </c>
      <c r="W1659">
        <v>-27.1492</v>
      </c>
      <c r="X1659">
        <v>15</v>
      </c>
      <c r="Y1659">
        <v>99.75</v>
      </c>
      <c r="Z1659">
        <v>86592</v>
      </c>
    </row>
    <row r="1660" spans="1:26" ht="12.75" customHeight="1" x14ac:dyDescent="0.2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 s="3">
        <f t="shared" si="25"/>
        <v>2</v>
      </c>
      <c r="W1660">
        <v>-106.3424</v>
      </c>
      <c r="X1660">
        <v>2</v>
      </c>
      <c r="Y1660">
        <v>226.53</v>
      </c>
      <c r="Z1660">
        <v>86591</v>
      </c>
    </row>
    <row r="1661" spans="1:26" ht="12.75" customHeight="1" x14ac:dyDescent="0.2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 s="3">
        <f t="shared" si="25"/>
        <v>2</v>
      </c>
      <c r="W1661">
        <v>44.976799999999997</v>
      </c>
      <c r="X1661">
        <v>8</v>
      </c>
      <c r="Y1661">
        <v>68.650000000000006</v>
      </c>
      <c r="Z1661">
        <v>86591</v>
      </c>
    </row>
    <row r="1662" spans="1:26" ht="12.75" customHeight="1" x14ac:dyDescent="0.2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 s="3">
        <f t="shared" si="25"/>
        <v>2</v>
      </c>
      <c r="W1662">
        <v>689.32799999999997</v>
      </c>
      <c r="X1662">
        <v>42</v>
      </c>
      <c r="Y1662">
        <v>236.83</v>
      </c>
      <c r="Z1662">
        <v>90218</v>
      </c>
    </row>
    <row r="1663" spans="1:26" ht="12.75" customHeight="1" x14ac:dyDescent="0.2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 s="3">
        <f t="shared" si="25"/>
        <v>1</v>
      </c>
      <c r="W1663">
        <v>-33.585999999999999</v>
      </c>
      <c r="X1663">
        <v>36</v>
      </c>
      <c r="Y1663">
        <v>1944.87</v>
      </c>
      <c r="Z1663">
        <v>90218</v>
      </c>
    </row>
    <row r="1664" spans="1:26" ht="12.75" customHeight="1" x14ac:dyDescent="0.2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 s="3">
        <f t="shared" si="25"/>
        <v>0</v>
      </c>
      <c r="W1664">
        <v>69.767200000000003</v>
      </c>
      <c r="X1664">
        <v>12</v>
      </c>
      <c r="Y1664">
        <v>135.77000000000001</v>
      </c>
      <c r="Z1664">
        <v>87619</v>
      </c>
    </row>
    <row r="1665" spans="1:26" ht="12.75" customHeight="1" x14ac:dyDescent="0.2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 s="3">
        <f t="shared" si="25"/>
        <v>1</v>
      </c>
      <c r="W1665">
        <v>-52.822799999999994</v>
      </c>
      <c r="X1665">
        <v>1</v>
      </c>
      <c r="Y1665">
        <v>55.43</v>
      </c>
      <c r="Z1665">
        <v>87620</v>
      </c>
    </row>
    <row r="1666" spans="1:26" ht="12.75" customHeight="1" x14ac:dyDescent="0.2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 s="3">
        <f t="shared" si="25"/>
        <v>4</v>
      </c>
      <c r="W1666">
        <v>7.31</v>
      </c>
      <c r="X1666">
        <v>5</v>
      </c>
      <c r="Y1666">
        <v>20.46</v>
      </c>
      <c r="Z1666">
        <v>87617</v>
      </c>
    </row>
    <row r="1667" spans="1:26" ht="12.75" customHeight="1" x14ac:dyDescent="0.2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 s="3">
        <f t="shared" ref="V1667:V1730" si="26">DATEDIF(T1667,U1667,"d")</f>
        <v>3</v>
      </c>
      <c r="W1667">
        <v>642.99029999999993</v>
      </c>
      <c r="X1667">
        <v>20</v>
      </c>
      <c r="Y1667">
        <v>931.87</v>
      </c>
      <c r="Z1667">
        <v>87620</v>
      </c>
    </row>
    <row r="1668" spans="1:26" ht="12.75" customHeight="1" x14ac:dyDescent="0.2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 s="3">
        <f t="shared" si="26"/>
        <v>1</v>
      </c>
      <c r="W1668">
        <v>12.71</v>
      </c>
      <c r="X1668">
        <v>8</v>
      </c>
      <c r="Y1668">
        <v>21.41</v>
      </c>
      <c r="Z1668">
        <v>87618</v>
      </c>
    </row>
    <row r="1669" spans="1:26" ht="12.75" customHeight="1" x14ac:dyDescent="0.2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 s="3">
        <f t="shared" si="26"/>
        <v>2</v>
      </c>
      <c r="W1669">
        <v>28.288</v>
      </c>
      <c r="X1669">
        <v>13</v>
      </c>
      <c r="Y1669">
        <v>59.75</v>
      </c>
      <c r="Z1669">
        <v>90309</v>
      </c>
    </row>
    <row r="1670" spans="1:26" ht="12.75" customHeight="1" x14ac:dyDescent="0.2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 s="3">
        <f t="shared" si="26"/>
        <v>3</v>
      </c>
      <c r="W1670">
        <v>112.1181</v>
      </c>
      <c r="X1670">
        <v>20</v>
      </c>
      <c r="Y1670">
        <v>162.49</v>
      </c>
      <c r="Z1670">
        <v>87511</v>
      </c>
    </row>
    <row r="1671" spans="1:26" ht="12.75" customHeight="1" x14ac:dyDescent="0.2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 s="3">
        <f t="shared" si="26"/>
        <v>2</v>
      </c>
      <c r="W1671">
        <v>565.38599999999997</v>
      </c>
      <c r="X1671">
        <v>19</v>
      </c>
      <c r="Y1671">
        <v>819.4</v>
      </c>
      <c r="Z1671">
        <v>91397</v>
      </c>
    </row>
    <row r="1672" spans="1:26" ht="12.75" customHeight="1" x14ac:dyDescent="0.2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 s="3">
        <f t="shared" si="26"/>
        <v>3</v>
      </c>
      <c r="W1672">
        <v>-230.9528</v>
      </c>
      <c r="X1672">
        <v>19</v>
      </c>
      <c r="Y1672">
        <v>1809.75</v>
      </c>
      <c r="Z1672">
        <v>91397</v>
      </c>
    </row>
    <row r="1673" spans="1:26" ht="12.75" customHeight="1" x14ac:dyDescent="0.2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 s="3">
        <f t="shared" si="26"/>
        <v>2</v>
      </c>
      <c r="W1673">
        <v>-61.628039999999999</v>
      </c>
      <c r="X1673">
        <v>12</v>
      </c>
      <c r="Y1673">
        <v>70.03</v>
      </c>
      <c r="Z1673">
        <v>91398</v>
      </c>
    </row>
    <row r="1674" spans="1:26" ht="12.75" customHeight="1" x14ac:dyDescent="0.2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 s="3">
        <f t="shared" si="26"/>
        <v>7</v>
      </c>
      <c r="W1674">
        <v>70.676699999999997</v>
      </c>
      <c r="X1674">
        <v>9</v>
      </c>
      <c r="Y1674">
        <v>102.43</v>
      </c>
      <c r="Z1674">
        <v>86427</v>
      </c>
    </row>
    <row r="1675" spans="1:26" ht="12.75" customHeight="1" x14ac:dyDescent="0.2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 s="3">
        <f t="shared" si="26"/>
        <v>2</v>
      </c>
      <c r="W1675">
        <v>95.054399999999987</v>
      </c>
      <c r="X1675">
        <v>4</v>
      </c>
      <c r="Y1675">
        <v>137.76</v>
      </c>
      <c r="Z1675">
        <v>90264</v>
      </c>
    </row>
    <row r="1676" spans="1:26" ht="12.75" customHeight="1" x14ac:dyDescent="0.2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 s="3">
        <f t="shared" si="26"/>
        <v>5</v>
      </c>
      <c r="W1676">
        <v>224.96069999999997</v>
      </c>
      <c r="X1676">
        <v>18</v>
      </c>
      <c r="Y1676">
        <v>326.02999999999997</v>
      </c>
      <c r="Z1676">
        <v>90265</v>
      </c>
    </row>
    <row r="1677" spans="1:26" ht="12.75" customHeight="1" x14ac:dyDescent="0.2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 s="3">
        <f t="shared" si="26"/>
        <v>2</v>
      </c>
      <c r="W1677">
        <v>-89.572000000000003</v>
      </c>
      <c r="X1677">
        <v>11</v>
      </c>
      <c r="Y1677">
        <v>379.72</v>
      </c>
      <c r="Z1677">
        <v>90646</v>
      </c>
    </row>
    <row r="1678" spans="1:26" ht="12.75" customHeight="1" x14ac:dyDescent="0.2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 s="3">
        <f t="shared" si="26"/>
        <v>2</v>
      </c>
      <c r="W1678">
        <v>33.347699999999996</v>
      </c>
      <c r="X1678">
        <v>10</v>
      </c>
      <c r="Y1678">
        <v>48.33</v>
      </c>
      <c r="Z1678">
        <v>88611</v>
      </c>
    </row>
    <row r="1679" spans="1:26" ht="12.75" customHeight="1" x14ac:dyDescent="0.2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 s="3">
        <f t="shared" si="26"/>
        <v>1</v>
      </c>
      <c r="W1679">
        <v>-34.591999999999999</v>
      </c>
      <c r="X1679">
        <v>4</v>
      </c>
      <c r="Y1679">
        <v>34.909999999999997</v>
      </c>
      <c r="Z1679">
        <v>88612</v>
      </c>
    </row>
    <row r="1680" spans="1:26" ht="12.75" customHeight="1" x14ac:dyDescent="0.2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 s="3">
        <f t="shared" si="26"/>
        <v>2</v>
      </c>
      <c r="W1680">
        <v>-24.63</v>
      </c>
      <c r="X1680">
        <v>1</v>
      </c>
      <c r="Y1680">
        <v>47.04</v>
      </c>
      <c r="Z1680">
        <v>88610</v>
      </c>
    </row>
    <row r="1681" spans="1:26" ht="12.75" customHeight="1" x14ac:dyDescent="0.2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 s="3">
        <f t="shared" si="26"/>
        <v>2</v>
      </c>
      <c r="W1681">
        <v>-536.24199999999996</v>
      </c>
      <c r="X1681">
        <v>1</v>
      </c>
      <c r="Y1681">
        <v>10.94</v>
      </c>
      <c r="Z1681">
        <v>86085</v>
      </c>
    </row>
    <row r="1682" spans="1:26" ht="12.75" customHeight="1" x14ac:dyDescent="0.2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 s="3">
        <f t="shared" si="26"/>
        <v>1</v>
      </c>
      <c r="W1682">
        <v>-125.86000000000001</v>
      </c>
      <c r="X1682">
        <v>5</v>
      </c>
      <c r="Y1682">
        <v>731.38</v>
      </c>
      <c r="Z1682">
        <v>86085</v>
      </c>
    </row>
    <row r="1683" spans="1:26" ht="12.75" customHeight="1" x14ac:dyDescent="0.2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 s="3">
        <f t="shared" si="26"/>
        <v>2</v>
      </c>
      <c r="W1683">
        <v>36.164099999999998</v>
      </c>
      <c r="X1683">
        <v>1</v>
      </c>
      <c r="Y1683">
        <v>344.87</v>
      </c>
      <c r="Z1683">
        <v>86086</v>
      </c>
    </row>
    <row r="1684" spans="1:26" ht="12.75" customHeight="1" x14ac:dyDescent="0.2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 s="3">
        <f t="shared" si="26"/>
        <v>2</v>
      </c>
      <c r="W1684">
        <v>17.102799999999998</v>
      </c>
      <c r="X1684">
        <v>17</v>
      </c>
      <c r="Y1684">
        <v>523.05999999999995</v>
      </c>
      <c r="Z1684">
        <v>87186</v>
      </c>
    </row>
    <row r="1685" spans="1:26" ht="12.75" customHeight="1" x14ac:dyDescent="0.2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 s="3">
        <f t="shared" si="26"/>
        <v>2</v>
      </c>
      <c r="W1685">
        <v>1269.3819599999999</v>
      </c>
      <c r="X1685">
        <v>23</v>
      </c>
      <c r="Y1685">
        <v>2424.6799999999998</v>
      </c>
      <c r="Z1685">
        <v>87186</v>
      </c>
    </row>
    <row r="1686" spans="1:26" ht="12.75" customHeight="1" x14ac:dyDescent="0.2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 s="3">
        <f t="shared" si="26"/>
        <v>1</v>
      </c>
      <c r="W1686">
        <v>137.68794000000014</v>
      </c>
      <c r="X1686">
        <v>6</v>
      </c>
      <c r="Y1686">
        <v>2411.4299999999998</v>
      </c>
      <c r="Z1686">
        <v>87187</v>
      </c>
    </row>
    <row r="1687" spans="1:26" ht="12.75" customHeight="1" x14ac:dyDescent="0.2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 s="3">
        <f t="shared" si="26"/>
        <v>1</v>
      </c>
      <c r="W1687">
        <v>882.48239999999998</v>
      </c>
      <c r="X1687">
        <v>41</v>
      </c>
      <c r="Y1687">
        <v>1278.96</v>
      </c>
      <c r="Z1687">
        <v>89047</v>
      </c>
    </row>
    <row r="1688" spans="1:26" ht="12.75" customHeight="1" x14ac:dyDescent="0.2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 s="3">
        <f t="shared" si="26"/>
        <v>1</v>
      </c>
      <c r="W1688">
        <v>6.3840000000000003</v>
      </c>
      <c r="X1688">
        <v>9</v>
      </c>
      <c r="Y1688">
        <v>25.22</v>
      </c>
      <c r="Z1688">
        <v>86544</v>
      </c>
    </row>
    <row r="1689" spans="1:26" ht="12.75" customHeight="1" x14ac:dyDescent="0.2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 s="3">
        <f t="shared" si="26"/>
        <v>2</v>
      </c>
      <c r="W1689">
        <v>5.2955000000000005</v>
      </c>
      <c r="X1689">
        <v>6</v>
      </c>
      <c r="Y1689">
        <v>34.729999999999997</v>
      </c>
      <c r="Z1689">
        <v>86545</v>
      </c>
    </row>
    <row r="1690" spans="1:26" ht="12.75" customHeight="1" x14ac:dyDescent="0.2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 s="3">
        <f t="shared" si="26"/>
        <v>1</v>
      </c>
      <c r="W1690">
        <v>170.79569999999998</v>
      </c>
      <c r="X1690">
        <v>6</v>
      </c>
      <c r="Y1690">
        <v>247.53</v>
      </c>
      <c r="Z1690">
        <v>86545</v>
      </c>
    </row>
    <row r="1691" spans="1:26" ht="12.75" customHeight="1" x14ac:dyDescent="0.2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 s="3">
        <f t="shared" si="26"/>
        <v>2</v>
      </c>
      <c r="W1691">
        <v>16.091999999999999</v>
      </c>
      <c r="X1691">
        <v>4</v>
      </c>
      <c r="Y1691">
        <v>23.89</v>
      </c>
      <c r="Z1691">
        <v>86546</v>
      </c>
    </row>
    <row r="1692" spans="1:26" ht="12.75" customHeight="1" x14ac:dyDescent="0.2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 s="3">
        <f t="shared" si="26"/>
        <v>2</v>
      </c>
      <c r="W1692">
        <v>274.0788</v>
      </c>
      <c r="X1692">
        <v>10</v>
      </c>
      <c r="Y1692">
        <v>454.4</v>
      </c>
      <c r="Z1692">
        <v>86544</v>
      </c>
    </row>
    <row r="1693" spans="1:26" ht="12.75" customHeight="1" x14ac:dyDescent="0.2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 s="3">
        <f t="shared" si="26"/>
        <v>3</v>
      </c>
      <c r="W1693">
        <v>-3.782</v>
      </c>
      <c r="X1693">
        <v>13</v>
      </c>
      <c r="Y1693">
        <v>14.53</v>
      </c>
      <c r="Z1693">
        <v>86544</v>
      </c>
    </row>
    <row r="1694" spans="1:26" ht="12.75" customHeight="1" x14ac:dyDescent="0.2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 s="3">
        <f t="shared" si="26"/>
        <v>2</v>
      </c>
      <c r="W1694">
        <v>10.798499999999999</v>
      </c>
      <c r="X1694">
        <v>6</v>
      </c>
      <c r="Y1694">
        <v>15.65</v>
      </c>
      <c r="Z1694">
        <v>86547</v>
      </c>
    </row>
    <row r="1695" spans="1:26" ht="12.75" customHeight="1" x14ac:dyDescent="0.2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 s="3">
        <f t="shared" si="26"/>
        <v>5</v>
      </c>
      <c r="W1695">
        <v>15.246</v>
      </c>
      <c r="X1695">
        <v>39</v>
      </c>
      <c r="Y1695">
        <v>111.92</v>
      </c>
      <c r="Z1695">
        <v>86548</v>
      </c>
    </row>
    <row r="1696" spans="1:26" ht="12.75" customHeight="1" x14ac:dyDescent="0.2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 s="3">
        <f t="shared" si="26"/>
        <v>0</v>
      </c>
      <c r="W1696">
        <v>-103.624</v>
      </c>
      <c r="X1696">
        <v>17</v>
      </c>
      <c r="Y1696">
        <v>1700.38</v>
      </c>
      <c r="Z1696">
        <v>91180</v>
      </c>
    </row>
    <row r="1697" spans="1:26" ht="12.75" customHeight="1" x14ac:dyDescent="0.2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 s="3">
        <f t="shared" si="26"/>
        <v>0</v>
      </c>
      <c r="W1697">
        <v>-57.823999999999998</v>
      </c>
      <c r="X1697">
        <v>6</v>
      </c>
      <c r="Y1697">
        <v>35.96</v>
      </c>
      <c r="Z1697">
        <v>91180</v>
      </c>
    </row>
    <row r="1698" spans="1:26" ht="12.75" customHeight="1" x14ac:dyDescent="0.2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 s="3">
        <f t="shared" si="26"/>
        <v>5</v>
      </c>
      <c r="W1698">
        <v>18.218000000000018</v>
      </c>
      <c r="X1698">
        <v>2</v>
      </c>
      <c r="Y1698">
        <v>141.59</v>
      </c>
      <c r="Z1698">
        <v>91466</v>
      </c>
    </row>
    <row r="1699" spans="1:26" ht="12.75" customHeight="1" x14ac:dyDescent="0.2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 s="3">
        <f t="shared" si="26"/>
        <v>7</v>
      </c>
      <c r="W1699">
        <v>25.058000000000035</v>
      </c>
      <c r="X1699">
        <v>36</v>
      </c>
      <c r="Y1699">
        <v>203.05</v>
      </c>
      <c r="Z1699">
        <v>91466</v>
      </c>
    </row>
    <row r="1700" spans="1:26" ht="12.75" customHeight="1" x14ac:dyDescent="0.2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 s="3">
        <f t="shared" si="26"/>
        <v>1</v>
      </c>
      <c r="W1700">
        <v>11.82</v>
      </c>
      <c r="X1700">
        <v>5</v>
      </c>
      <c r="Y1700">
        <v>56.19</v>
      </c>
      <c r="Z1700">
        <v>87041</v>
      </c>
    </row>
    <row r="1701" spans="1:26" ht="12.75" customHeight="1" x14ac:dyDescent="0.2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 s="3">
        <f t="shared" si="26"/>
        <v>2</v>
      </c>
      <c r="W1701">
        <v>28.151999999999997</v>
      </c>
      <c r="X1701">
        <v>4</v>
      </c>
      <c r="Y1701">
        <v>40.799999999999997</v>
      </c>
      <c r="Z1701">
        <v>87042</v>
      </c>
    </row>
    <row r="1702" spans="1:26" ht="12.75" customHeight="1" x14ac:dyDescent="0.2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 s="3">
        <f t="shared" si="26"/>
        <v>2</v>
      </c>
      <c r="W1702">
        <v>-237.54400000000001</v>
      </c>
      <c r="X1702">
        <v>21</v>
      </c>
      <c r="Y1702">
        <v>117.87</v>
      </c>
      <c r="Z1702">
        <v>87043</v>
      </c>
    </row>
    <row r="1703" spans="1:26" ht="12.75" customHeight="1" x14ac:dyDescent="0.2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 s="3">
        <f t="shared" si="26"/>
        <v>1</v>
      </c>
      <c r="W1703">
        <v>1037.1044999999999</v>
      </c>
      <c r="X1703">
        <v>20</v>
      </c>
      <c r="Y1703">
        <v>1503.05</v>
      </c>
      <c r="Z1703">
        <v>91586</v>
      </c>
    </row>
    <row r="1704" spans="1:26" ht="12.75" customHeight="1" x14ac:dyDescent="0.2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 s="3">
        <f t="shared" si="26"/>
        <v>5</v>
      </c>
      <c r="W1704">
        <v>-94.59</v>
      </c>
      <c r="X1704">
        <v>58</v>
      </c>
      <c r="Y1704">
        <v>382.33</v>
      </c>
      <c r="Z1704">
        <v>54949</v>
      </c>
    </row>
    <row r="1705" spans="1:26" ht="12.75" customHeight="1" x14ac:dyDescent="0.2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 s="3">
        <f t="shared" si="26"/>
        <v>7</v>
      </c>
      <c r="W1705">
        <v>-293.74</v>
      </c>
      <c r="X1705">
        <v>13</v>
      </c>
      <c r="Y1705">
        <v>356.61</v>
      </c>
      <c r="Z1705">
        <v>54949</v>
      </c>
    </row>
    <row r="1706" spans="1:26" ht="12.75" customHeight="1" x14ac:dyDescent="0.2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 s="3">
        <f t="shared" si="26"/>
        <v>3</v>
      </c>
      <c r="W1706">
        <v>1039.7540999999999</v>
      </c>
      <c r="X1706">
        <v>12</v>
      </c>
      <c r="Y1706">
        <v>1506.89</v>
      </c>
      <c r="Z1706">
        <v>91389</v>
      </c>
    </row>
    <row r="1707" spans="1:26" ht="12.75" customHeight="1" x14ac:dyDescent="0.2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 s="3">
        <f t="shared" si="26"/>
        <v>5</v>
      </c>
      <c r="W1707">
        <v>-49.186800000000005</v>
      </c>
      <c r="X1707">
        <v>14</v>
      </c>
      <c r="Y1707">
        <v>92.29</v>
      </c>
      <c r="Z1707">
        <v>91388</v>
      </c>
    </row>
    <row r="1708" spans="1:26" ht="12.75" customHeight="1" x14ac:dyDescent="0.2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 s="3">
        <f t="shared" si="26"/>
        <v>7</v>
      </c>
      <c r="W1708">
        <v>-152.7448</v>
      </c>
      <c r="X1708">
        <v>3</v>
      </c>
      <c r="Y1708">
        <v>82.29</v>
      </c>
      <c r="Z1708">
        <v>91388</v>
      </c>
    </row>
    <row r="1709" spans="1:26" ht="12.75" customHeight="1" x14ac:dyDescent="0.2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 s="3">
        <f t="shared" si="26"/>
        <v>1</v>
      </c>
      <c r="W1709">
        <v>41.3</v>
      </c>
      <c r="X1709">
        <v>20</v>
      </c>
      <c r="Y1709">
        <v>203.37</v>
      </c>
      <c r="Z1709">
        <v>89414</v>
      </c>
    </row>
    <row r="1710" spans="1:26" ht="12.75" customHeight="1" x14ac:dyDescent="0.2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 s="3">
        <f t="shared" si="26"/>
        <v>1</v>
      </c>
      <c r="W1710">
        <v>47.61</v>
      </c>
      <c r="X1710">
        <v>12</v>
      </c>
      <c r="Y1710">
        <v>160.66</v>
      </c>
      <c r="Z1710">
        <v>89415</v>
      </c>
    </row>
    <row r="1711" spans="1:26" ht="12.75" customHeight="1" x14ac:dyDescent="0.2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 s="3">
        <f t="shared" si="26"/>
        <v>1</v>
      </c>
      <c r="W1711">
        <v>-23.5</v>
      </c>
      <c r="X1711">
        <v>16</v>
      </c>
      <c r="Y1711">
        <v>107.08</v>
      </c>
      <c r="Z1711">
        <v>56486</v>
      </c>
    </row>
    <row r="1712" spans="1:26" ht="12.75" customHeight="1" x14ac:dyDescent="0.2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 s="3">
        <f t="shared" si="26"/>
        <v>2</v>
      </c>
      <c r="W1712">
        <v>1282.4959999999999</v>
      </c>
      <c r="X1712">
        <v>32</v>
      </c>
      <c r="Y1712">
        <v>9705.4599999999991</v>
      </c>
      <c r="Z1712">
        <v>7623</v>
      </c>
    </row>
    <row r="1713" spans="1:26" ht="12.75" customHeight="1" x14ac:dyDescent="0.2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 s="3">
        <f t="shared" si="26"/>
        <v>2</v>
      </c>
      <c r="W1713">
        <v>17.2</v>
      </c>
      <c r="X1713">
        <v>67</v>
      </c>
      <c r="Y1713">
        <v>3247.54</v>
      </c>
      <c r="Z1713">
        <v>7623</v>
      </c>
    </row>
    <row r="1714" spans="1:26" ht="12.75" customHeight="1" x14ac:dyDescent="0.2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 s="3">
        <f t="shared" si="26"/>
        <v>1</v>
      </c>
      <c r="W1714">
        <v>1184.1200000000001</v>
      </c>
      <c r="X1714">
        <v>58</v>
      </c>
      <c r="Y1714">
        <v>5582.63</v>
      </c>
      <c r="Z1714">
        <v>7623</v>
      </c>
    </row>
    <row r="1715" spans="1:26" ht="12.75" customHeight="1" x14ac:dyDescent="0.2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 s="3">
        <f t="shared" si="26"/>
        <v>2</v>
      </c>
      <c r="W1715">
        <v>1474.8703999999998</v>
      </c>
      <c r="X1715">
        <v>8</v>
      </c>
      <c r="Y1715">
        <v>2426.36</v>
      </c>
      <c r="Z1715">
        <v>86346</v>
      </c>
    </row>
    <row r="1716" spans="1:26" ht="12.75" customHeight="1" x14ac:dyDescent="0.2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 s="3">
        <f t="shared" si="26"/>
        <v>2</v>
      </c>
      <c r="W1716">
        <v>19.78</v>
      </c>
      <c r="X1716">
        <v>17</v>
      </c>
      <c r="Y1716">
        <v>824</v>
      </c>
      <c r="Z1716">
        <v>86346</v>
      </c>
    </row>
    <row r="1717" spans="1:26" ht="12.75" customHeight="1" x14ac:dyDescent="0.2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 s="3">
        <f t="shared" si="26"/>
        <v>1</v>
      </c>
      <c r="W1717">
        <v>929.7956999999999</v>
      </c>
      <c r="X1717">
        <v>14</v>
      </c>
      <c r="Y1717">
        <v>1347.53</v>
      </c>
      <c r="Z1717">
        <v>86346</v>
      </c>
    </row>
    <row r="1718" spans="1:26" ht="12.75" customHeight="1" x14ac:dyDescent="0.2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 s="3">
        <f t="shared" si="26"/>
        <v>1</v>
      </c>
      <c r="W1718">
        <v>-7.25</v>
      </c>
      <c r="X1718">
        <v>1</v>
      </c>
      <c r="Y1718">
        <v>11.16</v>
      </c>
      <c r="Z1718">
        <v>89071</v>
      </c>
    </row>
    <row r="1719" spans="1:26" ht="12.75" customHeight="1" x14ac:dyDescent="0.2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 s="3">
        <f t="shared" si="26"/>
        <v>1</v>
      </c>
      <c r="W1719">
        <v>31.201799999999995</v>
      </c>
      <c r="X1719">
        <v>11</v>
      </c>
      <c r="Y1719">
        <v>45.22</v>
      </c>
      <c r="Z1719">
        <v>89071</v>
      </c>
    </row>
    <row r="1720" spans="1:26" ht="12.75" customHeight="1" x14ac:dyDescent="0.2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 s="3">
        <f t="shared" si="26"/>
        <v>5</v>
      </c>
      <c r="W1720">
        <v>-75.900400000000005</v>
      </c>
      <c r="X1720">
        <v>10</v>
      </c>
      <c r="Y1720">
        <v>52.93</v>
      </c>
      <c r="Z1720">
        <v>89128</v>
      </c>
    </row>
    <row r="1721" spans="1:26" ht="12.75" customHeight="1" x14ac:dyDescent="0.2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 s="3">
        <f t="shared" si="26"/>
        <v>5</v>
      </c>
      <c r="W1721">
        <v>52.170899999999996</v>
      </c>
      <c r="X1721">
        <v>12</v>
      </c>
      <c r="Y1721">
        <v>75.61</v>
      </c>
      <c r="Z1721">
        <v>89128</v>
      </c>
    </row>
    <row r="1722" spans="1:26" ht="12.75" customHeight="1" x14ac:dyDescent="0.2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 s="3">
        <f t="shared" si="26"/>
        <v>2</v>
      </c>
      <c r="W1722">
        <v>-159.86000000000001</v>
      </c>
      <c r="X1722">
        <v>5</v>
      </c>
      <c r="Y1722">
        <v>67.64</v>
      </c>
      <c r="Z1722">
        <v>89129</v>
      </c>
    </row>
    <row r="1723" spans="1:26" ht="12.75" customHeight="1" x14ac:dyDescent="0.2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 s="3">
        <f t="shared" si="26"/>
        <v>2</v>
      </c>
      <c r="W1723">
        <v>165.88979999999998</v>
      </c>
      <c r="X1723">
        <v>7</v>
      </c>
      <c r="Y1723">
        <v>240.42</v>
      </c>
      <c r="Z1723">
        <v>89129</v>
      </c>
    </row>
    <row r="1724" spans="1:26" ht="12.75" customHeight="1" x14ac:dyDescent="0.2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 s="3">
        <f t="shared" si="26"/>
        <v>3</v>
      </c>
      <c r="W1724">
        <v>75.010000000000005</v>
      </c>
      <c r="X1724">
        <v>14</v>
      </c>
      <c r="Y1724">
        <v>184.4</v>
      </c>
      <c r="Z1724">
        <v>89129</v>
      </c>
    </row>
    <row r="1725" spans="1:26" ht="12.75" customHeight="1" x14ac:dyDescent="0.2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 s="3">
        <f t="shared" si="26"/>
        <v>3</v>
      </c>
      <c r="W1725">
        <v>2267.2199999999998</v>
      </c>
      <c r="X1725">
        <v>22</v>
      </c>
      <c r="Y1725">
        <v>3802.01</v>
      </c>
      <c r="Z1725">
        <v>89130</v>
      </c>
    </row>
    <row r="1726" spans="1:26" ht="12.75" customHeight="1" x14ac:dyDescent="0.2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 s="3">
        <f t="shared" si="26"/>
        <v>3</v>
      </c>
      <c r="W1726">
        <v>97.159999999999926</v>
      </c>
      <c r="X1726">
        <v>17</v>
      </c>
      <c r="Y1726">
        <v>1181.67</v>
      </c>
      <c r="Z1726">
        <v>86102</v>
      </c>
    </row>
    <row r="1727" spans="1:26" ht="12.75" customHeight="1" x14ac:dyDescent="0.2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 s="3">
        <f t="shared" si="26"/>
        <v>2</v>
      </c>
      <c r="W1727">
        <v>-20.65</v>
      </c>
      <c r="X1727">
        <v>8</v>
      </c>
      <c r="Y1727">
        <v>29.93</v>
      </c>
      <c r="Z1727">
        <v>86102</v>
      </c>
    </row>
    <row r="1728" spans="1:26" ht="12.75" customHeight="1" x14ac:dyDescent="0.2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 s="3">
        <f t="shared" si="26"/>
        <v>1</v>
      </c>
      <c r="W1728">
        <v>67.864000000000004</v>
      </c>
      <c r="X1728">
        <v>12</v>
      </c>
      <c r="Y1728">
        <v>171.33</v>
      </c>
      <c r="Z1728">
        <v>86101</v>
      </c>
    </row>
    <row r="1729" spans="1:26" ht="12.75" customHeight="1" x14ac:dyDescent="0.2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 s="3">
        <f t="shared" si="26"/>
        <v>1</v>
      </c>
      <c r="W1729">
        <v>-14.074999999999999</v>
      </c>
      <c r="X1729">
        <v>12</v>
      </c>
      <c r="Y1729">
        <v>84.04</v>
      </c>
      <c r="Z1729">
        <v>86104</v>
      </c>
    </row>
    <row r="1730" spans="1:26" ht="12.75" customHeight="1" x14ac:dyDescent="0.2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 s="3">
        <f t="shared" si="26"/>
        <v>2</v>
      </c>
      <c r="W1730">
        <v>-78.759200000000007</v>
      </c>
      <c r="X1730">
        <v>2</v>
      </c>
      <c r="Y1730">
        <v>251.06</v>
      </c>
      <c r="Z1730">
        <v>86103</v>
      </c>
    </row>
    <row r="1731" spans="1:26" ht="12.75" customHeight="1" x14ac:dyDescent="0.2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 s="3">
        <f t="shared" ref="V1731:V1794" si="27">DATEDIF(T1731,U1731,"d")</f>
        <v>2</v>
      </c>
      <c r="W1731">
        <v>1167.3800000000001</v>
      </c>
      <c r="X1731">
        <v>10</v>
      </c>
      <c r="Y1731">
        <v>2610.56</v>
      </c>
      <c r="Z1731">
        <v>89789</v>
      </c>
    </row>
    <row r="1732" spans="1:26" ht="12.75" customHeight="1" x14ac:dyDescent="0.2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 s="3">
        <f t="shared" si="27"/>
        <v>2</v>
      </c>
      <c r="W1732">
        <v>402.06599999999997</v>
      </c>
      <c r="X1732">
        <v>11</v>
      </c>
      <c r="Y1732">
        <v>1173.76</v>
      </c>
      <c r="Z1732">
        <v>86662</v>
      </c>
    </row>
    <row r="1733" spans="1:26" ht="12.75" customHeight="1" x14ac:dyDescent="0.2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 s="3">
        <f t="shared" si="27"/>
        <v>2</v>
      </c>
      <c r="W1733">
        <v>11.95</v>
      </c>
      <c r="X1733">
        <v>6</v>
      </c>
      <c r="Y1733">
        <v>50.28</v>
      </c>
      <c r="Z1733">
        <v>88447</v>
      </c>
    </row>
    <row r="1734" spans="1:26" ht="12.75" customHeight="1" x14ac:dyDescent="0.2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 s="3">
        <f t="shared" si="27"/>
        <v>1</v>
      </c>
      <c r="W1734">
        <v>1773.6104999999998</v>
      </c>
      <c r="X1734">
        <v>5</v>
      </c>
      <c r="Y1734">
        <v>2570.4499999999998</v>
      </c>
      <c r="Z1734">
        <v>88447</v>
      </c>
    </row>
    <row r="1735" spans="1:26" ht="12.75" customHeight="1" x14ac:dyDescent="0.2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 s="3">
        <f t="shared" si="27"/>
        <v>2</v>
      </c>
      <c r="W1735">
        <v>4.1822000000000052</v>
      </c>
      <c r="X1735">
        <v>9</v>
      </c>
      <c r="Y1735">
        <v>158.87</v>
      </c>
      <c r="Z1735">
        <v>88449</v>
      </c>
    </row>
    <row r="1736" spans="1:26" ht="12.75" customHeight="1" x14ac:dyDescent="0.2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 s="3">
        <f t="shared" si="27"/>
        <v>5</v>
      </c>
      <c r="W1736">
        <v>39.129899999999999</v>
      </c>
      <c r="X1736">
        <v>9</v>
      </c>
      <c r="Y1736">
        <v>56.71</v>
      </c>
      <c r="Z1736">
        <v>88448</v>
      </c>
    </row>
    <row r="1737" spans="1:26" ht="12.75" customHeight="1" x14ac:dyDescent="0.2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 s="3">
        <f t="shared" si="27"/>
        <v>1</v>
      </c>
      <c r="W1737">
        <v>1660.92</v>
      </c>
      <c r="X1737">
        <v>14</v>
      </c>
      <c r="Y1737">
        <v>5086.08</v>
      </c>
      <c r="Z1737">
        <v>91376</v>
      </c>
    </row>
    <row r="1738" spans="1:26" ht="12.75" customHeight="1" x14ac:dyDescent="0.2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 s="3">
        <f t="shared" si="27"/>
        <v>2</v>
      </c>
      <c r="W1738">
        <v>638.02800000000002</v>
      </c>
      <c r="X1738">
        <v>15</v>
      </c>
      <c r="Y1738">
        <v>1894.45</v>
      </c>
      <c r="Z1738">
        <v>88191</v>
      </c>
    </row>
    <row r="1739" spans="1:26" ht="12.75" customHeight="1" x14ac:dyDescent="0.2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 s="3">
        <f t="shared" si="27"/>
        <v>2</v>
      </c>
      <c r="W1739">
        <v>138.49679999999998</v>
      </c>
      <c r="X1739">
        <v>12</v>
      </c>
      <c r="Y1739">
        <v>200.72</v>
      </c>
      <c r="Z1739">
        <v>88191</v>
      </c>
    </row>
    <row r="1740" spans="1:26" ht="12.75" customHeight="1" x14ac:dyDescent="0.2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 s="3">
        <f t="shared" si="27"/>
        <v>1</v>
      </c>
      <c r="W1740">
        <v>-6.734</v>
      </c>
      <c r="X1740">
        <v>22</v>
      </c>
      <c r="Y1740">
        <v>36.82</v>
      </c>
      <c r="Z1740">
        <v>88192</v>
      </c>
    </row>
    <row r="1741" spans="1:26" ht="12.75" customHeight="1" x14ac:dyDescent="0.2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 s="3">
        <f t="shared" si="27"/>
        <v>0</v>
      </c>
      <c r="W1741">
        <v>-25.38</v>
      </c>
      <c r="X1741">
        <v>4</v>
      </c>
      <c r="Y1741">
        <v>84.6</v>
      </c>
      <c r="Z1741">
        <v>14756</v>
      </c>
    </row>
    <row r="1742" spans="1:26" ht="12.75" customHeight="1" x14ac:dyDescent="0.2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 s="3">
        <f t="shared" si="27"/>
        <v>1</v>
      </c>
      <c r="W1742">
        <v>-203.27</v>
      </c>
      <c r="X1742">
        <v>2</v>
      </c>
      <c r="Y1742">
        <v>296.75</v>
      </c>
      <c r="Z1742">
        <v>88241</v>
      </c>
    </row>
    <row r="1743" spans="1:26" ht="12.75" customHeight="1" x14ac:dyDescent="0.2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 s="3">
        <f t="shared" si="27"/>
        <v>2</v>
      </c>
      <c r="W1743">
        <v>-807.59</v>
      </c>
      <c r="X1743">
        <v>2</v>
      </c>
      <c r="Y1743">
        <v>582.20000000000005</v>
      </c>
      <c r="Z1743">
        <v>88239</v>
      </c>
    </row>
    <row r="1744" spans="1:26" ht="12.75" customHeight="1" x14ac:dyDescent="0.2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 s="3">
        <f t="shared" si="27"/>
        <v>0</v>
      </c>
      <c r="W1744">
        <v>118.6317</v>
      </c>
      <c r="X1744">
        <v>5</v>
      </c>
      <c r="Y1744">
        <v>171.93</v>
      </c>
      <c r="Z1744">
        <v>88240</v>
      </c>
    </row>
    <row r="1745" spans="1:26" ht="12.75" customHeight="1" x14ac:dyDescent="0.2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 s="3">
        <f t="shared" si="27"/>
        <v>3</v>
      </c>
      <c r="W1745">
        <v>23.304000000000002</v>
      </c>
      <c r="X1745">
        <v>9</v>
      </c>
      <c r="Y1745">
        <v>35.19</v>
      </c>
      <c r="Z1745">
        <v>88240</v>
      </c>
    </row>
    <row r="1746" spans="1:26" ht="12.75" customHeight="1" x14ac:dyDescent="0.2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 s="3">
        <f t="shared" si="27"/>
        <v>2</v>
      </c>
      <c r="W1746">
        <v>-807.59</v>
      </c>
      <c r="X1746">
        <v>7</v>
      </c>
      <c r="Y1746">
        <v>2037.69</v>
      </c>
      <c r="Z1746">
        <v>41253</v>
      </c>
    </row>
    <row r="1747" spans="1:26" ht="12.75" customHeight="1" x14ac:dyDescent="0.2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 s="3">
        <f t="shared" si="27"/>
        <v>0</v>
      </c>
      <c r="W1747">
        <v>150.72</v>
      </c>
      <c r="X1747">
        <v>21</v>
      </c>
      <c r="Y1747">
        <v>722.1</v>
      </c>
      <c r="Z1747">
        <v>53476</v>
      </c>
    </row>
    <row r="1748" spans="1:26" ht="12.75" customHeight="1" x14ac:dyDescent="0.2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 s="3">
        <f t="shared" si="27"/>
        <v>3</v>
      </c>
      <c r="W1748">
        <v>19.420000000000002</v>
      </c>
      <c r="X1748">
        <v>36</v>
      </c>
      <c r="Y1748">
        <v>140.78</v>
      </c>
      <c r="Z1748">
        <v>53476</v>
      </c>
    </row>
    <row r="1749" spans="1:26" ht="12.75" customHeight="1" x14ac:dyDescent="0.2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 s="3">
        <f t="shared" si="27"/>
        <v>1</v>
      </c>
      <c r="W1749">
        <v>3.13</v>
      </c>
      <c r="X1749">
        <v>71</v>
      </c>
      <c r="Y1749">
        <v>129.72</v>
      </c>
      <c r="Z1749">
        <v>53476</v>
      </c>
    </row>
    <row r="1750" spans="1:26" ht="12.75" customHeight="1" x14ac:dyDescent="0.2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 s="3">
        <f t="shared" si="27"/>
        <v>0</v>
      </c>
      <c r="W1750">
        <v>1141.07</v>
      </c>
      <c r="X1750">
        <v>63</v>
      </c>
      <c r="Y1750">
        <v>12190.98</v>
      </c>
      <c r="Z1750">
        <v>53476</v>
      </c>
    </row>
    <row r="1751" spans="1:26" ht="12.75" customHeight="1" x14ac:dyDescent="0.2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 s="3">
        <f t="shared" si="27"/>
        <v>1</v>
      </c>
      <c r="W1751">
        <v>-203.27</v>
      </c>
      <c r="X1751">
        <v>10</v>
      </c>
      <c r="Y1751">
        <v>1483.76</v>
      </c>
      <c r="Z1751">
        <v>12480</v>
      </c>
    </row>
    <row r="1752" spans="1:26" ht="12.75" customHeight="1" x14ac:dyDescent="0.2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 s="3">
        <f t="shared" si="27"/>
        <v>1</v>
      </c>
      <c r="W1752">
        <v>10.01</v>
      </c>
      <c r="X1752">
        <v>33</v>
      </c>
      <c r="Y1752">
        <v>87.18</v>
      </c>
      <c r="Z1752">
        <v>48483</v>
      </c>
    </row>
    <row r="1753" spans="1:26" ht="12.75" customHeight="1" x14ac:dyDescent="0.2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 s="3">
        <f t="shared" si="27"/>
        <v>2</v>
      </c>
      <c r="W1753">
        <v>313.81200000000001</v>
      </c>
      <c r="X1753">
        <v>14</v>
      </c>
      <c r="Y1753">
        <v>798.89</v>
      </c>
      <c r="Z1753">
        <v>89879</v>
      </c>
    </row>
    <row r="1754" spans="1:26" ht="12.75" customHeight="1" x14ac:dyDescent="0.2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 s="3">
        <f t="shared" si="27"/>
        <v>1</v>
      </c>
      <c r="W1754">
        <v>-39.186250000000001</v>
      </c>
      <c r="X1754">
        <v>18</v>
      </c>
      <c r="Y1754">
        <v>133.19</v>
      </c>
      <c r="Z1754">
        <v>89880</v>
      </c>
    </row>
    <row r="1755" spans="1:26" ht="12.75" customHeight="1" x14ac:dyDescent="0.2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 s="3">
        <f t="shared" si="27"/>
        <v>1</v>
      </c>
      <c r="W1755">
        <v>-1.89</v>
      </c>
      <c r="X1755">
        <v>5</v>
      </c>
      <c r="Y1755">
        <v>97.33</v>
      </c>
      <c r="Z1755">
        <v>89880</v>
      </c>
    </row>
    <row r="1756" spans="1:26" ht="12.75" customHeight="1" x14ac:dyDescent="0.2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 s="3">
        <f t="shared" si="27"/>
        <v>1</v>
      </c>
      <c r="W1756">
        <v>4.29</v>
      </c>
      <c r="X1756">
        <v>3</v>
      </c>
      <c r="Y1756">
        <v>130.91</v>
      </c>
      <c r="Z1756">
        <v>88380</v>
      </c>
    </row>
    <row r="1757" spans="1:26" ht="12.75" customHeight="1" x14ac:dyDescent="0.2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 s="3">
        <f t="shared" si="27"/>
        <v>5</v>
      </c>
      <c r="W1757">
        <v>-122.77</v>
      </c>
      <c r="X1757">
        <v>6</v>
      </c>
      <c r="Y1757">
        <v>281.82</v>
      </c>
      <c r="Z1757">
        <v>91219</v>
      </c>
    </row>
    <row r="1758" spans="1:26" ht="12.75" customHeight="1" x14ac:dyDescent="0.2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 s="3">
        <f t="shared" si="27"/>
        <v>2</v>
      </c>
      <c r="W1758">
        <v>683.9556</v>
      </c>
      <c r="X1758">
        <v>5</v>
      </c>
      <c r="Y1758">
        <v>991.24</v>
      </c>
      <c r="Z1758">
        <v>86220</v>
      </c>
    </row>
    <row r="1759" spans="1:26" ht="12.75" customHeight="1" x14ac:dyDescent="0.2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 s="3">
        <f t="shared" si="27"/>
        <v>1</v>
      </c>
      <c r="W1759">
        <v>-16.64</v>
      </c>
      <c r="X1759">
        <v>3</v>
      </c>
      <c r="Y1759">
        <v>119.86</v>
      </c>
      <c r="Z1759">
        <v>86221</v>
      </c>
    </row>
    <row r="1760" spans="1:26" ht="12.75" customHeight="1" x14ac:dyDescent="0.2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 s="3">
        <f t="shared" si="27"/>
        <v>1</v>
      </c>
      <c r="W1760">
        <v>-59.73</v>
      </c>
      <c r="X1760">
        <v>12</v>
      </c>
      <c r="Y1760">
        <v>98.77</v>
      </c>
      <c r="Z1760">
        <v>86221</v>
      </c>
    </row>
    <row r="1761" spans="1:26" ht="12.75" customHeight="1" x14ac:dyDescent="0.2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 s="3">
        <f t="shared" si="27"/>
        <v>1</v>
      </c>
      <c r="W1761">
        <v>-633.44123700000023</v>
      </c>
      <c r="X1761">
        <v>9</v>
      </c>
      <c r="Y1761">
        <v>2495.35</v>
      </c>
      <c r="Z1761">
        <v>86221</v>
      </c>
    </row>
    <row r="1762" spans="1:26" ht="12.75" customHeight="1" x14ac:dyDescent="0.2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 s="3">
        <f t="shared" si="27"/>
        <v>1</v>
      </c>
      <c r="W1762">
        <v>72.984000000000009</v>
      </c>
      <c r="X1762">
        <v>6</v>
      </c>
      <c r="Y1762">
        <v>200.83</v>
      </c>
      <c r="Z1762">
        <v>86222</v>
      </c>
    </row>
    <row r="1763" spans="1:26" ht="12.75" customHeight="1" x14ac:dyDescent="0.2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 s="3">
        <f t="shared" si="27"/>
        <v>1</v>
      </c>
      <c r="W1763">
        <v>240.17519999999996</v>
      </c>
      <c r="X1763">
        <v>10</v>
      </c>
      <c r="Y1763">
        <v>348.08</v>
      </c>
      <c r="Z1763">
        <v>89314</v>
      </c>
    </row>
    <row r="1764" spans="1:26" ht="12.75" customHeight="1" x14ac:dyDescent="0.2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 s="3">
        <f t="shared" si="27"/>
        <v>2</v>
      </c>
      <c r="W1764">
        <v>-11.248000000000001</v>
      </c>
      <c r="X1764">
        <v>10</v>
      </c>
      <c r="Y1764">
        <v>131.69</v>
      </c>
      <c r="Z1764">
        <v>89315</v>
      </c>
    </row>
    <row r="1765" spans="1:26" ht="12.75" customHeight="1" x14ac:dyDescent="0.2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 s="3">
        <f t="shared" si="27"/>
        <v>0</v>
      </c>
      <c r="W1765">
        <v>9.611699999999999</v>
      </c>
      <c r="X1765">
        <v>5</v>
      </c>
      <c r="Y1765">
        <v>13.93</v>
      </c>
      <c r="Z1765">
        <v>89316</v>
      </c>
    </row>
    <row r="1766" spans="1:26" ht="12.75" customHeight="1" x14ac:dyDescent="0.2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 s="3">
        <f t="shared" si="27"/>
        <v>2</v>
      </c>
      <c r="W1766">
        <v>-299.81420000000003</v>
      </c>
      <c r="X1766">
        <v>1</v>
      </c>
      <c r="Y1766">
        <v>31.71</v>
      </c>
      <c r="Z1766">
        <v>89988</v>
      </c>
    </row>
    <row r="1767" spans="1:26" ht="12.75" customHeight="1" x14ac:dyDescent="0.2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 s="3">
        <f t="shared" si="27"/>
        <v>1</v>
      </c>
      <c r="W1767">
        <v>13.799999999999999</v>
      </c>
      <c r="X1767">
        <v>19</v>
      </c>
      <c r="Y1767">
        <v>60.01</v>
      </c>
      <c r="Z1767">
        <v>86327</v>
      </c>
    </row>
    <row r="1768" spans="1:26" ht="12.75" customHeight="1" x14ac:dyDescent="0.2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 s="3">
        <f t="shared" si="27"/>
        <v>1</v>
      </c>
      <c r="W1768">
        <v>4.3919999999999995</v>
      </c>
      <c r="X1768">
        <v>13</v>
      </c>
      <c r="Y1768">
        <v>90.98</v>
      </c>
      <c r="Z1768">
        <v>86327</v>
      </c>
    </row>
    <row r="1769" spans="1:26" ht="12.75" customHeight="1" x14ac:dyDescent="0.2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 s="3">
        <f t="shared" si="27"/>
        <v>2</v>
      </c>
      <c r="W1769">
        <v>-236.25</v>
      </c>
      <c r="X1769">
        <v>12</v>
      </c>
      <c r="Y1769">
        <v>1270.7</v>
      </c>
      <c r="Z1769">
        <v>86327</v>
      </c>
    </row>
    <row r="1770" spans="1:26" ht="12.75" customHeight="1" x14ac:dyDescent="0.2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 s="3">
        <f t="shared" si="27"/>
        <v>1</v>
      </c>
      <c r="W1770">
        <v>36.020000000000003</v>
      </c>
      <c r="X1770">
        <v>75</v>
      </c>
      <c r="Y1770">
        <v>236.87</v>
      </c>
      <c r="Z1770">
        <v>548</v>
      </c>
    </row>
    <row r="1771" spans="1:26" ht="12.75" customHeight="1" x14ac:dyDescent="0.2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 s="3">
        <f t="shared" si="27"/>
        <v>1</v>
      </c>
      <c r="W1771">
        <v>-50.64</v>
      </c>
      <c r="X1771">
        <v>53</v>
      </c>
      <c r="Y1771">
        <v>370.91</v>
      </c>
      <c r="Z1771">
        <v>548</v>
      </c>
    </row>
    <row r="1772" spans="1:26" ht="12.75" customHeight="1" x14ac:dyDescent="0.2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 s="3">
        <f t="shared" si="27"/>
        <v>2</v>
      </c>
      <c r="W1772">
        <v>510.48900000000003</v>
      </c>
      <c r="X1772">
        <v>47</v>
      </c>
      <c r="Y1772">
        <v>4976.92</v>
      </c>
      <c r="Z1772">
        <v>548</v>
      </c>
    </row>
    <row r="1773" spans="1:26" ht="12.75" customHeight="1" x14ac:dyDescent="0.2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 s="3">
        <f t="shared" si="27"/>
        <v>1</v>
      </c>
      <c r="W1773">
        <v>-20.182259999999999</v>
      </c>
      <c r="X1773">
        <v>17</v>
      </c>
      <c r="Y1773">
        <v>574.97</v>
      </c>
      <c r="Z1773">
        <v>86860</v>
      </c>
    </row>
    <row r="1774" spans="1:26" ht="12.75" customHeight="1" x14ac:dyDescent="0.2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 s="3">
        <f t="shared" si="27"/>
        <v>0</v>
      </c>
      <c r="W1774">
        <v>-156.97220000000002</v>
      </c>
      <c r="X1774">
        <v>9</v>
      </c>
      <c r="Y1774">
        <v>115.22</v>
      </c>
      <c r="Z1774">
        <v>86860</v>
      </c>
    </row>
    <row r="1775" spans="1:26" ht="12.75" customHeight="1" x14ac:dyDescent="0.2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 s="3">
        <f t="shared" si="27"/>
        <v>2</v>
      </c>
      <c r="W1775">
        <v>384.5043</v>
      </c>
      <c r="X1775">
        <v>13</v>
      </c>
      <c r="Y1775">
        <v>456.58</v>
      </c>
      <c r="Z1775">
        <v>86860</v>
      </c>
    </row>
    <row r="1776" spans="1:26" ht="12.75" customHeight="1" x14ac:dyDescent="0.2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 s="3">
        <f t="shared" si="27"/>
        <v>2</v>
      </c>
      <c r="W1776">
        <v>513.08399999999995</v>
      </c>
      <c r="X1776">
        <v>11</v>
      </c>
      <c r="Y1776">
        <v>3772.19</v>
      </c>
      <c r="Z1776">
        <v>86432</v>
      </c>
    </row>
    <row r="1777" spans="1:26" ht="12.75" customHeight="1" x14ac:dyDescent="0.2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 s="3">
        <f t="shared" si="27"/>
        <v>0</v>
      </c>
      <c r="W1777">
        <v>44.519999999999996</v>
      </c>
      <c r="X1777">
        <v>9</v>
      </c>
      <c r="Y1777">
        <v>2642.48</v>
      </c>
      <c r="Z1777">
        <v>90160</v>
      </c>
    </row>
    <row r="1778" spans="1:26" ht="12.75" customHeight="1" x14ac:dyDescent="0.2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 s="3">
        <f t="shared" si="27"/>
        <v>2</v>
      </c>
      <c r="W1778">
        <v>-48.875</v>
      </c>
      <c r="X1778">
        <v>8</v>
      </c>
      <c r="Y1778">
        <v>61.5</v>
      </c>
      <c r="Z1778">
        <v>87287</v>
      </c>
    </row>
    <row r="1779" spans="1:26" ht="12.75" customHeight="1" x14ac:dyDescent="0.2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 s="3">
        <f t="shared" si="27"/>
        <v>1</v>
      </c>
      <c r="W1779">
        <v>881.04719999999998</v>
      </c>
      <c r="X1779">
        <v>11</v>
      </c>
      <c r="Y1779">
        <v>1276.8800000000001</v>
      </c>
      <c r="Z1779">
        <v>87286</v>
      </c>
    </row>
    <row r="1780" spans="1:26" ht="12.75" customHeight="1" x14ac:dyDescent="0.2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 s="3">
        <f t="shared" si="27"/>
        <v>2</v>
      </c>
      <c r="W1780">
        <v>-233.840688</v>
      </c>
      <c r="X1780">
        <v>2</v>
      </c>
      <c r="Y1780">
        <v>233.58</v>
      </c>
      <c r="Z1780">
        <v>87285</v>
      </c>
    </row>
    <row r="1781" spans="1:26" ht="12.75" customHeight="1" x14ac:dyDescent="0.2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 s="3">
        <f t="shared" si="27"/>
        <v>5</v>
      </c>
      <c r="W1781">
        <v>-139.07600000000002</v>
      </c>
      <c r="X1781">
        <v>9</v>
      </c>
      <c r="Y1781">
        <v>31.98</v>
      </c>
      <c r="Z1781">
        <v>89810</v>
      </c>
    </row>
    <row r="1782" spans="1:26" ht="12.75" customHeight="1" x14ac:dyDescent="0.2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 s="3">
        <f t="shared" si="27"/>
        <v>1</v>
      </c>
      <c r="W1782">
        <v>-64.664000000000001</v>
      </c>
      <c r="X1782">
        <v>3</v>
      </c>
      <c r="Y1782">
        <v>519.41999999999996</v>
      </c>
      <c r="Z1782">
        <v>86790</v>
      </c>
    </row>
    <row r="1783" spans="1:26" ht="12.75" customHeight="1" x14ac:dyDescent="0.2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 s="3">
        <f t="shared" si="27"/>
        <v>1</v>
      </c>
      <c r="W1783">
        <v>1644.0767999999998</v>
      </c>
      <c r="X1783">
        <v>40</v>
      </c>
      <c r="Y1783">
        <v>2382.7199999999998</v>
      </c>
      <c r="Z1783">
        <v>86794</v>
      </c>
    </row>
    <row r="1784" spans="1:26" ht="12.75" customHeight="1" x14ac:dyDescent="0.2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 s="3">
        <f t="shared" si="27"/>
        <v>1</v>
      </c>
      <c r="W1784">
        <v>-350.43950000000001</v>
      </c>
      <c r="X1784">
        <v>12</v>
      </c>
      <c r="Y1784">
        <v>64.959999999999994</v>
      </c>
      <c r="Z1784">
        <v>86789</v>
      </c>
    </row>
    <row r="1785" spans="1:26" ht="12.75" customHeight="1" x14ac:dyDescent="0.2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 s="3">
        <f t="shared" si="27"/>
        <v>1</v>
      </c>
      <c r="W1785">
        <v>4.2027999999999999</v>
      </c>
      <c r="X1785">
        <v>10</v>
      </c>
      <c r="Y1785">
        <v>19.14</v>
      </c>
      <c r="Z1785">
        <v>86789</v>
      </c>
    </row>
    <row r="1786" spans="1:26" ht="12.75" customHeight="1" x14ac:dyDescent="0.2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 s="3">
        <f t="shared" si="27"/>
        <v>0</v>
      </c>
      <c r="W1786">
        <v>-44.067999999999998</v>
      </c>
      <c r="X1786">
        <v>4</v>
      </c>
      <c r="Y1786">
        <v>25.35</v>
      </c>
      <c r="Z1786">
        <v>86792</v>
      </c>
    </row>
    <row r="1787" spans="1:26" ht="12.75" customHeight="1" x14ac:dyDescent="0.2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 s="3">
        <f t="shared" si="27"/>
        <v>3</v>
      </c>
      <c r="W1787">
        <v>-100.51</v>
      </c>
      <c r="X1787">
        <v>5</v>
      </c>
      <c r="Y1787">
        <v>45.03</v>
      </c>
      <c r="Z1787">
        <v>86792</v>
      </c>
    </row>
    <row r="1788" spans="1:26" ht="12.75" customHeight="1" x14ac:dyDescent="0.2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 s="3">
        <f t="shared" si="27"/>
        <v>1</v>
      </c>
      <c r="W1788">
        <v>-17.75</v>
      </c>
      <c r="X1788">
        <v>10</v>
      </c>
      <c r="Y1788">
        <v>153.87</v>
      </c>
      <c r="Z1788">
        <v>86792</v>
      </c>
    </row>
    <row r="1789" spans="1:26" ht="12.75" customHeight="1" x14ac:dyDescent="0.2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 s="3">
        <f t="shared" si="27"/>
        <v>1</v>
      </c>
      <c r="W1789">
        <v>1374.9480000000001</v>
      </c>
      <c r="X1789">
        <v>22</v>
      </c>
      <c r="Y1789">
        <v>2800.33</v>
      </c>
      <c r="Z1789">
        <v>86792</v>
      </c>
    </row>
    <row r="1790" spans="1:26" ht="12.75" customHeight="1" x14ac:dyDescent="0.2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 s="3">
        <f t="shared" si="27"/>
        <v>0</v>
      </c>
      <c r="W1790">
        <v>-677.87199999999996</v>
      </c>
      <c r="X1790">
        <v>23</v>
      </c>
      <c r="Y1790">
        <v>3596.03</v>
      </c>
      <c r="Z1790">
        <v>86791</v>
      </c>
    </row>
    <row r="1791" spans="1:26" ht="12.75" customHeight="1" x14ac:dyDescent="0.2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 s="3">
        <f t="shared" si="27"/>
        <v>1</v>
      </c>
      <c r="W1791">
        <v>1623.9494999999999</v>
      </c>
      <c r="X1791">
        <v>8</v>
      </c>
      <c r="Y1791">
        <v>2353.5500000000002</v>
      </c>
      <c r="Z1791">
        <v>86795</v>
      </c>
    </row>
    <row r="1792" spans="1:26" ht="12.75" customHeight="1" x14ac:dyDescent="0.2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 s="3">
        <f t="shared" si="27"/>
        <v>2</v>
      </c>
      <c r="W1792">
        <v>-122.83499999999999</v>
      </c>
      <c r="X1792">
        <v>22</v>
      </c>
      <c r="Y1792">
        <v>92.57</v>
      </c>
      <c r="Z1792">
        <v>86796</v>
      </c>
    </row>
    <row r="1793" spans="1:26" ht="12.75" customHeight="1" x14ac:dyDescent="0.2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 s="3">
        <f t="shared" si="27"/>
        <v>3</v>
      </c>
      <c r="W1793">
        <v>252.48800000000028</v>
      </c>
      <c r="X1793">
        <v>31</v>
      </c>
      <c r="Y1793">
        <v>7974.21</v>
      </c>
      <c r="Z1793">
        <v>86793</v>
      </c>
    </row>
    <row r="1794" spans="1:26" ht="12.75" customHeight="1" x14ac:dyDescent="0.2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 s="3">
        <f t="shared" si="27"/>
        <v>7</v>
      </c>
      <c r="W1794">
        <v>-88.584999999999994</v>
      </c>
      <c r="X1794">
        <v>13</v>
      </c>
      <c r="Y1794">
        <v>87.1</v>
      </c>
      <c r="Z1794">
        <v>86369</v>
      </c>
    </row>
    <row r="1795" spans="1:26" ht="12.75" customHeight="1" x14ac:dyDescent="0.2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 s="3">
        <f t="shared" ref="V1795:V1858" si="28">DATEDIF(T1795,U1795,"d")</f>
        <v>2</v>
      </c>
      <c r="W1795">
        <v>-485.68</v>
      </c>
      <c r="X1795">
        <v>15</v>
      </c>
      <c r="Y1795">
        <v>736.86</v>
      </c>
      <c r="Z1795">
        <v>86369</v>
      </c>
    </row>
    <row r="1796" spans="1:26" ht="12.75" customHeight="1" x14ac:dyDescent="0.2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 s="3">
        <f t="shared" si="28"/>
        <v>1</v>
      </c>
      <c r="W1796">
        <v>-16.37</v>
      </c>
      <c r="X1796">
        <v>2</v>
      </c>
      <c r="Y1796">
        <v>33.840000000000003</v>
      </c>
      <c r="Z1796">
        <v>86368</v>
      </c>
    </row>
    <row r="1797" spans="1:26" ht="12.75" customHeight="1" x14ac:dyDescent="0.2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 s="3">
        <f t="shared" si="28"/>
        <v>1</v>
      </c>
      <c r="W1797">
        <v>-94.258600000000001</v>
      </c>
      <c r="X1797">
        <v>4</v>
      </c>
      <c r="Y1797">
        <v>14.9</v>
      </c>
      <c r="Z1797">
        <v>85850</v>
      </c>
    </row>
    <row r="1798" spans="1:26" ht="12.75" customHeight="1" x14ac:dyDescent="0.2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 s="3">
        <f t="shared" si="28"/>
        <v>2</v>
      </c>
      <c r="W1798">
        <v>6.3308</v>
      </c>
      <c r="X1798">
        <v>11</v>
      </c>
      <c r="Y1798">
        <v>39.64</v>
      </c>
      <c r="Z1798">
        <v>85850</v>
      </c>
    </row>
    <row r="1799" spans="1:26" ht="12.75" customHeight="1" x14ac:dyDescent="0.2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 s="3">
        <f t="shared" si="28"/>
        <v>0</v>
      </c>
      <c r="W1799">
        <v>-66.823599999999999</v>
      </c>
      <c r="X1799">
        <v>7</v>
      </c>
      <c r="Y1799">
        <v>139.49</v>
      </c>
      <c r="Z1799">
        <v>89716</v>
      </c>
    </row>
    <row r="1800" spans="1:26" ht="12.75" customHeight="1" x14ac:dyDescent="0.2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 s="3">
        <f t="shared" si="28"/>
        <v>2</v>
      </c>
      <c r="W1800">
        <v>971.62200000000007</v>
      </c>
      <c r="X1800">
        <v>6</v>
      </c>
      <c r="Y1800">
        <v>1952.43</v>
      </c>
      <c r="Z1800">
        <v>89716</v>
      </c>
    </row>
    <row r="1801" spans="1:26" ht="12.75" customHeight="1" x14ac:dyDescent="0.2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 s="3">
        <f t="shared" si="28"/>
        <v>0</v>
      </c>
      <c r="W1801">
        <v>-134.512</v>
      </c>
      <c r="X1801">
        <v>9</v>
      </c>
      <c r="Y1801">
        <v>1370.79</v>
      </c>
      <c r="Z1801">
        <v>88543</v>
      </c>
    </row>
    <row r="1802" spans="1:26" ht="12.75" customHeight="1" x14ac:dyDescent="0.2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 s="3">
        <f t="shared" si="28"/>
        <v>1</v>
      </c>
      <c r="W1802">
        <v>-4075.9339920000002</v>
      </c>
      <c r="X1802">
        <v>1</v>
      </c>
      <c r="Y1802">
        <v>3501.79</v>
      </c>
      <c r="Z1802">
        <v>88544</v>
      </c>
    </row>
    <row r="1803" spans="1:26" ht="12.75" customHeight="1" x14ac:dyDescent="0.2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 s="3">
        <f t="shared" si="28"/>
        <v>1</v>
      </c>
      <c r="W1803">
        <v>-18.558799999999998</v>
      </c>
      <c r="X1803">
        <v>4</v>
      </c>
      <c r="Y1803">
        <v>63.04</v>
      </c>
      <c r="Z1803">
        <v>88544</v>
      </c>
    </row>
    <row r="1804" spans="1:26" ht="12.75" customHeight="1" x14ac:dyDescent="0.2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 s="3">
        <f t="shared" si="28"/>
        <v>2</v>
      </c>
      <c r="W1804">
        <v>220.35719999999998</v>
      </c>
      <c r="X1804">
        <v>18</v>
      </c>
      <c r="Y1804">
        <v>451.35</v>
      </c>
      <c r="Z1804">
        <v>88545</v>
      </c>
    </row>
    <row r="1805" spans="1:26" ht="12.75" customHeight="1" x14ac:dyDescent="0.2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 s="3">
        <f t="shared" si="28"/>
        <v>0</v>
      </c>
      <c r="W1805">
        <v>47.73</v>
      </c>
      <c r="X1805">
        <v>7</v>
      </c>
      <c r="Y1805">
        <v>119.6</v>
      </c>
      <c r="Z1805">
        <v>88546</v>
      </c>
    </row>
    <row r="1806" spans="1:26" ht="12.75" customHeight="1" x14ac:dyDescent="0.2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 s="3">
        <f t="shared" si="28"/>
        <v>1</v>
      </c>
      <c r="W1806">
        <v>28.526000000000003</v>
      </c>
      <c r="X1806">
        <v>10</v>
      </c>
      <c r="Y1806">
        <v>59.9</v>
      </c>
      <c r="Z1806">
        <v>88547</v>
      </c>
    </row>
    <row r="1807" spans="1:26" ht="12.75" customHeight="1" x14ac:dyDescent="0.2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 s="3">
        <f t="shared" si="28"/>
        <v>4</v>
      </c>
      <c r="W1807">
        <v>-87.46</v>
      </c>
      <c r="X1807">
        <v>1</v>
      </c>
      <c r="Y1807">
        <v>99.22</v>
      </c>
      <c r="Z1807">
        <v>88548</v>
      </c>
    </row>
    <row r="1808" spans="1:26" ht="12.75" customHeight="1" x14ac:dyDescent="0.2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 s="3">
        <f t="shared" si="28"/>
        <v>1</v>
      </c>
      <c r="W1808">
        <v>-3.9479999999999995</v>
      </c>
      <c r="X1808">
        <v>8</v>
      </c>
      <c r="Y1808">
        <v>1183.82</v>
      </c>
      <c r="Z1808">
        <v>86899</v>
      </c>
    </row>
    <row r="1809" spans="1:26" ht="12.75" customHeight="1" x14ac:dyDescent="0.2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 s="3">
        <f t="shared" si="28"/>
        <v>2</v>
      </c>
      <c r="W1809">
        <v>28.182599999999997</v>
      </c>
      <c r="X1809">
        <v>11</v>
      </c>
      <c r="Y1809">
        <v>201.77</v>
      </c>
      <c r="Z1809">
        <v>86900</v>
      </c>
    </row>
    <row r="1810" spans="1:26" ht="12.75" customHeight="1" x14ac:dyDescent="0.2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 s="3">
        <f t="shared" si="28"/>
        <v>0</v>
      </c>
      <c r="W1810">
        <v>-51.66</v>
      </c>
      <c r="X1810">
        <v>21</v>
      </c>
      <c r="Y1810">
        <v>443.66</v>
      </c>
      <c r="Z1810">
        <v>86901</v>
      </c>
    </row>
    <row r="1811" spans="1:26" ht="12.75" customHeight="1" x14ac:dyDescent="0.2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 s="3">
        <f t="shared" si="28"/>
        <v>1</v>
      </c>
      <c r="W1811">
        <v>-193.91399999999999</v>
      </c>
      <c r="X1811">
        <v>9</v>
      </c>
      <c r="Y1811">
        <v>541.76</v>
      </c>
      <c r="Z1811">
        <v>86898</v>
      </c>
    </row>
    <row r="1812" spans="1:26" ht="12.75" customHeight="1" x14ac:dyDescent="0.2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 s="3">
        <f t="shared" si="28"/>
        <v>1</v>
      </c>
      <c r="W1812">
        <v>57.545999999999999</v>
      </c>
      <c r="X1812">
        <v>4</v>
      </c>
      <c r="Y1812">
        <v>107.66</v>
      </c>
      <c r="Z1812">
        <v>86899</v>
      </c>
    </row>
    <row r="1813" spans="1:26" ht="12.75" customHeight="1" x14ac:dyDescent="0.2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 s="3">
        <f t="shared" si="28"/>
        <v>1</v>
      </c>
      <c r="W1813">
        <v>-333.42540000000002</v>
      </c>
      <c r="X1813">
        <v>10</v>
      </c>
      <c r="Y1813">
        <v>318.83</v>
      </c>
      <c r="Z1813">
        <v>86899</v>
      </c>
    </row>
    <row r="1814" spans="1:26" ht="12.75" customHeight="1" x14ac:dyDescent="0.25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 s="3">
        <f t="shared" si="28"/>
        <v>2</v>
      </c>
      <c r="W1814">
        <v>12.264000000000001</v>
      </c>
      <c r="X1814">
        <v>23</v>
      </c>
      <c r="Y1814">
        <v>3600.65</v>
      </c>
      <c r="Z1814">
        <v>86902</v>
      </c>
    </row>
    <row r="1815" spans="1:26" ht="12.75" customHeight="1" x14ac:dyDescent="0.2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 s="3">
        <f t="shared" si="28"/>
        <v>1</v>
      </c>
      <c r="W1815">
        <v>-283.9914</v>
      </c>
      <c r="X1815">
        <v>14</v>
      </c>
      <c r="Y1815">
        <v>3936.61</v>
      </c>
      <c r="Z1815">
        <v>86491</v>
      </c>
    </row>
    <row r="1816" spans="1:26" ht="12.75" customHeight="1" x14ac:dyDescent="0.2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 s="3">
        <f t="shared" si="28"/>
        <v>2</v>
      </c>
      <c r="W1816">
        <v>-195.34200000000001</v>
      </c>
      <c r="X1816">
        <v>15</v>
      </c>
      <c r="Y1816">
        <v>78.31</v>
      </c>
      <c r="Z1816">
        <v>86491</v>
      </c>
    </row>
    <row r="1817" spans="1:26" ht="12.75" customHeight="1" x14ac:dyDescent="0.2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 s="3">
        <f t="shared" si="28"/>
        <v>2</v>
      </c>
      <c r="W1817">
        <v>-89.70920000000001</v>
      </c>
      <c r="X1817">
        <v>11</v>
      </c>
      <c r="Y1817">
        <v>42.46</v>
      </c>
      <c r="Z1817">
        <v>86491</v>
      </c>
    </row>
    <row r="1818" spans="1:26" ht="12.75" customHeight="1" x14ac:dyDescent="0.2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 s="3">
        <f t="shared" si="28"/>
        <v>1</v>
      </c>
      <c r="W1818">
        <v>-44.415000000000006</v>
      </c>
      <c r="X1818">
        <v>1</v>
      </c>
      <c r="Y1818">
        <v>14.66</v>
      </c>
      <c r="Z1818">
        <v>86490</v>
      </c>
    </row>
    <row r="1819" spans="1:26" ht="12.75" customHeight="1" x14ac:dyDescent="0.2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 s="3">
        <f t="shared" si="28"/>
        <v>0</v>
      </c>
      <c r="W1819">
        <v>167.334</v>
      </c>
      <c r="X1819">
        <v>12</v>
      </c>
      <c r="Y1819">
        <v>83.14</v>
      </c>
      <c r="Z1819">
        <v>86489</v>
      </c>
    </row>
    <row r="1820" spans="1:26" ht="12.75" customHeight="1" x14ac:dyDescent="0.2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 s="3">
        <f t="shared" si="28"/>
        <v>2</v>
      </c>
      <c r="W1820">
        <v>65.597999999999999</v>
      </c>
      <c r="X1820">
        <v>19</v>
      </c>
      <c r="Y1820">
        <v>215.25</v>
      </c>
      <c r="Z1820">
        <v>90820</v>
      </c>
    </row>
    <row r="1821" spans="1:26" ht="12.75" customHeight="1" x14ac:dyDescent="0.2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 s="3">
        <f t="shared" si="28"/>
        <v>6</v>
      </c>
      <c r="W1821">
        <v>0.25800000000000001</v>
      </c>
      <c r="X1821">
        <v>22</v>
      </c>
      <c r="Y1821">
        <v>1358.02</v>
      </c>
      <c r="Z1821">
        <v>90821</v>
      </c>
    </row>
    <row r="1822" spans="1:26" ht="12.75" customHeight="1" x14ac:dyDescent="0.2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 s="3">
        <f t="shared" si="28"/>
        <v>6</v>
      </c>
      <c r="W1822">
        <v>63.222000000000001</v>
      </c>
      <c r="X1822">
        <v>22</v>
      </c>
      <c r="Y1822">
        <v>358.84</v>
      </c>
      <c r="Z1822">
        <v>90821</v>
      </c>
    </row>
    <row r="1823" spans="1:26" ht="12.75" customHeight="1" x14ac:dyDescent="0.2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 s="3">
        <f t="shared" si="28"/>
        <v>2</v>
      </c>
      <c r="W1823">
        <v>-29.666000000000004</v>
      </c>
      <c r="X1823">
        <v>9</v>
      </c>
      <c r="Y1823">
        <v>511.57</v>
      </c>
      <c r="Z1823">
        <v>90818</v>
      </c>
    </row>
    <row r="1824" spans="1:26" ht="12.75" customHeight="1" x14ac:dyDescent="0.2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 s="3">
        <f t="shared" si="28"/>
        <v>2</v>
      </c>
      <c r="W1824">
        <v>-1319.5</v>
      </c>
      <c r="X1824">
        <v>5</v>
      </c>
      <c r="Y1824">
        <v>8.65</v>
      </c>
      <c r="Z1824">
        <v>90819</v>
      </c>
    </row>
    <row r="1825" spans="1:26" ht="12.75" customHeight="1" x14ac:dyDescent="0.2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 s="3">
        <f t="shared" si="28"/>
        <v>7</v>
      </c>
      <c r="W1825">
        <v>262.2</v>
      </c>
      <c r="X1825">
        <v>11</v>
      </c>
      <c r="Y1825">
        <v>380</v>
      </c>
      <c r="Z1825">
        <v>86989</v>
      </c>
    </row>
    <row r="1826" spans="1:26" ht="12.75" customHeight="1" x14ac:dyDescent="0.2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 s="3">
        <f t="shared" si="28"/>
        <v>2</v>
      </c>
      <c r="W1826">
        <v>-119.812</v>
      </c>
      <c r="X1826">
        <v>1</v>
      </c>
      <c r="Y1826">
        <v>199.48</v>
      </c>
      <c r="Z1826">
        <v>89025</v>
      </c>
    </row>
    <row r="1827" spans="1:26" ht="12.75" customHeight="1" x14ac:dyDescent="0.2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 s="3">
        <f t="shared" si="28"/>
        <v>0</v>
      </c>
      <c r="W1827">
        <v>-9.1079999999999988</v>
      </c>
      <c r="X1827">
        <v>5</v>
      </c>
      <c r="Y1827">
        <v>93.81</v>
      </c>
      <c r="Z1827">
        <v>86447</v>
      </c>
    </row>
    <row r="1828" spans="1:26" ht="12.75" customHeight="1" x14ac:dyDescent="0.2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 s="3">
        <f t="shared" si="28"/>
        <v>2</v>
      </c>
      <c r="W1828">
        <v>172.56439999999998</v>
      </c>
      <c r="X1828">
        <v>9</v>
      </c>
      <c r="Y1828">
        <v>312.22000000000003</v>
      </c>
      <c r="Z1828">
        <v>86448</v>
      </c>
    </row>
    <row r="1829" spans="1:26" ht="12.75" customHeight="1" x14ac:dyDescent="0.2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 s="3">
        <f t="shared" si="28"/>
        <v>1</v>
      </c>
      <c r="W1829">
        <v>45.077999999999996</v>
      </c>
      <c r="X1829">
        <v>9</v>
      </c>
      <c r="Y1829">
        <v>43.84</v>
      </c>
      <c r="Z1829">
        <v>89805</v>
      </c>
    </row>
    <row r="1830" spans="1:26" ht="12.75" customHeight="1" x14ac:dyDescent="0.2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 s="3">
        <f t="shared" si="28"/>
        <v>2</v>
      </c>
      <c r="W1830">
        <v>-110.376</v>
      </c>
      <c r="X1830">
        <v>6</v>
      </c>
      <c r="Y1830">
        <v>141.74</v>
      </c>
      <c r="Z1830">
        <v>89805</v>
      </c>
    </row>
    <row r="1831" spans="1:26" ht="12.75" customHeight="1" x14ac:dyDescent="0.2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 s="3">
        <f t="shared" si="28"/>
        <v>1</v>
      </c>
      <c r="W1831">
        <v>1951.3</v>
      </c>
      <c r="X1831">
        <v>43</v>
      </c>
      <c r="Y1831">
        <v>8717.75</v>
      </c>
      <c r="Z1831">
        <v>24294</v>
      </c>
    </row>
    <row r="1832" spans="1:26" ht="12.75" customHeight="1" x14ac:dyDescent="0.2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 s="3">
        <f t="shared" si="28"/>
        <v>1</v>
      </c>
      <c r="W1832">
        <v>1538.7827999999997</v>
      </c>
      <c r="X1832">
        <v>11</v>
      </c>
      <c r="Y1832">
        <v>2230.12</v>
      </c>
      <c r="Z1832">
        <v>90850</v>
      </c>
    </row>
    <row r="1833" spans="1:26" ht="12.75" customHeight="1" x14ac:dyDescent="0.2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 s="3">
        <f t="shared" si="28"/>
        <v>4</v>
      </c>
      <c r="W1833">
        <v>32.83</v>
      </c>
      <c r="X1833">
        <v>10</v>
      </c>
      <c r="Y1833">
        <v>56.4</v>
      </c>
      <c r="Z1833">
        <v>87933</v>
      </c>
    </row>
    <row r="1834" spans="1:26" ht="12.75" customHeight="1" x14ac:dyDescent="0.2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 s="3">
        <f t="shared" si="28"/>
        <v>5</v>
      </c>
      <c r="W1834">
        <v>51.590000000000053</v>
      </c>
      <c r="X1834">
        <v>6</v>
      </c>
      <c r="Y1834">
        <v>257.52</v>
      </c>
      <c r="Z1834">
        <v>87933</v>
      </c>
    </row>
    <row r="1835" spans="1:26" ht="12.75" customHeight="1" x14ac:dyDescent="0.2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 s="3">
        <f t="shared" si="28"/>
        <v>2</v>
      </c>
      <c r="W1835">
        <v>969.42</v>
      </c>
      <c r="X1835">
        <v>7</v>
      </c>
      <c r="Y1835">
        <v>1488.51</v>
      </c>
      <c r="Z1835">
        <v>87934</v>
      </c>
    </row>
    <row r="1836" spans="1:26" ht="12.75" customHeight="1" x14ac:dyDescent="0.2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 s="3">
        <f t="shared" si="28"/>
        <v>1</v>
      </c>
      <c r="W1836">
        <v>553.33169999999996</v>
      </c>
      <c r="X1836">
        <v>23</v>
      </c>
      <c r="Y1836">
        <v>801.93</v>
      </c>
      <c r="Z1836">
        <v>87935</v>
      </c>
    </row>
    <row r="1837" spans="1:26" ht="12.75" customHeight="1" x14ac:dyDescent="0.2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 s="3">
        <f t="shared" si="28"/>
        <v>1</v>
      </c>
      <c r="W1837">
        <v>-30.45</v>
      </c>
      <c r="X1837">
        <v>8</v>
      </c>
      <c r="Y1837">
        <v>44.24</v>
      </c>
      <c r="Z1837">
        <v>90739</v>
      </c>
    </row>
    <row r="1838" spans="1:26" ht="12.75" customHeight="1" x14ac:dyDescent="0.2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 s="3">
        <f t="shared" si="28"/>
        <v>1</v>
      </c>
      <c r="W1838">
        <v>55.020599999999995</v>
      </c>
      <c r="X1838">
        <v>12</v>
      </c>
      <c r="Y1838">
        <v>79.739999999999995</v>
      </c>
      <c r="Z1838">
        <v>91522</v>
      </c>
    </row>
    <row r="1839" spans="1:26" ht="12.75" customHeight="1" x14ac:dyDescent="0.2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 s="3">
        <f t="shared" si="28"/>
        <v>1</v>
      </c>
      <c r="W1839">
        <v>-43.65504</v>
      </c>
      <c r="X1839">
        <v>23</v>
      </c>
      <c r="Y1839">
        <v>392.45</v>
      </c>
      <c r="Z1839">
        <v>91522</v>
      </c>
    </row>
    <row r="1840" spans="1:26" ht="12.75" customHeight="1" x14ac:dyDescent="0.2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 s="3">
        <f t="shared" si="28"/>
        <v>1</v>
      </c>
      <c r="W1840">
        <v>-577.30400000000009</v>
      </c>
      <c r="X1840">
        <v>7</v>
      </c>
      <c r="Y1840">
        <v>48.32</v>
      </c>
      <c r="Z1840">
        <v>90815</v>
      </c>
    </row>
    <row r="1841" spans="1:26" ht="12.75" customHeight="1" x14ac:dyDescent="0.2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 s="3">
        <f t="shared" si="28"/>
        <v>0</v>
      </c>
      <c r="W1841">
        <v>-1535.4864000000002</v>
      </c>
      <c r="X1841">
        <v>8</v>
      </c>
      <c r="Y1841">
        <v>332.16</v>
      </c>
      <c r="Z1841">
        <v>90814</v>
      </c>
    </row>
    <row r="1842" spans="1:26" ht="12.75" customHeight="1" x14ac:dyDescent="0.2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 s="3">
        <f t="shared" si="28"/>
        <v>1</v>
      </c>
      <c r="W1842">
        <v>-159.32</v>
      </c>
      <c r="X1842">
        <v>17</v>
      </c>
      <c r="Y1842">
        <v>147.62</v>
      </c>
      <c r="Z1842">
        <v>90814</v>
      </c>
    </row>
    <row r="1843" spans="1:26" ht="12.75" customHeight="1" x14ac:dyDescent="0.2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 s="3">
        <f t="shared" si="28"/>
        <v>1</v>
      </c>
      <c r="W1843">
        <v>-74.088000000000008</v>
      </c>
      <c r="X1843">
        <v>2</v>
      </c>
      <c r="Y1843">
        <v>125.9</v>
      </c>
      <c r="Z1843">
        <v>86508</v>
      </c>
    </row>
    <row r="1844" spans="1:26" ht="12.75" customHeight="1" x14ac:dyDescent="0.2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 s="3">
        <f t="shared" si="28"/>
        <v>0</v>
      </c>
      <c r="W1844">
        <v>-137.52199999999999</v>
      </c>
      <c r="X1844">
        <v>4</v>
      </c>
      <c r="Y1844">
        <v>768.81</v>
      </c>
      <c r="Z1844">
        <v>86507</v>
      </c>
    </row>
    <row r="1845" spans="1:26" ht="12.75" customHeight="1" x14ac:dyDescent="0.2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 s="3">
        <f t="shared" si="28"/>
        <v>1</v>
      </c>
      <c r="W1845">
        <v>-11.815999999999999</v>
      </c>
      <c r="X1845">
        <v>2</v>
      </c>
      <c r="Y1845">
        <v>183.39</v>
      </c>
      <c r="Z1845">
        <v>86507</v>
      </c>
    </row>
    <row r="1846" spans="1:26" ht="12.75" customHeight="1" x14ac:dyDescent="0.2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 s="3">
        <f t="shared" si="28"/>
        <v>2</v>
      </c>
      <c r="W1846">
        <v>238.93379999999999</v>
      </c>
      <c r="X1846">
        <v>1</v>
      </c>
      <c r="Y1846">
        <v>12.9</v>
      </c>
      <c r="Z1846">
        <v>86507</v>
      </c>
    </row>
    <row r="1847" spans="1:26" ht="12.75" customHeight="1" x14ac:dyDescent="0.2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 s="3">
        <f t="shared" si="28"/>
        <v>1</v>
      </c>
      <c r="W1847">
        <v>-105.126</v>
      </c>
      <c r="X1847">
        <v>4</v>
      </c>
      <c r="Y1847">
        <v>17.89</v>
      </c>
      <c r="Z1847">
        <v>86507</v>
      </c>
    </row>
    <row r="1848" spans="1:26" ht="12.75" customHeight="1" x14ac:dyDescent="0.2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 s="3">
        <f t="shared" si="28"/>
        <v>2</v>
      </c>
      <c r="W1848">
        <v>95.387999999999991</v>
      </c>
      <c r="X1848">
        <v>12</v>
      </c>
      <c r="Y1848">
        <v>255.88</v>
      </c>
      <c r="Z1848">
        <v>86509</v>
      </c>
    </row>
    <row r="1849" spans="1:26" ht="12.75" customHeight="1" x14ac:dyDescent="0.2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 s="3">
        <f t="shared" si="28"/>
        <v>1</v>
      </c>
      <c r="W1849">
        <v>261.38579999999996</v>
      </c>
      <c r="X1849">
        <v>15</v>
      </c>
      <c r="Y1849">
        <v>378.82</v>
      </c>
      <c r="Z1849">
        <v>87435</v>
      </c>
    </row>
    <row r="1850" spans="1:26" ht="12.75" customHeight="1" x14ac:dyDescent="0.2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 s="3">
        <f t="shared" si="28"/>
        <v>2</v>
      </c>
      <c r="W1850">
        <v>-135.46</v>
      </c>
      <c r="X1850">
        <v>9</v>
      </c>
      <c r="Y1850">
        <v>152.18</v>
      </c>
      <c r="Z1850">
        <v>87435</v>
      </c>
    </row>
    <row r="1851" spans="1:26" ht="12.75" customHeight="1" x14ac:dyDescent="0.2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 s="3">
        <f t="shared" si="28"/>
        <v>0</v>
      </c>
      <c r="W1851">
        <v>-31.68825</v>
      </c>
      <c r="X1851">
        <v>10</v>
      </c>
      <c r="Y1851">
        <v>53.89</v>
      </c>
      <c r="Z1851">
        <v>87436</v>
      </c>
    </row>
    <row r="1852" spans="1:26" ht="12.75" customHeight="1" x14ac:dyDescent="0.2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 s="3">
        <f t="shared" si="28"/>
        <v>1</v>
      </c>
      <c r="W1852">
        <v>690.70379999999989</v>
      </c>
      <c r="X1852">
        <v>21</v>
      </c>
      <c r="Y1852">
        <v>1001.02</v>
      </c>
      <c r="Z1852">
        <v>87436</v>
      </c>
    </row>
    <row r="1853" spans="1:26" ht="12.75" customHeight="1" x14ac:dyDescent="0.2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 s="3">
        <f t="shared" si="28"/>
        <v>2</v>
      </c>
      <c r="W1853">
        <v>-13.068000000000001</v>
      </c>
      <c r="X1853">
        <v>5</v>
      </c>
      <c r="Y1853">
        <v>495.82</v>
      </c>
      <c r="Z1853">
        <v>89564</v>
      </c>
    </row>
    <row r="1854" spans="1:26" ht="12.75" customHeight="1" x14ac:dyDescent="0.2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 s="3">
        <f t="shared" si="28"/>
        <v>0</v>
      </c>
      <c r="W1854">
        <v>-25.103999999999999</v>
      </c>
      <c r="X1854">
        <v>3</v>
      </c>
      <c r="Y1854">
        <v>24.44</v>
      </c>
      <c r="Z1854">
        <v>88329</v>
      </c>
    </row>
    <row r="1855" spans="1:26" ht="12.75" customHeight="1" x14ac:dyDescent="0.2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 s="3">
        <f t="shared" si="28"/>
        <v>0</v>
      </c>
      <c r="W1855">
        <v>1.9504000000000001</v>
      </c>
      <c r="X1855">
        <v>4</v>
      </c>
      <c r="Y1855">
        <v>21.86</v>
      </c>
      <c r="Z1855">
        <v>88330</v>
      </c>
    </row>
    <row r="1856" spans="1:26" ht="12.75" customHeight="1" x14ac:dyDescent="0.2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 s="3">
        <f t="shared" si="28"/>
        <v>1</v>
      </c>
      <c r="W1856">
        <v>-340.53109999999998</v>
      </c>
      <c r="X1856">
        <v>17</v>
      </c>
      <c r="Y1856">
        <v>47.12</v>
      </c>
      <c r="Z1856">
        <v>87297</v>
      </c>
    </row>
    <row r="1857" spans="1:26" ht="12.75" customHeight="1" x14ac:dyDescent="0.2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 s="3">
        <f t="shared" si="28"/>
        <v>1</v>
      </c>
      <c r="W1857">
        <v>462.92099999999994</v>
      </c>
      <c r="X1857">
        <v>16</v>
      </c>
      <c r="Y1857">
        <v>670.9</v>
      </c>
      <c r="Z1857">
        <v>87298</v>
      </c>
    </row>
    <row r="1858" spans="1:26" ht="12.75" customHeight="1" x14ac:dyDescent="0.2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 s="3">
        <f t="shared" si="28"/>
        <v>1</v>
      </c>
      <c r="W1858">
        <v>-131.16</v>
      </c>
      <c r="X1858">
        <v>76</v>
      </c>
      <c r="Y1858">
        <v>412.72</v>
      </c>
      <c r="Z1858">
        <v>39076</v>
      </c>
    </row>
    <row r="1859" spans="1:26" ht="12.75" customHeight="1" x14ac:dyDescent="0.2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 s="3">
        <f t="shared" ref="V1859:V1922" si="29">DATEDIF(T1859,U1859,"d")</f>
        <v>2</v>
      </c>
      <c r="W1859">
        <v>-11.83</v>
      </c>
      <c r="X1859">
        <v>1</v>
      </c>
      <c r="Y1859">
        <v>14.52</v>
      </c>
      <c r="Z1859">
        <v>87296</v>
      </c>
    </row>
    <row r="1860" spans="1:26" ht="12.75" customHeight="1" x14ac:dyDescent="0.2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 s="3">
        <f t="shared" si="29"/>
        <v>1</v>
      </c>
      <c r="W1860">
        <v>-65.58</v>
      </c>
      <c r="X1860">
        <v>19</v>
      </c>
      <c r="Y1860">
        <v>103.18</v>
      </c>
      <c r="Z1860">
        <v>87299</v>
      </c>
    </row>
    <row r="1861" spans="1:26" ht="12.75" customHeight="1" x14ac:dyDescent="0.2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 s="3">
        <f t="shared" si="29"/>
        <v>2</v>
      </c>
      <c r="W1861">
        <v>596.80799999999999</v>
      </c>
      <c r="X1861">
        <v>2</v>
      </c>
      <c r="Y1861">
        <v>97.96</v>
      </c>
      <c r="Z1861">
        <v>90488</v>
      </c>
    </row>
    <row r="1862" spans="1:26" ht="12.75" customHeight="1" x14ac:dyDescent="0.2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 s="3">
        <f t="shared" si="29"/>
        <v>1</v>
      </c>
      <c r="W1862">
        <v>3739.3928999999998</v>
      </c>
      <c r="X1862">
        <v>15</v>
      </c>
      <c r="Y1862">
        <v>5419.41</v>
      </c>
      <c r="Z1862">
        <v>88825</v>
      </c>
    </row>
    <row r="1863" spans="1:26" ht="12.75" customHeight="1" x14ac:dyDescent="0.2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 s="3">
        <f t="shared" si="29"/>
        <v>2</v>
      </c>
      <c r="W1863">
        <v>470.33799999999997</v>
      </c>
      <c r="X1863">
        <v>26</v>
      </c>
      <c r="Y1863">
        <v>700.41</v>
      </c>
      <c r="Z1863">
        <v>88826</v>
      </c>
    </row>
    <row r="1864" spans="1:26" ht="12.75" customHeight="1" x14ac:dyDescent="0.2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 s="3">
        <f t="shared" si="29"/>
        <v>2</v>
      </c>
      <c r="W1864">
        <v>401.85</v>
      </c>
      <c r="X1864">
        <v>11</v>
      </c>
      <c r="Y1864">
        <v>646.88</v>
      </c>
      <c r="Z1864">
        <v>88824</v>
      </c>
    </row>
    <row r="1865" spans="1:26" ht="12.75" customHeight="1" x14ac:dyDescent="0.2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 s="3">
        <f t="shared" si="29"/>
        <v>1</v>
      </c>
      <c r="W1865">
        <v>710.67239999999993</v>
      </c>
      <c r="X1865">
        <v>10</v>
      </c>
      <c r="Y1865">
        <v>1029.96</v>
      </c>
      <c r="Z1865">
        <v>90296</v>
      </c>
    </row>
    <row r="1866" spans="1:26" ht="12.75" customHeight="1" x14ac:dyDescent="0.2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 s="3">
        <f t="shared" si="29"/>
        <v>2</v>
      </c>
      <c r="W1866">
        <v>-92.32</v>
      </c>
      <c r="X1866">
        <v>5</v>
      </c>
      <c r="Y1866">
        <v>52.09</v>
      </c>
      <c r="Z1866">
        <v>89835</v>
      </c>
    </row>
    <row r="1867" spans="1:26" ht="12.75" customHeight="1" x14ac:dyDescent="0.2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 s="3">
        <f t="shared" si="29"/>
        <v>1</v>
      </c>
      <c r="W1867">
        <v>-1764.29</v>
      </c>
      <c r="X1867">
        <v>14</v>
      </c>
      <c r="Y1867">
        <v>1794.88</v>
      </c>
      <c r="Z1867">
        <v>89836</v>
      </c>
    </row>
    <row r="1868" spans="1:26" ht="12.75" customHeight="1" x14ac:dyDescent="0.2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 s="3">
        <f t="shared" si="29"/>
        <v>2</v>
      </c>
      <c r="W1868">
        <v>527.87759999999992</v>
      </c>
      <c r="X1868">
        <v>12</v>
      </c>
      <c r="Y1868">
        <v>765.04</v>
      </c>
      <c r="Z1868">
        <v>89836</v>
      </c>
    </row>
    <row r="1869" spans="1:26" ht="12.75" customHeight="1" x14ac:dyDescent="0.2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 s="3">
        <f t="shared" si="29"/>
        <v>2</v>
      </c>
      <c r="W1869">
        <v>34.520000000000003</v>
      </c>
      <c r="X1869">
        <v>9</v>
      </c>
      <c r="Y1869">
        <v>127.12</v>
      </c>
      <c r="Z1869">
        <v>86233</v>
      </c>
    </row>
    <row r="1870" spans="1:26" ht="12.75" customHeight="1" x14ac:dyDescent="0.2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 s="3">
        <f t="shared" si="29"/>
        <v>4</v>
      </c>
      <c r="W1870">
        <v>3576.8840999999998</v>
      </c>
      <c r="X1870">
        <v>12</v>
      </c>
      <c r="Y1870">
        <v>5183.8900000000003</v>
      </c>
      <c r="Z1870">
        <v>86234</v>
      </c>
    </row>
    <row r="1871" spans="1:26" ht="12.75" customHeight="1" x14ac:dyDescent="0.2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 s="3">
        <f t="shared" si="29"/>
        <v>9</v>
      </c>
      <c r="W1871">
        <v>20.38</v>
      </c>
      <c r="X1871">
        <v>6</v>
      </c>
      <c r="Y1871">
        <v>36.090000000000003</v>
      </c>
      <c r="Z1871">
        <v>86234</v>
      </c>
    </row>
    <row r="1872" spans="1:26" ht="12.75" customHeight="1" x14ac:dyDescent="0.2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 s="3">
        <f t="shared" si="29"/>
        <v>2</v>
      </c>
      <c r="W1872">
        <v>31.11</v>
      </c>
      <c r="X1872">
        <v>4</v>
      </c>
      <c r="Y1872">
        <v>366.26</v>
      </c>
      <c r="Z1872">
        <v>90766</v>
      </c>
    </row>
    <row r="1873" spans="1:26" ht="12.75" customHeight="1" x14ac:dyDescent="0.2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 s="3">
        <f t="shared" si="29"/>
        <v>2</v>
      </c>
      <c r="W1873">
        <v>358.29539999999997</v>
      </c>
      <c r="X1873">
        <v>12</v>
      </c>
      <c r="Y1873">
        <v>157.99</v>
      </c>
      <c r="Z1873">
        <v>90766</v>
      </c>
    </row>
    <row r="1874" spans="1:26" ht="12.75" customHeight="1" x14ac:dyDescent="0.2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 s="3">
        <f t="shared" si="29"/>
        <v>0</v>
      </c>
      <c r="W1874">
        <v>8.3219999999999992</v>
      </c>
      <c r="X1874">
        <v>11</v>
      </c>
      <c r="Y1874">
        <v>1212.8800000000001</v>
      </c>
      <c r="Z1874">
        <v>90766</v>
      </c>
    </row>
    <row r="1875" spans="1:26" ht="12.75" customHeight="1" x14ac:dyDescent="0.2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 s="3">
        <f t="shared" si="29"/>
        <v>2</v>
      </c>
      <c r="W1875">
        <v>24.018000000000001</v>
      </c>
      <c r="X1875">
        <v>3</v>
      </c>
      <c r="Y1875">
        <v>125.19</v>
      </c>
      <c r="Z1875">
        <v>90767</v>
      </c>
    </row>
    <row r="1876" spans="1:26" ht="12.75" customHeight="1" x14ac:dyDescent="0.2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 s="3">
        <f t="shared" si="29"/>
        <v>0</v>
      </c>
      <c r="W1876">
        <v>-269.75549999999998</v>
      </c>
      <c r="X1876">
        <v>5</v>
      </c>
      <c r="Y1876">
        <v>1867.04</v>
      </c>
      <c r="Z1876">
        <v>90752</v>
      </c>
    </row>
    <row r="1877" spans="1:26" ht="12.75" customHeight="1" x14ac:dyDescent="0.2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 s="3">
        <f t="shared" si="29"/>
        <v>1</v>
      </c>
      <c r="W1877">
        <v>710.80739999999992</v>
      </c>
      <c r="X1877">
        <v>31</v>
      </c>
      <c r="Y1877">
        <v>537.79999999999995</v>
      </c>
      <c r="Z1877">
        <v>90753</v>
      </c>
    </row>
    <row r="1878" spans="1:26" ht="12.75" customHeight="1" x14ac:dyDescent="0.2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 s="3">
        <f t="shared" si="29"/>
        <v>2</v>
      </c>
      <c r="W1878">
        <v>-2133.2780000000002</v>
      </c>
      <c r="X1878">
        <v>6</v>
      </c>
      <c r="Y1878">
        <v>119.78</v>
      </c>
      <c r="Z1878">
        <v>90751</v>
      </c>
    </row>
    <row r="1879" spans="1:26" ht="12.75" customHeight="1" x14ac:dyDescent="0.2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 s="3">
        <f t="shared" si="29"/>
        <v>1</v>
      </c>
      <c r="W1879">
        <v>80.071200000000005</v>
      </c>
      <c r="X1879">
        <v>7</v>
      </c>
      <c r="Y1879">
        <v>12.15</v>
      </c>
      <c r="Z1879">
        <v>90750</v>
      </c>
    </row>
    <row r="1880" spans="1:26" ht="12.75" customHeight="1" x14ac:dyDescent="0.2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 s="3">
        <f t="shared" si="29"/>
        <v>2</v>
      </c>
      <c r="W1880">
        <v>896.40599999999995</v>
      </c>
      <c r="X1880">
        <v>9</v>
      </c>
      <c r="Y1880">
        <v>288.42</v>
      </c>
      <c r="Z1880">
        <v>90750</v>
      </c>
    </row>
    <row r="1881" spans="1:26" ht="12.75" customHeight="1" x14ac:dyDescent="0.2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 s="3">
        <f t="shared" si="29"/>
        <v>2</v>
      </c>
      <c r="W1881">
        <v>352.87979999999999</v>
      </c>
      <c r="X1881">
        <v>17</v>
      </c>
      <c r="Y1881">
        <v>511.42</v>
      </c>
      <c r="Z1881">
        <v>89897</v>
      </c>
    </row>
    <row r="1882" spans="1:26" ht="12.75" customHeight="1" x14ac:dyDescent="0.2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 s="3">
        <f t="shared" si="29"/>
        <v>5</v>
      </c>
      <c r="W1882">
        <v>68.675999999999988</v>
      </c>
      <c r="X1882">
        <v>6</v>
      </c>
      <c r="Y1882">
        <v>200.64</v>
      </c>
      <c r="Z1882">
        <v>87795</v>
      </c>
    </row>
    <row r="1883" spans="1:26" ht="12.75" customHeight="1" x14ac:dyDescent="0.2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 s="3">
        <f t="shared" si="29"/>
        <v>2</v>
      </c>
      <c r="W1883">
        <v>-15.92</v>
      </c>
      <c r="X1883">
        <v>1</v>
      </c>
      <c r="Y1883">
        <v>17.62</v>
      </c>
      <c r="Z1883">
        <v>90461</v>
      </c>
    </row>
    <row r="1884" spans="1:26" ht="12.75" customHeight="1" x14ac:dyDescent="0.2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 s="3">
        <f t="shared" si="29"/>
        <v>7</v>
      </c>
      <c r="W1884">
        <v>-114.2</v>
      </c>
      <c r="X1884">
        <v>5</v>
      </c>
      <c r="Y1884">
        <v>80.58</v>
      </c>
      <c r="Z1884">
        <v>90462</v>
      </c>
    </row>
    <row r="1885" spans="1:26" ht="12.75" customHeight="1" x14ac:dyDescent="0.2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 s="3">
        <f t="shared" si="29"/>
        <v>2</v>
      </c>
      <c r="W1885">
        <v>-25</v>
      </c>
      <c r="X1885">
        <v>4</v>
      </c>
      <c r="Y1885">
        <v>25.31</v>
      </c>
      <c r="Z1885">
        <v>90460</v>
      </c>
    </row>
    <row r="1886" spans="1:26" ht="12.75" customHeight="1" x14ac:dyDescent="0.2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 s="3">
        <f t="shared" si="29"/>
        <v>1</v>
      </c>
      <c r="W1886">
        <v>255.14819999999997</v>
      </c>
      <c r="X1886">
        <v>4</v>
      </c>
      <c r="Y1886">
        <v>369.78</v>
      </c>
      <c r="Z1886">
        <v>90460</v>
      </c>
    </row>
    <row r="1887" spans="1:26" ht="12.75" customHeight="1" x14ac:dyDescent="0.2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 s="3">
        <f t="shared" si="29"/>
        <v>5</v>
      </c>
      <c r="W1887">
        <v>39.426600000000001</v>
      </c>
      <c r="X1887">
        <v>9</v>
      </c>
      <c r="Y1887">
        <v>57.14</v>
      </c>
      <c r="Z1887">
        <v>90462</v>
      </c>
    </row>
    <row r="1888" spans="1:26" ht="12.75" customHeight="1" x14ac:dyDescent="0.2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 s="3">
        <f t="shared" si="29"/>
        <v>4</v>
      </c>
      <c r="W1888">
        <v>-722.23</v>
      </c>
      <c r="X1888">
        <v>4</v>
      </c>
      <c r="Y1888">
        <v>498.31</v>
      </c>
      <c r="Z1888">
        <v>90462</v>
      </c>
    </row>
    <row r="1889" spans="1:26" ht="12.75" customHeight="1" x14ac:dyDescent="0.2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 s="3">
        <f t="shared" si="29"/>
        <v>0</v>
      </c>
      <c r="W1889">
        <v>30.023999999999997</v>
      </c>
      <c r="X1889">
        <v>20</v>
      </c>
      <c r="Y1889">
        <v>431.43</v>
      </c>
      <c r="Z1889">
        <v>90104</v>
      </c>
    </row>
    <row r="1890" spans="1:26" ht="12.75" customHeight="1" x14ac:dyDescent="0.2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 s="3">
        <f t="shared" si="29"/>
        <v>1</v>
      </c>
      <c r="W1890">
        <v>0.42660000000000337</v>
      </c>
      <c r="X1890">
        <v>18</v>
      </c>
      <c r="Y1890">
        <v>57.24</v>
      </c>
      <c r="Z1890">
        <v>90103</v>
      </c>
    </row>
    <row r="1891" spans="1:26" ht="12.75" customHeight="1" x14ac:dyDescent="0.2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 s="3">
        <f t="shared" si="29"/>
        <v>2</v>
      </c>
      <c r="W1891">
        <v>66.215999999999994</v>
      </c>
      <c r="X1891">
        <v>22</v>
      </c>
      <c r="Y1891">
        <v>824.7</v>
      </c>
      <c r="Z1891">
        <v>90103</v>
      </c>
    </row>
    <row r="1892" spans="1:26" x14ac:dyDescent="0.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 s="3">
        <f t="shared" si="29"/>
        <v>3</v>
      </c>
      <c r="W1892">
        <v>-164.18</v>
      </c>
      <c r="X1892">
        <v>9</v>
      </c>
      <c r="Y1892">
        <v>58.5</v>
      </c>
      <c r="Z1892">
        <v>90985</v>
      </c>
    </row>
    <row r="1893" spans="1:26" ht="12.75" customHeight="1" x14ac:dyDescent="0.2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 s="3">
        <f t="shared" si="29"/>
        <v>2</v>
      </c>
      <c r="W1893">
        <v>-79.400000000000006</v>
      </c>
      <c r="X1893">
        <v>14</v>
      </c>
      <c r="Y1893">
        <v>131.62</v>
      </c>
      <c r="Z1893">
        <v>90986</v>
      </c>
    </row>
    <row r="1894" spans="1:26" ht="12.75" customHeight="1" x14ac:dyDescent="0.2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 s="3">
        <f t="shared" si="29"/>
        <v>2</v>
      </c>
      <c r="W1894">
        <v>23.045999999999999</v>
      </c>
      <c r="X1894">
        <v>23</v>
      </c>
      <c r="Y1894">
        <v>121.46</v>
      </c>
      <c r="Z1894">
        <v>90987</v>
      </c>
    </row>
    <row r="1895" spans="1:26" ht="12.75" customHeight="1" x14ac:dyDescent="0.2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 s="3">
        <f t="shared" si="29"/>
        <v>2</v>
      </c>
      <c r="W1895">
        <v>-127.3</v>
      </c>
      <c r="X1895">
        <v>3</v>
      </c>
      <c r="Y1895">
        <v>356.14</v>
      </c>
      <c r="Z1895">
        <v>87272</v>
      </c>
    </row>
    <row r="1896" spans="1:26" ht="12.75" customHeight="1" x14ac:dyDescent="0.2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 s="3">
        <f t="shared" si="29"/>
        <v>2</v>
      </c>
      <c r="W1896">
        <v>-52.77</v>
      </c>
      <c r="X1896">
        <v>4</v>
      </c>
      <c r="Y1896">
        <v>27.08</v>
      </c>
      <c r="Z1896">
        <v>87272</v>
      </c>
    </row>
    <row r="1897" spans="1:26" ht="12.75" customHeight="1" x14ac:dyDescent="0.2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 s="3">
        <f t="shared" si="29"/>
        <v>1</v>
      </c>
      <c r="W1897">
        <v>-781.13419999999996</v>
      </c>
      <c r="X1897">
        <v>11</v>
      </c>
      <c r="Y1897">
        <v>65.849999999999994</v>
      </c>
      <c r="Z1897">
        <v>86283</v>
      </c>
    </row>
    <row r="1898" spans="1:26" ht="12.75" customHeight="1" x14ac:dyDescent="0.2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 s="3">
        <f t="shared" si="29"/>
        <v>0</v>
      </c>
      <c r="W1898">
        <v>-23.295999999999999</v>
      </c>
      <c r="X1898">
        <v>12</v>
      </c>
      <c r="Y1898">
        <v>50.71</v>
      </c>
      <c r="Z1898">
        <v>86284</v>
      </c>
    </row>
    <row r="1899" spans="1:26" ht="12.75" customHeight="1" x14ac:dyDescent="0.2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 s="3">
        <f t="shared" si="29"/>
        <v>0</v>
      </c>
      <c r="W1899">
        <v>58.811999999999998</v>
      </c>
      <c r="X1899">
        <v>7</v>
      </c>
      <c r="Y1899">
        <v>45</v>
      </c>
      <c r="Z1899">
        <v>85979</v>
      </c>
    </row>
    <row r="1900" spans="1:26" ht="12.75" customHeight="1" x14ac:dyDescent="0.2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 s="3">
        <f t="shared" si="29"/>
        <v>1</v>
      </c>
      <c r="W1900">
        <v>4.0442999999999998</v>
      </c>
      <c r="X1900">
        <v>7</v>
      </c>
      <c r="Y1900">
        <v>19.02</v>
      </c>
      <c r="Z1900">
        <v>85981</v>
      </c>
    </row>
    <row r="1901" spans="1:26" ht="12.75" customHeight="1" x14ac:dyDescent="0.2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 s="3">
        <f t="shared" si="29"/>
        <v>1</v>
      </c>
      <c r="W1901">
        <v>-10.368400000000001</v>
      </c>
      <c r="X1901">
        <v>16</v>
      </c>
      <c r="Y1901">
        <v>193.87</v>
      </c>
      <c r="Z1901">
        <v>85981</v>
      </c>
    </row>
    <row r="1902" spans="1:26" ht="12.75" customHeight="1" x14ac:dyDescent="0.2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 s="3">
        <f t="shared" si="29"/>
        <v>1</v>
      </c>
      <c r="W1902">
        <v>989.81189999999992</v>
      </c>
      <c r="X1902">
        <v>14</v>
      </c>
      <c r="Y1902">
        <v>1434.51</v>
      </c>
      <c r="Z1902">
        <v>85980</v>
      </c>
    </row>
    <row r="1903" spans="1:26" ht="12.75" customHeight="1" x14ac:dyDescent="0.2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 s="3">
        <f t="shared" si="29"/>
        <v>2</v>
      </c>
      <c r="W1903">
        <v>2861.01</v>
      </c>
      <c r="X1903">
        <v>42</v>
      </c>
      <c r="Y1903">
        <v>8549.0400000000009</v>
      </c>
      <c r="Z1903">
        <v>21572</v>
      </c>
    </row>
    <row r="1904" spans="1:26" ht="12.75" customHeight="1" x14ac:dyDescent="0.2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 s="3">
        <f t="shared" si="29"/>
        <v>2</v>
      </c>
      <c r="W1904">
        <v>1544.9307000000001</v>
      </c>
      <c r="X1904">
        <v>11</v>
      </c>
      <c r="Y1904">
        <v>2239.0300000000002</v>
      </c>
      <c r="Z1904">
        <v>89928</v>
      </c>
    </row>
    <row r="1905" spans="1:26" ht="12.75" customHeight="1" x14ac:dyDescent="0.2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 s="3">
        <f t="shared" si="29"/>
        <v>2</v>
      </c>
      <c r="W1905">
        <v>125.9982</v>
      </c>
      <c r="X1905">
        <v>1</v>
      </c>
      <c r="Y1905">
        <v>22.13</v>
      </c>
      <c r="Z1905">
        <v>89355</v>
      </c>
    </row>
    <row r="1906" spans="1:26" ht="12.75" customHeight="1" x14ac:dyDescent="0.2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 s="3">
        <f t="shared" si="29"/>
        <v>2</v>
      </c>
      <c r="W1906">
        <v>-92.929200000000009</v>
      </c>
      <c r="X1906">
        <v>5</v>
      </c>
      <c r="Y1906">
        <v>34.17</v>
      </c>
      <c r="Z1906">
        <v>89355</v>
      </c>
    </row>
    <row r="1907" spans="1:26" ht="12.75" customHeight="1" x14ac:dyDescent="0.2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 s="3">
        <f t="shared" si="29"/>
        <v>2</v>
      </c>
      <c r="W1907">
        <v>-39.808999999999997</v>
      </c>
      <c r="X1907">
        <v>1</v>
      </c>
      <c r="Y1907">
        <v>94.3</v>
      </c>
      <c r="Z1907">
        <v>89356</v>
      </c>
    </row>
    <row r="1908" spans="1:26" ht="12.75" customHeight="1" x14ac:dyDescent="0.2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 s="3">
        <f t="shared" si="29"/>
        <v>2</v>
      </c>
      <c r="W1908">
        <v>-29.065600000000003</v>
      </c>
      <c r="X1908">
        <v>5</v>
      </c>
      <c r="Y1908">
        <v>384.22</v>
      </c>
      <c r="Z1908">
        <v>91296</v>
      </c>
    </row>
    <row r="1909" spans="1:26" ht="12.75" customHeight="1" x14ac:dyDescent="0.2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 s="3">
        <f t="shared" si="29"/>
        <v>2</v>
      </c>
      <c r="W1909">
        <v>-19.2972</v>
      </c>
      <c r="X1909">
        <v>17</v>
      </c>
      <c r="Y1909">
        <v>178.68</v>
      </c>
      <c r="Z1909">
        <v>91297</v>
      </c>
    </row>
    <row r="1910" spans="1:26" ht="12.75" customHeight="1" x14ac:dyDescent="0.2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 s="3">
        <f t="shared" si="29"/>
        <v>2</v>
      </c>
      <c r="W1910">
        <v>40.6556</v>
      </c>
      <c r="X1910">
        <v>12</v>
      </c>
      <c r="Y1910">
        <v>79.39</v>
      </c>
      <c r="Z1910">
        <v>91298</v>
      </c>
    </row>
    <row r="1911" spans="1:26" ht="12.75" customHeight="1" x14ac:dyDescent="0.2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 s="3">
        <f t="shared" si="29"/>
        <v>1</v>
      </c>
      <c r="W1911">
        <v>137.67569999999998</v>
      </c>
      <c r="X1911">
        <v>7</v>
      </c>
      <c r="Y1911">
        <v>199.53</v>
      </c>
      <c r="Z1911">
        <v>88589</v>
      </c>
    </row>
    <row r="1912" spans="1:26" ht="12.75" customHeight="1" x14ac:dyDescent="0.2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 s="3">
        <f t="shared" si="29"/>
        <v>2</v>
      </c>
      <c r="W1912">
        <v>-62</v>
      </c>
      <c r="X1912">
        <v>6</v>
      </c>
      <c r="Y1912">
        <v>37.049999999999997</v>
      </c>
      <c r="Z1912">
        <v>88589</v>
      </c>
    </row>
    <row r="1913" spans="1:26" ht="12.75" customHeight="1" x14ac:dyDescent="0.2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 s="3">
        <f t="shared" si="29"/>
        <v>2</v>
      </c>
      <c r="W1913">
        <v>47.527199999999993</v>
      </c>
      <c r="X1913">
        <v>19</v>
      </c>
      <c r="Y1913">
        <v>68.88</v>
      </c>
      <c r="Z1913">
        <v>88590</v>
      </c>
    </row>
    <row r="1914" spans="1:26" ht="12.75" customHeight="1" x14ac:dyDescent="0.2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 s="3">
        <f t="shared" si="29"/>
        <v>9</v>
      </c>
      <c r="W1914">
        <v>379.3965</v>
      </c>
      <c r="X1914">
        <v>5</v>
      </c>
      <c r="Y1914">
        <v>549.85</v>
      </c>
      <c r="Z1914">
        <v>88587</v>
      </c>
    </row>
    <row r="1915" spans="1:26" ht="12.75" customHeight="1" x14ac:dyDescent="0.2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 s="3">
        <f t="shared" si="29"/>
        <v>4</v>
      </c>
      <c r="W1915">
        <v>-41.83</v>
      </c>
      <c r="X1915">
        <v>6</v>
      </c>
      <c r="Y1915">
        <v>48.99</v>
      </c>
      <c r="Z1915">
        <v>88587</v>
      </c>
    </row>
    <row r="1916" spans="1:26" ht="12.75" customHeight="1" x14ac:dyDescent="0.2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 s="3">
        <f t="shared" si="29"/>
        <v>0</v>
      </c>
      <c r="W1916">
        <v>372.40199999999999</v>
      </c>
      <c r="X1916">
        <v>7</v>
      </c>
      <c r="Y1916">
        <v>681.42</v>
      </c>
      <c r="Z1916">
        <v>88587</v>
      </c>
    </row>
    <row r="1917" spans="1:26" ht="12.75" customHeight="1" x14ac:dyDescent="0.2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 s="3">
        <f t="shared" si="29"/>
        <v>2</v>
      </c>
      <c r="W1917">
        <v>-116.3455</v>
      </c>
      <c r="X1917">
        <v>13</v>
      </c>
      <c r="Y1917">
        <v>66.650000000000006</v>
      </c>
      <c r="Z1917">
        <v>88588</v>
      </c>
    </row>
    <row r="1918" spans="1:26" ht="12.75" customHeight="1" x14ac:dyDescent="0.2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 s="3">
        <f t="shared" si="29"/>
        <v>1</v>
      </c>
      <c r="W1918">
        <v>1304.9000000000001</v>
      </c>
      <c r="X1918">
        <v>18</v>
      </c>
      <c r="Y1918">
        <v>2934.16</v>
      </c>
      <c r="Z1918">
        <v>88588</v>
      </c>
    </row>
    <row r="1919" spans="1:26" ht="12.75" customHeight="1" x14ac:dyDescent="0.2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 s="3">
        <f t="shared" si="29"/>
        <v>0</v>
      </c>
      <c r="W1919">
        <v>605.04719999999998</v>
      </c>
      <c r="X1919">
        <v>15</v>
      </c>
      <c r="Y1919">
        <v>876.88</v>
      </c>
      <c r="Z1919">
        <v>88588</v>
      </c>
    </row>
    <row r="1920" spans="1:26" ht="12.75" customHeight="1" x14ac:dyDescent="0.2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 s="3">
        <f t="shared" si="29"/>
        <v>2</v>
      </c>
      <c r="W1920">
        <v>107.45461999999999</v>
      </c>
      <c r="X1920">
        <v>6</v>
      </c>
      <c r="Y1920">
        <v>157.33000000000001</v>
      </c>
      <c r="Z1920">
        <v>91437</v>
      </c>
    </row>
    <row r="1921" spans="1:26" ht="12.75" customHeight="1" x14ac:dyDescent="0.2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 s="3">
        <f t="shared" si="29"/>
        <v>2</v>
      </c>
      <c r="W1921">
        <v>18.41</v>
      </c>
      <c r="X1921">
        <v>3</v>
      </c>
      <c r="Y1921">
        <v>27.37</v>
      </c>
      <c r="Z1921">
        <v>91435</v>
      </c>
    </row>
    <row r="1922" spans="1:26" ht="12.75" customHeight="1" x14ac:dyDescent="0.2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 s="3">
        <f t="shared" si="29"/>
        <v>2</v>
      </c>
      <c r="W1922">
        <v>65.63</v>
      </c>
      <c r="X1922">
        <v>8</v>
      </c>
      <c r="Y1922">
        <v>98.16</v>
      </c>
      <c r="Z1922">
        <v>91435</v>
      </c>
    </row>
    <row r="1923" spans="1:26" ht="12.75" customHeight="1" x14ac:dyDescent="0.2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 s="3">
        <f t="shared" ref="V1923:V1953" si="30">DATEDIF(T1923,U1923,"d")</f>
        <v>0</v>
      </c>
      <c r="W1923">
        <v>-7.73</v>
      </c>
      <c r="X1923">
        <v>15</v>
      </c>
      <c r="Y1923">
        <v>116.11</v>
      </c>
      <c r="Z1923">
        <v>91436</v>
      </c>
    </row>
    <row r="1924" spans="1:26" ht="12.75" customHeight="1" x14ac:dyDescent="0.2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 s="3">
        <f t="shared" si="30"/>
        <v>2</v>
      </c>
      <c r="W1924">
        <v>-47.995249999999999</v>
      </c>
      <c r="X1924">
        <v>19</v>
      </c>
      <c r="Y1924">
        <v>95</v>
      </c>
      <c r="Z1924">
        <v>91438</v>
      </c>
    </row>
    <row r="1925" spans="1:26" ht="12.75" customHeight="1" x14ac:dyDescent="0.2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 s="3">
        <f t="shared" si="30"/>
        <v>5</v>
      </c>
      <c r="W1925">
        <v>66.22</v>
      </c>
      <c r="X1925">
        <v>11</v>
      </c>
      <c r="Y1925">
        <v>837.57</v>
      </c>
      <c r="Z1925">
        <v>90501</v>
      </c>
    </row>
    <row r="1926" spans="1:26" ht="12.75" customHeight="1" x14ac:dyDescent="0.2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 s="3">
        <f t="shared" si="30"/>
        <v>4</v>
      </c>
      <c r="W1926">
        <v>-23.53</v>
      </c>
      <c r="X1926">
        <v>8</v>
      </c>
      <c r="Y1926">
        <v>56.22</v>
      </c>
      <c r="Z1926">
        <v>90501</v>
      </c>
    </row>
    <row r="1927" spans="1:26" ht="12.75" customHeight="1" x14ac:dyDescent="0.2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 s="3">
        <f t="shared" si="30"/>
        <v>1</v>
      </c>
      <c r="W1927">
        <v>10.680000000000014</v>
      </c>
      <c r="X1927">
        <v>26</v>
      </c>
      <c r="Y1927">
        <v>758.97</v>
      </c>
      <c r="Z1927">
        <v>90502</v>
      </c>
    </row>
    <row r="1928" spans="1:26" ht="12.75" customHeight="1" x14ac:dyDescent="0.2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 s="3">
        <f t="shared" si="30"/>
        <v>2</v>
      </c>
      <c r="W1928">
        <v>58.263599999999997</v>
      </c>
      <c r="X1928">
        <v>18</v>
      </c>
      <c r="Y1928">
        <v>84.44</v>
      </c>
      <c r="Z1928">
        <v>90502</v>
      </c>
    </row>
    <row r="1929" spans="1:26" ht="12.75" customHeight="1" x14ac:dyDescent="0.2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 s="3">
        <f t="shared" si="30"/>
        <v>1</v>
      </c>
      <c r="W1929">
        <v>-42.170500000000004</v>
      </c>
      <c r="X1929">
        <v>4</v>
      </c>
      <c r="Y1929">
        <v>29.99</v>
      </c>
      <c r="Z1929">
        <v>90500</v>
      </c>
    </row>
    <row r="1930" spans="1:26" ht="12.75" customHeight="1" x14ac:dyDescent="0.2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 s="3">
        <f t="shared" si="30"/>
        <v>2</v>
      </c>
      <c r="W1930">
        <v>66.362220000000008</v>
      </c>
      <c r="X1930">
        <v>8</v>
      </c>
      <c r="Y1930">
        <v>1487.9</v>
      </c>
      <c r="Z1930">
        <v>87473</v>
      </c>
    </row>
    <row r="1931" spans="1:26" ht="12.75" customHeight="1" x14ac:dyDescent="0.2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 s="3">
        <f t="shared" si="30"/>
        <v>1</v>
      </c>
      <c r="W1931">
        <v>-1.904000000000019</v>
      </c>
      <c r="X1931">
        <v>8</v>
      </c>
      <c r="Y1931">
        <v>600.4</v>
      </c>
      <c r="Z1931">
        <v>87474</v>
      </c>
    </row>
    <row r="1932" spans="1:26" ht="12.75" customHeight="1" x14ac:dyDescent="0.2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 s="3">
        <f t="shared" si="30"/>
        <v>2</v>
      </c>
      <c r="W1932">
        <v>-37.048000000000002</v>
      </c>
      <c r="X1932">
        <v>5</v>
      </c>
      <c r="Y1932">
        <v>34.25</v>
      </c>
      <c r="Z1932">
        <v>87474</v>
      </c>
    </row>
    <row r="1933" spans="1:26" ht="12.75" customHeight="1" x14ac:dyDescent="0.2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 s="3">
        <f t="shared" si="30"/>
        <v>2</v>
      </c>
      <c r="W1933">
        <v>-56.887999999999998</v>
      </c>
      <c r="X1933">
        <v>9</v>
      </c>
      <c r="Y1933">
        <v>31.45</v>
      </c>
      <c r="Z1933">
        <v>87474</v>
      </c>
    </row>
    <row r="1934" spans="1:26" ht="12.75" customHeight="1" x14ac:dyDescent="0.2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 s="3">
        <f t="shared" si="30"/>
        <v>3</v>
      </c>
      <c r="W1934">
        <v>-189.714</v>
      </c>
      <c r="X1934">
        <v>12</v>
      </c>
      <c r="Y1934">
        <v>249.07</v>
      </c>
      <c r="Z1934">
        <v>88837</v>
      </c>
    </row>
    <row r="1935" spans="1:26" ht="12.75" customHeight="1" x14ac:dyDescent="0.2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 s="3">
        <f t="shared" si="30"/>
        <v>1</v>
      </c>
      <c r="W1935">
        <v>1628.37</v>
      </c>
      <c r="X1935">
        <v>18</v>
      </c>
      <c r="Y1935">
        <v>59.22</v>
      </c>
      <c r="Z1935">
        <v>88839</v>
      </c>
    </row>
    <row r="1936" spans="1:26" ht="12.75" customHeight="1" x14ac:dyDescent="0.2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 s="3">
        <f t="shared" si="30"/>
        <v>2</v>
      </c>
      <c r="W1936">
        <v>-4.4800000000000004</v>
      </c>
      <c r="X1936">
        <v>18</v>
      </c>
      <c r="Y1936">
        <v>5572.18</v>
      </c>
      <c r="Z1936">
        <v>88838</v>
      </c>
    </row>
    <row r="1937" spans="1:26" ht="12.75" customHeight="1" x14ac:dyDescent="0.2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 s="3">
        <f t="shared" si="30"/>
        <v>1</v>
      </c>
      <c r="W1937">
        <v>3193.2840000000001</v>
      </c>
      <c r="X1937">
        <v>11</v>
      </c>
      <c r="Y1937">
        <v>2941.42</v>
      </c>
      <c r="Z1937">
        <v>88838</v>
      </c>
    </row>
    <row r="1938" spans="1:26" ht="12.75" customHeight="1" x14ac:dyDescent="0.2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 s="3">
        <f t="shared" si="30"/>
        <v>1</v>
      </c>
      <c r="W1938">
        <v>43.691699999999997</v>
      </c>
      <c r="X1938">
        <v>8</v>
      </c>
      <c r="Y1938">
        <v>522.46</v>
      </c>
      <c r="Z1938">
        <v>88838</v>
      </c>
    </row>
    <row r="1939" spans="1:26" ht="12.75" customHeight="1" x14ac:dyDescent="0.2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 s="3">
        <f t="shared" si="30"/>
        <v>2</v>
      </c>
      <c r="W1939">
        <v>349.05930000000001</v>
      </c>
      <c r="X1939">
        <v>2</v>
      </c>
      <c r="Y1939">
        <v>25.31</v>
      </c>
      <c r="Z1939">
        <v>88836</v>
      </c>
    </row>
    <row r="1940" spans="1:26" ht="12.75" customHeight="1" x14ac:dyDescent="0.2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 s="3">
        <f t="shared" si="30"/>
        <v>0</v>
      </c>
      <c r="W1940">
        <v>1.9919999999999998</v>
      </c>
      <c r="X1940">
        <v>18</v>
      </c>
      <c r="Y1940">
        <v>513.33000000000004</v>
      </c>
      <c r="Z1940">
        <v>88840</v>
      </c>
    </row>
    <row r="1941" spans="1:26" ht="12.75" customHeight="1" x14ac:dyDescent="0.2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 s="3">
        <f t="shared" si="30"/>
        <v>0</v>
      </c>
      <c r="W1941">
        <v>-22.009999999999998</v>
      </c>
      <c r="X1941">
        <v>5</v>
      </c>
      <c r="Y1941">
        <v>15.7</v>
      </c>
      <c r="Z1941">
        <v>88745</v>
      </c>
    </row>
    <row r="1942" spans="1:26" ht="12.75" customHeight="1" x14ac:dyDescent="0.2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 s="3">
        <f t="shared" si="30"/>
        <v>5</v>
      </c>
      <c r="W1942">
        <v>426.46032000000002</v>
      </c>
      <c r="X1942">
        <v>6</v>
      </c>
      <c r="Y1942">
        <v>680.65</v>
      </c>
      <c r="Z1942">
        <v>88745</v>
      </c>
    </row>
    <row r="1943" spans="1:26" ht="12.75" customHeight="1" x14ac:dyDescent="0.2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 s="3">
        <f t="shared" si="30"/>
        <v>2</v>
      </c>
      <c r="W1943">
        <v>19.554599999999997</v>
      </c>
      <c r="X1943">
        <v>10</v>
      </c>
      <c r="Y1943">
        <v>28.34</v>
      </c>
      <c r="Z1943">
        <v>88746</v>
      </c>
    </row>
    <row r="1944" spans="1:26" ht="12.75" customHeight="1" x14ac:dyDescent="0.2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 s="3">
        <f t="shared" si="30"/>
        <v>3</v>
      </c>
      <c r="W1944">
        <v>152.48200000000003</v>
      </c>
      <c r="X1944">
        <v>35</v>
      </c>
      <c r="Y1944">
        <v>861.3</v>
      </c>
      <c r="Z1944">
        <v>88746</v>
      </c>
    </row>
    <row r="1945" spans="1:26" ht="12.75" customHeight="1" x14ac:dyDescent="0.2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 s="3">
        <f t="shared" si="30"/>
        <v>1</v>
      </c>
      <c r="W1945">
        <v>67.012000000000057</v>
      </c>
      <c r="X1945">
        <v>9</v>
      </c>
      <c r="Y1945">
        <v>894.64</v>
      </c>
      <c r="Z1945">
        <v>90154</v>
      </c>
    </row>
    <row r="1946" spans="1:26" ht="12.75" customHeight="1" x14ac:dyDescent="0.2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 s="3">
        <f t="shared" si="30"/>
        <v>1</v>
      </c>
      <c r="W1946">
        <v>374.625</v>
      </c>
      <c r="X1946">
        <v>7</v>
      </c>
      <c r="Y1946">
        <v>710.36</v>
      </c>
      <c r="Z1946">
        <v>87908</v>
      </c>
    </row>
    <row r="1947" spans="1:26" ht="12.75" customHeight="1" x14ac:dyDescent="0.2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 s="3">
        <f t="shared" si="30"/>
        <v>1</v>
      </c>
      <c r="W1947">
        <v>-3.2448000000000001</v>
      </c>
      <c r="X1947">
        <v>19</v>
      </c>
      <c r="Y1947">
        <v>80.2</v>
      </c>
      <c r="Z1947">
        <v>87909</v>
      </c>
    </row>
    <row r="1948" spans="1:26" ht="12.75" customHeight="1" x14ac:dyDescent="0.2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 s="3">
        <f t="shared" si="30"/>
        <v>2</v>
      </c>
      <c r="W1948">
        <v>6384.4388999999992</v>
      </c>
      <c r="X1948">
        <v>7</v>
      </c>
      <c r="Y1948">
        <v>9252.81</v>
      </c>
      <c r="Z1948">
        <v>87535</v>
      </c>
    </row>
    <row r="1949" spans="1:26" ht="12.75" customHeight="1" x14ac:dyDescent="0.2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 s="3">
        <f t="shared" si="30"/>
        <v>1</v>
      </c>
      <c r="W1949">
        <v>-116.76</v>
      </c>
      <c r="X1949">
        <v>18</v>
      </c>
      <c r="Y1949">
        <v>207.31</v>
      </c>
      <c r="Z1949">
        <v>87536</v>
      </c>
    </row>
    <row r="1950" spans="1:26" ht="12.75" customHeight="1" x14ac:dyDescent="0.2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 s="3">
        <f t="shared" si="30"/>
        <v>1</v>
      </c>
      <c r="W1950">
        <v>-160.952</v>
      </c>
      <c r="X1950">
        <v>22</v>
      </c>
      <c r="Y1950">
        <v>143.12</v>
      </c>
      <c r="Z1950">
        <v>87536</v>
      </c>
    </row>
    <row r="1951" spans="1:26" ht="12.75" customHeight="1" x14ac:dyDescent="0.2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 s="3">
        <f t="shared" si="30"/>
        <v>2</v>
      </c>
      <c r="W1951">
        <v>-41.87</v>
      </c>
      <c r="X1951">
        <v>5</v>
      </c>
      <c r="Y1951">
        <v>59.98</v>
      </c>
      <c r="Z1951">
        <v>87534</v>
      </c>
    </row>
    <row r="1952" spans="1:26" ht="12.75" customHeight="1" x14ac:dyDescent="0.2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 s="3">
        <f t="shared" si="30"/>
        <v>0</v>
      </c>
      <c r="W1952">
        <v>-24.7104</v>
      </c>
      <c r="X1952">
        <v>15</v>
      </c>
      <c r="Y1952">
        <v>135.78</v>
      </c>
      <c r="Z1952">
        <v>87537</v>
      </c>
    </row>
    <row r="1953" spans="1:26" ht="12.75" hidden="1" customHeight="1" x14ac:dyDescent="0.2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 s="3">
        <f t="shared" si="30"/>
        <v>3</v>
      </c>
      <c r="W1953">
        <v>349.48499999999996</v>
      </c>
      <c r="X1953">
        <v>5</v>
      </c>
      <c r="Y1953">
        <v>506.5</v>
      </c>
      <c r="Z1953">
        <v>87530</v>
      </c>
    </row>
  </sheetData>
  <autoFilter ref="U1:U1953" xr:uid="{00000000-0001-0000-0000-000000000000}">
    <filterColumn colId="0">
      <colorFilter dxfId="0"/>
    </filterColumn>
  </autoFilter>
  <conditionalFormatting sqref="T1:U1048576">
    <cfRule type="expression" dxfId="1" priority="1">
      <formula>U2&lt;T2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2025-04-17T12:45:36Z</dcterms:modified>
  <cp:category/>
  <cp:contentStatus/>
</cp:coreProperties>
</file>