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 DE GI,GII,GIII,GIV,GV" sheetId="1" r:id="rId5"/>
  </sheets>
  <definedNames/>
  <calcPr/>
</workbook>
</file>

<file path=xl/sharedStrings.xml><?xml version="1.0" encoding="utf-8"?>
<sst xmlns="http://schemas.openxmlformats.org/spreadsheetml/2006/main" count="5349" uniqueCount="1401">
  <si>
    <t>DATOS DE FACTURACIÓN</t>
  </si>
  <si>
    <t>CONTABILIDAD</t>
  </si>
  <si>
    <t>Timestamp</t>
  </si>
  <si>
    <t>Nombre Estudiante</t>
  </si>
  <si>
    <t>Cédula Estudiante</t>
  </si>
  <si>
    <t>Generación Correspondiente</t>
  </si>
  <si>
    <t>Regular o becado</t>
  </si>
  <si>
    <t>Módulo Correspondiente</t>
  </si>
  <si>
    <t>Aplica Financiamiento</t>
  </si>
  <si>
    <t>Aplica acuerdo de pago</t>
  </si>
  <si>
    <t>Pago Único</t>
  </si>
  <si>
    <t>Fecha 1er pago</t>
  </si>
  <si>
    <t>Fecha 2do pago</t>
  </si>
  <si>
    <t>Fecha 3er pago</t>
  </si>
  <si>
    <t>Fecha 4to pago</t>
  </si>
  <si>
    <t>Aplica financiamiento</t>
  </si>
  <si>
    <t>% de Financiamiento</t>
  </si>
  <si>
    <t>Método de Pago</t>
  </si>
  <si>
    <t>Comprobante</t>
  </si>
  <si>
    <t>Nombre completo</t>
  </si>
  <si>
    <t>Número de cédula</t>
  </si>
  <si>
    <t>Dirección</t>
  </si>
  <si>
    <t xml:space="preserve">Correo electrónico </t>
  </si>
  <si>
    <t>Número telefónico</t>
  </si>
  <si>
    <t>Observación</t>
  </si>
  <si>
    <t>Facturación</t>
  </si>
  <si>
    <t># Factura</t>
  </si>
  <si>
    <t>Column 1</t>
  </si>
  <si>
    <t>Ángel Andrés Fajardo Jácome</t>
  </si>
  <si>
    <t>Generación I</t>
  </si>
  <si>
    <t>Regular</t>
  </si>
  <si>
    <t>Módulo 7</t>
  </si>
  <si>
    <t>No</t>
  </si>
  <si>
    <t>Si</t>
  </si>
  <si>
    <t>WhatsApp Image 2024-08-08 at 10.47.24 AM - Andrea Chicaiza.jpeg</t>
  </si>
  <si>
    <t xml:space="preserve"> Santos Napa Héctor Antonio</t>
  </si>
  <si>
    <t>0803985241</t>
  </si>
  <si>
    <t>https://drive.google.com/open?id=1WL_RZ2qkSbV5GF2r4SlnWuJsMu3GcDyg</t>
  </si>
  <si>
    <t xml:space="preserve">Villamar Rodrìguez Joel Juan </t>
  </si>
  <si>
    <t>0931657001</t>
  </si>
  <si>
    <t>Generación II</t>
  </si>
  <si>
    <t>Módulo 5</t>
  </si>
  <si>
    <t>https://drive.google.com/open?id=1fUupl1tGWjUM-lrEOpjo5zP97TktwzFQ</t>
  </si>
  <si>
    <t>Jonathan Michael Tipán Cachumba</t>
  </si>
  <si>
    <t>https://drive.google.com/open?id=1ktv9TYnNvPyefkDTmKRFuyQTS00-FIBO</t>
  </si>
  <si>
    <t xml:space="preserve">Piña Alexander </t>
  </si>
  <si>
    <t>0106871809</t>
  </si>
  <si>
    <t>Becado</t>
  </si>
  <si>
    <t>https://drive.google.com/open?id=1bLeWa17ULkOVppInyjq4BbE9FzSimwPL</t>
  </si>
  <si>
    <t xml:space="preserve">Kelvin Bermeo </t>
  </si>
  <si>
    <t>https://drive.google.com/open?id=1GYQxJ9KOmxPBgg9NkX0BTKock5q6Y06W</t>
  </si>
  <si>
    <t>Bermeo Cando Kelvin</t>
  </si>
  <si>
    <t xml:space="preserve">Alvaro Hernandez </t>
  </si>
  <si>
    <t>https://drive.google.com/open?id=1xPEJakaEvPlWqUHgUDjx9xCydMwiwrua</t>
  </si>
  <si>
    <t>Nono Ruiz Miryam Elizabeth</t>
  </si>
  <si>
    <t>SI</t>
  </si>
  <si>
    <t>https://drive.google.com/open?id=1n306hkHwE8ZsvLf-c67RhJeZ4fittMVm</t>
  </si>
  <si>
    <t xml:space="preserve">Dután Yupa Jose Tobias </t>
  </si>
  <si>
    <t>0302578166</t>
  </si>
  <si>
    <t>https://drive.google.com/open?id=1O5nQkzkA1gol0zSCKMoe2y3LHUzXoXP-</t>
  </si>
  <si>
    <t xml:space="preserve">Dután Yupa José Tobías </t>
  </si>
  <si>
    <t xml:space="preserve">Jhon Obando </t>
  </si>
  <si>
    <t>0928329770</t>
  </si>
  <si>
    <t>https://drive.google.com/open?id=1gdwyEfWRdKtR5NBdSYqhNcuVFdag6j9q</t>
  </si>
  <si>
    <t xml:space="preserve">Josue Tipán </t>
  </si>
  <si>
    <t>https://drive.google.com/open?id=1TEQcBfraH5_lPoNIjKOC4kh9RBVEkI99</t>
  </si>
  <si>
    <t>Tipán Muquis Josué Alejandro</t>
  </si>
  <si>
    <t>Chango Mora Jordan Adrián</t>
  </si>
  <si>
    <t>https://drive.google.com/open?id=1s-fYb1rouUnGFx_4TUh3AePAnXkNaHQ9</t>
  </si>
  <si>
    <t>Villarruel Jumbo Lesly Gissett</t>
  </si>
  <si>
    <t>Módulo 2</t>
  </si>
  <si>
    <t>https://drive.google.com/open?id=1_y2oq4VjenIres-6-l6trPsj2hjmYdoK</t>
  </si>
  <si>
    <t>Martinez Gonzaga Victor Hugo</t>
  </si>
  <si>
    <t>https://drive.google.com/open?id=1aKKbXm4T3QMzZFTaYb4uicbgfkSAQEo2</t>
  </si>
  <si>
    <t>Martínez Gonzaga Víctor Hugo</t>
  </si>
  <si>
    <t>Villamar Rodrìguez Joel Juan</t>
  </si>
  <si>
    <t>https://drive.google.com/open?id=17oTp7-onRd6qyXGgxSraW9XxNDdNjkeV</t>
  </si>
  <si>
    <t>Paucarima Chanaluiza Paola Nathaly</t>
  </si>
  <si>
    <t>https://drive.google.com/open?id=1Ivlf4s5NTw7KXWk_nkzI2VBcdvpXlagk</t>
  </si>
  <si>
    <t xml:space="preserve">Zhiña Morocho Jonathan Eduardo </t>
  </si>
  <si>
    <t>https://drive.google.com/open?id=1avoS854nt348Bl8AjaoiI86K03_6LkBu</t>
  </si>
  <si>
    <t>Yanangomez Salinas Juan José</t>
  </si>
  <si>
    <t>https://drive.google.com/open?id=1dBqA4GWp91feVpK5CJX9rCyL9PwkLvVl</t>
  </si>
  <si>
    <t>Antony Jackson Tenorio Cevallos</t>
  </si>
  <si>
    <t>0803587898</t>
  </si>
  <si>
    <t>https://drive.google.com/open?id=1Gp6as8oy3hv7oIS2jXOCH_xN0Z06z18r</t>
  </si>
  <si>
    <t>David Alexander Jima Castillo</t>
  </si>
  <si>
    <t>https://drive.google.com/open?id=1LkYNKqj5cnEl11SyVMz-bOwIp7wnUiEH</t>
  </si>
  <si>
    <t>https://drive.google.com/open?id=14EkL5fNico30uiY4b88BPhbevF2dBzBK</t>
  </si>
  <si>
    <t xml:space="preserve">Alomoto Tomala Edwin Ariel </t>
  </si>
  <si>
    <t>https://drive.google.com/open?id=1LKbbJVkg9SHAZiB44ZhKZZsBCKL8qvMD</t>
  </si>
  <si>
    <t xml:space="preserve"> Guaña Chico Esteban Andrés</t>
  </si>
  <si>
    <t>0201813573</t>
  </si>
  <si>
    <t>https://drive.google.com/open?id=1nIxCyM2viNP8TjlwLuYgfWxOdAAVylK2</t>
  </si>
  <si>
    <t>https://drive.google.com/open?id=1brF9Cj_okVcTmHN_PJ4oS0ZMEFjI4eMa</t>
  </si>
  <si>
    <t xml:space="preserve">Fajardo Jacome  Ángel Andrés </t>
  </si>
  <si>
    <t>https://drive.google.com/open?id=1NBYvbEZtBoCDFuW94mBFrPqRsvZFPfHp</t>
  </si>
  <si>
    <t xml:space="preserve"> Bacilio Tumbaco Adrian Arturo</t>
  </si>
  <si>
    <t>0923138747</t>
  </si>
  <si>
    <t>Generación III</t>
  </si>
  <si>
    <t>https://drive.google.com/open?id=1oE60TN-JAEwHeiSMKZrRZEtUIP1ifchT</t>
  </si>
  <si>
    <t>Orquera Quirola Rolando Leonardo</t>
  </si>
  <si>
    <t>https://drive.google.com/open?id=1shiqw6gFbtShvMLkcnZe8KbjvOe1l4uT</t>
  </si>
  <si>
    <t xml:space="preserve"> Toaquiza Vilca Jefferson Israel</t>
  </si>
  <si>
    <t>0504497785</t>
  </si>
  <si>
    <t>https://drive.google.com/open?id=1r1MTjX2BwDbxa6HGVIh_kGHs_kFAeVCD</t>
  </si>
  <si>
    <t>Vaca Almachi Viviana del Rocío</t>
  </si>
  <si>
    <t>https://drive.google.com/open?id=1JCN94InXIRMDfH5JuQk3yIziyr03NrVa</t>
  </si>
  <si>
    <t>Tene Mora Carlos Alejandro</t>
  </si>
  <si>
    <t>https://drive.google.com/open?id=13TPJ6ibXkU4qwGlxq2kJn0MgIZzKjuGC</t>
  </si>
  <si>
    <t xml:space="preserve">Romero Henriquez Pedro Enrique </t>
  </si>
  <si>
    <t>0964482079</t>
  </si>
  <si>
    <t>https://drive.google.com/open?id=1RDdUUMlbTFniG12CfIRJTqv8z_JdlC5A</t>
  </si>
  <si>
    <t xml:space="preserve">Chamorro Pillajo Josueth Sebastián </t>
  </si>
  <si>
    <t>https://drive.google.com/open?id=1IquT6jwgs0DO-UMzyhnD3kLmvGHNURxO</t>
  </si>
  <si>
    <t xml:space="preserve">Alvarez Portilla Henry Jeovanny </t>
  </si>
  <si>
    <t>0107522021</t>
  </si>
  <si>
    <t>https://drive.google.com/open?id=1dsOBnwtSU-WvfPqwxUgzRaCnOmEpfcJT</t>
  </si>
  <si>
    <t>María Cristina Castañeda Villarreal</t>
  </si>
  <si>
    <t>https://drive.google.com/open?id=1IsuHBzAX3LvX7Z2aZMbVehJ2DxXh8nng</t>
  </si>
  <si>
    <t xml:space="preserve">Panchi Zapata Bryan Alexander </t>
  </si>
  <si>
    <t>https://drive.google.com/open?id=1X0u4i32DnDVjiZ_YqzXSO24CpqQ2aZpI</t>
  </si>
  <si>
    <t xml:space="preserve">Muñoz Puetate Anderson Fernando </t>
  </si>
  <si>
    <t>0969281031</t>
  </si>
  <si>
    <t>https://drive.google.com/open?id=1X8sD6ZVlBipjtlaN0GHGG-3583zM_-QF</t>
  </si>
  <si>
    <t>Chaguamate Colcha Antony Jhoel</t>
  </si>
  <si>
    <t>https://drive.google.com/open?id=1wtY7-TJM99un4KcW5ThZDAQFpe7ZfNjr</t>
  </si>
  <si>
    <t xml:space="preserve">León Flores Martina Camila </t>
  </si>
  <si>
    <t>https://drive.google.com/open?id=12-7tQxaivaNeES8LIJg7Fvaqfd5Mvagj</t>
  </si>
  <si>
    <t xml:space="preserve">Llumiquinga Rodríguez Jeremy Josuè </t>
  </si>
  <si>
    <t>https://drive.google.com/open?id=10_N77tM9nOUZ8GWpEYxiN_ftMzZ0Tsg9</t>
  </si>
  <si>
    <t>Rodriguez Castillo Joao Alex</t>
  </si>
  <si>
    <t>https://drive.google.com/open?id=1I4rEP88tJfizYIKQFE27hhpGtsmKi-Bj</t>
  </si>
  <si>
    <t>Guaman Alvarez Diego Antonio</t>
  </si>
  <si>
    <t>0302540661</t>
  </si>
  <si>
    <t>https://drive.google.com/open?id=1Vzgz4rZ-ZIFhxYdQyoATZh8rxB10Itc_</t>
  </si>
  <si>
    <t xml:space="preserve">Melgarejo Tustón Danilo Isaac </t>
  </si>
  <si>
    <t>https://drive.google.com/open?id=1Yxeki-41CHP_25zs5xkVrOw6xjQ93VBr</t>
  </si>
  <si>
    <t xml:space="preserve">Abrigo Contento Jhonatan Alexis </t>
  </si>
  <si>
    <t>https://drive.google.com/open?id=19XrL3sc409ne-e5JN-DNL69yUzU1mOS5</t>
  </si>
  <si>
    <t xml:space="preserve">Catagña Pila Kevin Ariel </t>
  </si>
  <si>
    <t>https://drive.google.com/open?id=1PA2HDEx-bT0VFDjmL_RVe79F8ij6erAh</t>
  </si>
  <si>
    <t xml:space="preserve">Guaman Pulig Jhon David </t>
  </si>
  <si>
    <t>https://drive.google.com/open?id=1fu6ePuF9R6ATwvaGrcM-Q2Jj7aM8yToD</t>
  </si>
  <si>
    <t>Rodas Duque Anahi Carlonia</t>
  </si>
  <si>
    <t>https://drive.google.com/open?id=1sCzoVkhMH8FNXpYPjJ5vVrlCqBTuw_Lk</t>
  </si>
  <si>
    <t xml:space="preserve">León Carrera José Manuel </t>
  </si>
  <si>
    <t>0942677998</t>
  </si>
  <si>
    <t>https://drive.google.com/open?id=1qvPOsDaN2jIOV7bghCOVRsZriv0lHfMp</t>
  </si>
  <si>
    <t xml:space="preserve">Raura Mosquera Bryan Adrián </t>
  </si>
  <si>
    <t>https://drive.google.com/open?id=1svss-sYBI7-lPQTjkjT0Q91e7EKhkGQX</t>
  </si>
  <si>
    <t>Castro Chavez Andrea Estefania</t>
  </si>
  <si>
    <t>https://drive.google.com/open?id=1IUV7vK8yqboIn-oNB6FI2wKBaZbdqVor</t>
  </si>
  <si>
    <t>Chávez López Samantha Aidé</t>
  </si>
  <si>
    <t>https://drive.google.com/open?id=10jF1nXvtarzNgCsTc2-_jME-A0wvsfWt</t>
  </si>
  <si>
    <t xml:space="preserve">Andrade Uzuay Erika Salomé </t>
  </si>
  <si>
    <t>https://drive.google.com/open?id=1BI38Nkery--ZHiDzhZHNehIIhZ-_bHK7</t>
  </si>
  <si>
    <t>Sinchi Guamán David Alejandro</t>
  </si>
  <si>
    <t>0150593978</t>
  </si>
  <si>
    <t>https://drive.google.com/open?id=1QufU4_46Y9ANk2TiEQjOmrWWECCpPpQV</t>
  </si>
  <si>
    <t xml:space="preserve">Muñoz Puetate Alejandro Javier </t>
  </si>
  <si>
    <t>https://drive.google.com/open?id=1P0oikpIS4SDGMJ3_cIZ3xjGP363ZUtdc</t>
  </si>
  <si>
    <t xml:space="preserve">Rivera Camacho Paul Alexander </t>
  </si>
  <si>
    <t>https://drive.google.com/open?id=1RIchUwFLHtOeCL6vy1Pxuij_1-0TpeR2</t>
  </si>
  <si>
    <t xml:space="preserve">Guaña Patiño Didier Ángel </t>
  </si>
  <si>
    <t>0850070111</t>
  </si>
  <si>
    <t>https://drive.google.com/open?id=1XHL0PVXXHgqzl2VFVgAXN8t_K5X5Zdun</t>
  </si>
  <si>
    <t xml:space="preserve">Morquecho Sevillano Andres Israel </t>
  </si>
  <si>
    <t>0603953761</t>
  </si>
  <si>
    <t>https://drive.google.com/open?id=1AY8KPdhwZajVbTUOqb9aKi8cbX__v8BA</t>
  </si>
  <si>
    <t>Apolinario Freire Steven Israel</t>
  </si>
  <si>
    <t>https://drive.google.com/open?id=1hYeu-Bq7Y_72NkC2uxCqyvjQlUCXmgKL</t>
  </si>
  <si>
    <t xml:space="preserve">Andino Garofalo Fresly Johan </t>
  </si>
  <si>
    <t>https://drive.google.com/open?id=1NGIhnOhzV6cfmEar7jbxYv5uCjSBzMZE</t>
  </si>
  <si>
    <t>Morales Yaguana Edison Alexis</t>
  </si>
  <si>
    <t>https://drive.google.com/open?id=1M0Orf1rPPNU3HcvpyqwJ4meBaKYO9rmy</t>
  </si>
  <si>
    <t xml:space="preserve">Paillacho Jaramillo Brandon Gabriel </t>
  </si>
  <si>
    <t>https://drive.google.com/open?id=1AHtQjQfWFE7d0fM7jDS4gVvLD4vSl5T3</t>
  </si>
  <si>
    <t>Simbaña Flores Martín Alejandro</t>
  </si>
  <si>
    <t>https://drive.google.com/open?id=1TIwNWsOU7mBX86ByQaPPnAYXv0vMPlEF</t>
  </si>
  <si>
    <t xml:space="preserve">Zurita Medranda Johnny </t>
  </si>
  <si>
    <t>0923048904</t>
  </si>
  <si>
    <t>https://drive.google.com/open?id=1OBnOCa_nqXlRWwOdLVPPz0HxBYg-pAKp</t>
  </si>
  <si>
    <t xml:space="preserve">Altamirano Nieto Gabriela Alexandra </t>
  </si>
  <si>
    <t>https://drive.google.com/open?id=11YcibZcC_HGnLwLO1pF4_ypApYytwBev</t>
  </si>
  <si>
    <t xml:space="preserve">Jacome Hidalgo Edison Xavier </t>
  </si>
  <si>
    <t>0954841441</t>
  </si>
  <si>
    <t>https://drive.google.com/open?id=16HETSo8vqTBAlzd1Qw7nS9bRTkyS_cj-</t>
  </si>
  <si>
    <t>Pesantez Matta Brando Alexander</t>
  </si>
  <si>
    <t>https://drive.google.com/open?id=1B63vNls5d_XyMlDXQuu7tMB-ix6XeIsl</t>
  </si>
  <si>
    <t>Leython Josue Hidalgo Valdez</t>
  </si>
  <si>
    <t>0706079597</t>
  </si>
  <si>
    <t>https://drive.google.com/open?id=1n1cy9Zt2jMPrjkYJAXl-Ih7E85ZG81IR</t>
  </si>
  <si>
    <t>https://drive.google.com/open?id=1UnzD1lRmRx-e_r0yqHwNrbam79SX2bJa</t>
  </si>
  <si>
    <t>en el comprobante dice módulo 2</t>
  </si>
  <si>
    <t>Módulo 6</t>
  </si>
  <si>
    <t>https://drive.google.com/open?id=1EJyvcf0YANIXWeZvpWFyS91sDAQLut4Q</t>
  </si>
  <si>
    <t>https://drive.google.com/open?id=1rHSbghvkalCgftrBpCQV7UlNxTpduqIJ</t>
  </si>
  <si>
    <t>Romel Sanchez</t>
  </si>
  <si>
    <t>https://drive.google.com/open?id=1aA0-1XY6EMYbbYstjtPHGUVQ-hOEOnhy</t>
  </si>
  <si>
    <t>https://drive.google.com/open?id=1gqgYSYc03CGsOiT1khMjEMfokqDN9Swz</t>
  </si>
  <si>
    <t>Bryan Panchi</t>
  </si>
  <si>
    <t>Módulo 3</t>
  </si>
  <si>
    <t>https://drive.google.com/open?id=18JP-hg24RA0qwXjbpU4ZKaGUGXEmd0_F</t>
  </si>
  <si>
    <t xml:space="preserve">Llerena Amon David Andres </t>
  </si>
  <si>
    <t>0926324237</t>
  </si>
  <si>
    <t>https://drive.google.com/open?id=1M8Jr5vs0KzRGURIHKoVPm-BKsFnpPKCA</t>
  </si>
  <si>
    <t>https://drive.google.com/open?id=1LGMzoizi9PeAPQ_SJioIXUKfOy5euUIS</t>
  </si>
  <si>
    <t>https://drive.google.com/open?id=1-DsJOz_YibV9w9cQA58zjuMNRqY9fZdB</t>
  </si>
  <si>
    <t xml:space="preserve">el primer pago hasta el viernes 🙏y el próximo pago sería el otro mes </t>
  </si>
  <si>
    <t xml:space="preserve">Valdez Alcivar José Enrique </t>
  </si>
  <si>
    <t>https://drive.google.com/open?id=1zP5PO8lwUFJOgKqiqOhX_qVco4k6MQnR</t>
  </si>
  <si>
    <t>https://drive.google.com/open?id=1swUlOn2Tqi-PI7MgB-auMdhok3Cxw9xp</t>
  </si>
  <si>
    <t>https://drive.google.com/open?id=1Vr5Vk8b7P6HyaqanC-A2kHZcog2kAd_e</t>
  </si>
  <si>
    <t>La factura por favor necesito que me ayuden a nombre de Walter Javier Vaca Almachi 1805130315</t>
  </si>
  <si>
    <t>https://drive.google.com/open?id=14R9nbZcbjjrOK6y_RIP8Gudrm5meUytU</t>
  </si>
  <si>
    <t>https://drive.google.com/open?id=1wp19vjCyyw_j3EFYz8xb0wDNq3jZzzbJ</t>
  </si>
  <si>
    <t>https://drive.google.com/open?id=1kQHRiVtgVKFf2jxy6EXvC13MDtxNcluy</t>
  </si>
  <si>
    <t>consultar las facturas. No se reflejan en el sri</t>
  </si>
  <si>
    <t>https://drive.google.com/open?id=1NcxVqbo56lZxk1UOi5uS_kz1UIiPusoi</t>
  </si>
  <si>
    <t>https://drive.google.com/open?id=1J9mdFVB5narSYtzO_yRYF4Rag-Px8S_b</t>
  </si>
  <si>
    <t>https://drive.google.com/open?id=19AaFu8AXQi6GHEpeycqRHLtfQUBYG-AD</t>
  </si>
  <si>
    <t>Toaquiza Vilca Jefferson Israel</t>
  </si>
  <si>
    <t>https://drive.google.com/open?id=1gj-8RdTJ7EHXDHT_uTxLYMXOhlpsW1oN</t>
  </si>
  <si>
    <t>Sánchez Pillajo Romel Daniel</t>
  </si>
  <si>
    <t>https://drive.google.com/open?id=1imVvBjKzVFiV5llU6gWDODtPJyQbI_mq</t>
  </si>
  <si>
    <t>Rivera Camacho Paul Alexander</t>
  </si>
  <si>
    <t>https://drive.google.com/open?id=1xQFn_sOvxIoAFtwXjYTkAIAabz2D_6Zj</t>
  </si>
  <si>
    <t>https://drive.google.com/open?id=1FPesEUOeWR24LYCqU_o9uM3VHVBDEpuR</t>
  </si>
  <si>
    <t>https://drive.google.com/open?id=1ElSNp7k_SMslraQNWddfp5rOSmg5d5rM</t>
  </si>
  <si>
    <t>https://drive.google.com/open?id=1K34nKnTbN-lu5SEBaqZiydoC-OvE3mS9</t>
  </si>
  <si>
    <t>Estrella Piña Iván Alexander</t>
  </si>
  <si>
    <t>https://drive.google.com/open?id=1WapoNjk-aHLtHYqPmDC5XhPUA96nie9y</t>
  </si>
  <si>
    <t>https://drive.google.com/open?id=1Q9yGhRYbe4aZ48AdApIFE2xKKA4VDtS_</t>
  </si>
  <si>
    <t>https://drive.google.com/open?id=1s7aJ-tFU5_ruxI08gCI_8d9kJ0OtWK-F</t>
  </si>
  <si>
    <t>https://drive.google.com/open?id=1urh3f4TRm3zfPV8sY-RlSOzsz9Lnww30</t>
  </si>
  <si>
    <t xml:space="preserve">Yanangomez Salinas Juan José </t>
  </si>
  <si>
    <t>https://drive.google.com/open?id=1gcVwN2Jcugz9cAeXFo0RPoqFuNWXXklJ</t>
  </si>
  <si>
    <t>https://drive.google.com/open?id=1xZRu7S5Xxsv_QuI-e8TUBPoBGmKeTx4m</t>
  </si>
  <si>
    <t>Es el mismo comprobante que se encuentra en el Segundo Abono del Módulo 5</t>
  </si>
  <si>
    <t>https://drive.google.com/open?id=1UwXo_pDChwGlLe0ZUTekzM4NgIebmqAL</t>
  </si>
  <si>
    <t>https://drive.google.com/open?id=1JdUJ8luY6I_cJ_Ar3vmxR1ZYiyeKL16S</t>
  </si>
  <si>
    <t>https://drive.google.com/open?id=1axZ1mSvUfq_R_o1dcPMA4pFLXAuguCJJ</t>
  </si>
  <si>
    <t>https://drive.google.com/open?id=1Z-AtaFz4h4udkGYlS8BMFlDe41NrPrSe</t>
  </si>
  <si>
    <t>el segundo pago va a realizar entre hoy y mañana</t>
  </si>
  <si>
    <t>https://drive.google.com/open?id=1HMXJf5gjoPOtXm0R3xEISI7O8pmW5OIM</t>
  </si>
  <si>
    <t>PAYPHONE</t>
  </si>
  <si>
    <t>https://drive.google.com/open?id=14urCrfduhzwFmeDP8hS3F_nMszJojkKO</t>
  </si>
  <si>
    <t xml:space="preserve"> Tenorio Cevallos Antony Jackson</t>
  </si>
  <si>
    <t>Módulo 8</t>
  </si>
  <si>
    <t>https://drive.google.com/open?id=1P0bi_qtR29wfNytI4UxKhFKZeg6gNhz8</t>
  </si>
  <si>
    <t>es el pago de la matricula</t>
  </si>
  <si>
    <t>Bacilio Tumbaco Adrian Arturo</t>
  </si>
  <si>
    <t>https://drive.google.com/open?id=1u5pfJUu2A-sJIfkw36xD2_AAUQKYW-lA</t>
  </si>
  <si>
    <t>https://drive.google.com/open?id=1Xnkhvv3ebG2cxG2i-ZLMzE1AF0pP9HM4</t>
  </si>
  <si>
    <t>https://drive.google.com/open?id=1LCscQIm41tlO-HjD0mBP_p2bQU2RkKcY</t>
  </si>
  <si>
    <t>https://drive.google.com/open?id=1aqmkRk9CjOP_ilfMPHFWganDqI-9JFQo</t>
  </si>
  <si>
    <t xml:space="preserve">Tenorio Cevallos Antony Jackson      </t>
  </si>
  <si>
    <t>https://drive.google.com/open?id=1kPn8aeBE4reekPGYw4fNSjt16bjap7_g</t>
  </si>
  <si>
    <t>NO</t>
  </si>
  <si>
    <t>https://drive.google.com/open?id=1v7J2pIzLRcM96Fouy8GXJLQn9neXhNvj</t>
  </si>
  <si>
    <t xml:space="preserve"> Obando Yubailla Jhon Jairo</t>
  </si>
  <si>
    <t>https://drive.google.com/open?id=1KrhF1LhGyWj9gpK0obJe8nPPLl3kuSOS</t>
  </si>
  <si>
    <t>no</t>
  </si>
  <si>
    <t xml:space="preserve">Jima Castillo David Alexander </t>
  </si>
  <si>
    <t>https://drive.google.com/open?id=1J879CctGnukP0fKT2nLu78osQwU2WnVI</t>
  </si>
  <si>
    <t>https://drive.google.com/open?id=1s4d3u-SwTXxUtzlFG6WTEq8oHndOgDBp</t>
  </si>
  <si>
    <t>Quishpe Chávez Kevin Steeven</t>
  </si>
  <si>
    <t>https://drive.google.com/open?id=1jhRWov3a93tQHOR0cLWQaCpuT2p6Cxhm</t>
  </si>
  <si>
    <t>https://drive.google.com/open?id=1BV2N90iqX_7RPiIR5CkWuxl_utxNj2Lx</t>
  </si>
  <si>
    <t>https://drive.google.com/open?id=14OgZ3ijfN_zWBrvDEelFazLV_HEovZHm</t>
  </si>
  <si>
    <t>https://drive.google.com/open?id=1d0_6-Ui3xXyNrDKGv0f0rTelvaHzwICu</t>
  </si>
  <si>
    <t>Pago 84.00 el 5/11/2024 y el segundo pago de $88.50 el 12/11/2024</t>
  </si>
  <si>
    <t>https://drive.google.com/open?id=1K9WZOGj9W1Jks3twrQwq8kqV2WUY47uS</t>
  </si>
  <si>
    <t>https://drive.google.com/open?id=1gUAx_hhKAJeCZ8JFEJEV4-yPJaUXlWJU</t>
  </si>
  <si>
    <t>https://drive.google.com/open?id=1VOT9n2HZ5aSFMditjsNK7Glch9SPKQB5</t>
  </si>
  <si>
    <t>https://drive.google.com/open?id=1XQkbKQBip9qdWz6yqLPuxKXjvoyIC2hO</t>
  </si>
  <si>
    <t>https://drive.google.com/open?id=1RZ1G9MZQH4GyAf07BbqZwEaubcuXMyYg</t>
  </si>
  <si>
    <t>https://drive.google.com/open?id=1vPTZbzbeW-NgQo4yMMLbDABT5793yMwn</t>
  </si>
  <si>
    <t>https://drive.google.com/open?id=1VgZO8LPLrC1r5USD5sODRWxiZPzbX4ER</t>
  </si>
  <si>
    <t xml:space="preserve">70% de financiamiento 
</t>
  </si>
  <si>
    <t>https://drive.google.com/open?id=1TkQFotxSXwfU0H9hnxWFw4f0yrmTo5N7</t>
  </si>
  <si>
    <t xml:space="preserve">80% financiado </t>
  </si>
  <si>
    <t>https://drive.google.com/open?id=1aFN01vzwX51xw2ISelik-G2ObV8CmkNb</t>
  </si>
  <si>
    <t>https://drive.google.com/open?id=1KpNlB34ERL85OUvz5oZUCnvyJvvISBDb</t>
  </si>
  <si>
    <t xml:space="preserve">Primer pago transferencia, segundo deposito </t>
  </si>
  <si>
    <t>https://drive.google.com/open?id=1GpCZVGMs1_V53OEMZLua6SRU6tdvmGzu</t>
  </si>
  <si>
    <t>Solo deposita 57.50 ya que el modulo 6 se cobro de más</t>
  </si>
  <si>
    <t>https://drive.google.com/open?id=1PDu0y5TCoFM0j2f2kJLljGmg17CxC-_Y</t>
  </si>
  <si>
    <t>https://drive.google.com/open?id=1E5tx3RwntmDY0bXdo3lwfDT13dAI6fcC</t>
  </si>
  <si>
    <t>https://drive.google.com/open?id=1FuwuxWUc7h7viOvMYQKeKRpGfDSH5tH-</t>
  </si>
  <si>
    <t>https://drive.google.com/open?id=10_J0IC4EQjQ3M5yJ1LCX83yf-RgsHEUL</t>
  </si>
  <si>
    <t>https://drive.google.com/open?id=13rhNQhVT24MOmSaxX85QK5etpPzAPc5v</t>
  </si>
  <si>
    <t>2do pago M3</t>
  </si>
  <si>
    <t>https://drive.google.com/open?id=1_cUWsog2yDA3LUm-9u0xbVq4A-dmQkX5</t>
  </si>
  <si>
    <t>Segundo pago M3</t>
  </si>
  <si>
    <t>Módulo 4</t>
  </si>
  <si>
    <t>https://drive.google.com/open?id=1tsy-uys32UzK1PY3dJQsiRX-L9mF9lTX</t>
  </si>
  <si>
    <t>https://drive.google.com/open?id=1CVMSqpK9l_Rh5JLHxeDBUVT53j6KsgiG</t>
  </si>
  <si>
    <t>https://drive.google.com/open?id=1kFuJDRyXY_bJySGLsyZLe25B_YRFYfCC</t>
  </si>
  <si>
    <t>https://drive.google.com/open?id=1rYe6hjJGsbJKWcJillfQdmu5yLejH3Ta</t>
  </si>
  <si>
    <t>Llerena Amon David Andrés</t>
  </si>
  <si>
    <t>https://drive.google.com/open?id=1u1Lxm0NUTAW0VnMNinw5JI9vMRM5NBXZ</t>
  </si>
  <si>
    <t>https://drive.google.com/open?id=1cnOgI4Ezuus1v9gF4SMr4o09Pv46L-3s</t>
  </si>
  <si>
    <t>https://drive.google.com/open?id=1vXDXE55cTSGY06JEOBfrzimMGiSWvHMC</t>
  </si>
  <si>
    <t>https://drive.google.com/open?id=1_FIvVlxJy1GWAt2y8NRjAW_Q0NyMYf6m</t>
  </si>
  <si>
    <t>https://drive.google.com/open?id=1c7iH5ffXRcz_kzM2hlg08MOAoOQzJK5n</t>
  </si>
  <si>
    <t>https://drive.google.com/open?id=1O6mV_nywI0sohCDHcZAH8MQNDi7XbE2S</t>
  </si>
  <si>
    <t xml:space="preserve">001-001-000000271
</t>
  </si>
  <si>
    <t>https://drive.google.com/open?id=1drjBpNrUg2lzGbGqHrRjgPKQlU318HW_</t>
  </si>
  <si>
    <t>001-001-000000270</t>
  </si>
  <si>
    <t>https://drive.google.com/open?id=1hyVyQUBcu4JN1jE95yzfcC-tdxvsgzVu</t>
  </si>
  <si>
    <t>https://drive.google.com/open?id=1_tkVx-26jzFxBbRtPJfeRi_C3yoLzFwK</t>
  </si>
  <si>
    <t>https://drive.google.com/open?id=1K_1ATrpW3XldqpHLM578lTWei_YwqjG1</t>
  </si>
  <si>
    <t>https://drive.google.com/open?id=1zNckIa9TARgu19aDtER5k333Y0Qw4mAN</t>
  </si>
  <si>
    <t>https://drive.google.com/open?id=17pJFhIa11jmHkZ2MdHSWE4RsRp4lguA6</t>
  </si>
  <si>
    <t>https://drive.google.com/open?id=1V-nJ6nCqvDRlvskWy0LmJt5JX-seQSZk</t>
  </si>
  <si>
    <t>https://drive.google.com/open?id=1pad28SY-3H0dYidpdxq79O1ONdAw6TpZ</t>
  </si>
  <si>
    <t>https://drive.google.com/open?id=1N2ktCLqDXj_Fn-Ckcfs63r7DF0r-nddK</t>
  </si>
  <si>
    <t>https://drive.google.com/open?id=1vTNMTU3M59VKvKProlT8rXA4IglAjjNG</t>
  </si>
  <si>
    <t>https://drive.google.com/open?id=12Hy-lya9ej-uYRSQe59VvqfDwj9JOPI5</t>
  </si>
  <si>
    <t xml:space="preserve">Paga completo, ya que por nota se le quito el financiamiento </t>
  </si>
  <si>
    <t>https://drive.google.com/open?id=1QzoTmVjJlitYejKovxqRqQy73eyMHddR</t>
  </si>
  <si>
    <t>https://drive.google.com/open?id=1_ddogcvcxRlRmgCB67dyVYiaGQTGwWMV</t>
  </si>
  <si>
    <t>https://drive.google.com/open?id=1l2mfhrsHt7o6KG7F-7bVug8QGWDSa6fo</t>
  </si>
  <si>
    <t>paga 43.25 del modulo 3 y 43.25 de este modulo</t>
  </si>
  <si>
    <t>https://drive.google.com/open?id=1Zx05WAe5TDEOkVXG9tNC2Sk7PDo3jd6F</t>
  </si>
  <si>
    <t>https://drive.google.com/open?id=1jcbROd63YR6gWhgq5p9m1_Zh6ZQR4Xbq</t>
  </si>
  <si>
    <t>https://drive.google.com/open?id=1NIQHNhYm1CWt8Tn8-hKcPsXYwxarcDch</t>
  </si>
  <si>
    <t>https://drive.google.com/open?id=14zO5KtG2RFtk6jBBpQOVLJZi-sDM_VsR</t>
  </si>
  <si>
    <t>https://drive.google.com/open?id=1d8tUXYsUGkYbW7piqsRPSVBIQ6y3Y1_w</t>
  </si>
  <si>
    <t>50% de financiamiento</t>
  </si>
  <si>
    <t>https://drive.google.com/open?id=1KkoP3mDuEslVGL_QJIaAeW_pW3nRTivm</t>
  </si>
  <si>
    <t>https://drive.google.com/open?id=16hSHxKnZHcgcqs9UFPTulbL0PB4c8JJM</t>
  </si>
  <si>
    <t>https://drive.google.com/open?id=1uIkXe2oQOveyn8inv3Qe4ciqR3zwJBt6</t>
  </si>
  <si>
    <t>https://drive.google.com/open?id=1BPMf1HKpHz-Pz-mDLikPIpX7zI93-mWi</t>
  </si>
  <si>
    <t>https://drive.google.com/open?id=1tzydad2P2sUg6J64yk-TP5L0UxBinF1r</t>
  </si>
  <si>
    <t>https://drive.google.com/open?id=12PuZnGItgLD8tWPSVGS1QmMzz4MQu3_Z</t>
  </si>
  <si>
    <t>https://drive.google.com/open?id=1fg8lH238M0iSpe4Ceiieb1CWWgtWsPBf</t>
  </si>
  <si>
    <t>https://drive.google.com/open?id=12RWFOPpaf3hT7TR68MU2n3wOXQshc6Yd</t>
  </si>
  <si>
    <t>https://drive.google.com/open?id=1mX46ZXa3rVIpUOUIy6eCfdMuDEvjfq6x</t>
  </si>
  <si>
    <t>https://drive.google.com/open?id=1ZYGoD8JNtLiuSSYOpjwJJKF2l8giHrzS</t>
  </si>
  <si>
    <t>https://drive.google.com/open?id=1SYcE_MlkRtl7_z9tHxtHRZiOTrRaWEXS</t>
  </si>
  <si>
    <t>https://drive.google.com/open?id=1LRAkoTL9YznERJDJf4Frm_V6xV7Sb3zc</t>
  </si>
  <si>
    <t xml:space="preserve">TRANSFERENCIA Y DEPOSITO, YA QUE SE CONFUNDIO DE VALOR </t>
  </si>
  <si>
    <t>https://drive.google.com/open?id=1SJrJPK4Md6qNLaFPbgZrhroGDzT6Qwv7</t>
  </si>
  <si>
    <t>segundo pago, cobrar 2.50 siguiente modulo</t>
  </si>
  <si>
    <t>https://drive.google.com/open?id=1TeVfxTlaLoDr6kJmYnpOzbRh3YQDgWDi</t>
  </si>
  <si>
    <t>Pago restante del Modulo 4</t>
  </si>
  <si>
    <t>https://drive.google.com/open?id=1k8kCw4IwgqE-QKOnw1yXH2YoPTRN8aq-</t>
  </si>
  <si>
    <t>Pago CORRECTO 8vo Modulo</t>
  </si>
  <si>
    <t>https://drive.google.com/open?id=169PWFXGt5etgXSihDBvmtu4D7AwyA88a</t>
  </si>
  <si>
    <t xml:space="preserve">pago restante 4to modulo </t>
  </si>
  <si>
    <t>https://drive.google.com/open?id=10JTLV9SrEHcWxSGfirSCZtyYBpu8OciW</t>
  </si>
  <si>
    <t>001-002-000000857</t>
  </si>
  <si>
    <t>Se facturó desde Clear 20/03/2025</t>
  </si>
  <si>
    <t xml:space="preserve">despues del modulo </t>
  </si>
  <si>
    <t>https://drive.google.com/open?id=1bJwIEsEljeyiOSten24Kj5ovVy4uzdK1</t>
  </si>
  <si>
    <t>https://drive.google.com/open?id=1VAetG305K7i0fz6xYZ-Ck6r_jRbfEP25</t>
  </si>
  <si>
    <t>001-001-000000254</t>
  </si>
  <si>
    <t>https://drive.google.com/open?id=1tYQkEgKj59MpBP2IWTque5dZ3Bfb__yd</t>
  </si>
  <si>
    <t>https://drive.google.com/open?id=1e2YQAX7vcaRTBzTt4C5tBfG5sV494GAo</t>
  </si>
  <si>
    <t>https://drive.google.com/open?id=1kc1mOfMUwUnot_jH5ebN_y08xr1G9yPl</t>
  </si>
  <si>
    <t>https://drive.google.com/open?id=1XWka-LgYaaUsQVTFlDmTXFQmoXVyw1W0</t>
  </si>
  <si>
    <t>https://drive.google.com/open?id=1Q8_MW8VsF6azSvHvQP_Zvz46s162vWZm</t>
  </si>
  <si>
    <t>https://drive.google.com/open?id=1YCivnzuDn4uSb0NbBo2hQ805Joo9q-GZ</t>
  </si>
  <si>
    <t>https://drive.google.com/open?id=1_bIniwh3zlbjUbQ5E7juc9Qbu0aAGScs</t>
  </si>
  <si>
    <t>https://drive.google.com/open?id=1eI-yg15w_CtNAKcTNoiTABTTZTrQ0rXL</t>
  </si>
  <si>
    <t>https://drive.google.com/open?id=1HXkLfN1rntOx5KIUzGlrTidbiCm66ldl</t>
  </si>
  <si>
    <t>https://drive.google.com/open?id=1SMKCiTL5wJt2OZIHU9sq7Eq1GwJRtzI8</t>
  </si>
  <si>
    <t>https://drive.google.com/open?id=1JGizQfCxv3zPiHhBhphjkATwUYMp_QQT</t>
  </si>
  <si>
    <t>https://drive.google.com/open?id=1XW5iRuC4U2GwXJ8ZhiZabEkuVe5cLNqB</t>
  </si>
  <si>
    <t>https://drive.google.com/open?id=1ap6mG97pbcIG_rrnCctKKCnEb44O6d_i</t>
  </si>
  <si>
    <t>001-001-000000255</t>
  </si>
  <si>
    <t>https://drive.google.com/open?id=1tCJQWE06B3UM98OLSwMhx7ziUiMn2hh6</t>
  </si>
  <si>
    <t>https://drive.google.com/open?id=1Y-yz-c4qrwvD1nxBikYldSc8Nka0VRFP</t>
  </si>
  <si>
    <t>https://drive.google.com/open?id=1klo2BuSQjyJsyHsy68iudiE6Ens4DbEv</t>
  </si>
  <si>
    <t>https://drive.google.com/open?id=1yPJ9d2b3wISh51M7jvtzGi3Ua6cd1TND</t>
  </si>
  <si>
    <t>https://drive.google.com/open?id=1Mj_YizOCXffiW8Ddpwq6djZ9upfr6P-p</t>
  </si>
  <si>
    <t>https://drive.google.com/open?id=1_1kI4MyeCRhYkWTpWJzGoMS2ycGlMPhR</t>
  </si>
  <si>
    <t>https://drive.google.com/open?id=1ECEAMp4edj-Nnh1R9Z7xppqZjY6tdt3l</t>
  </si>
  <si>
    <t>https://drive.google.com/open?id=1hcwtnwi8aOfcDlaoJ24rwoUDFk8g7jPO</t>
  </si>
  <si>
    <t>https://drive.google.com/open?id=12Pmxsou_j5nXwgn_j_snQnjoMFdaWn4x</t>
  </si>
  <si>
    <t>https://drive.google.com/open?id=1IjwnxwxCJijDqE6MOCHsfiIh971WpSt4</t>
  </si>
  <si>
    <t>https://drive.google.com/open?id=1EG5mqGiRImZM7u08LUNsBDFGF3a-ff4l</t>
  </si>
  <si>
    <t>https://drive.google.com/open?id=1Ol7k_4P1ri_GLq6A0SsM0_qmKgSA4dLT</t>
  </si>
  <si>
    <t>Clear</t>
  </si>
  <si>
    <t>https://drive.google.com/open?id=1PAkOG07mml4sam6POtyYXhPhY-wuYu66</t>
  </si>
  <si>
    <t>https://drive.google.com/open?id=158EzoLkGKDYkNrOpk_EMO5I9t1tWmq4z</t>
  </si>
  <si>
    <t>https://drive.google.com/open?id=1Ab8C3eYOQaDPmW_4YfYXn1ksjgKstIry</t>
  </si>
  <si>
    <t>Se sube el pago completo financiado del M8</t>
  </si>
  <si>
    <t>001-001-000000259</t>
  </si>
  <si>
    <t>https://drive.google.com/open?id=1a7Xl2HwShM6tAONuqKineh56JcfDKj7-</t>
  </si>
  <si>
    <t>001-002-000000927</t>
  </si>
  <si>
    <t>Se facturó desde clear, primero pago a clear, primer pago a clear, segundo a kotka</t>
  </si>
  <si>
    <t>https://drive.google.com/open?id=1szBZJLYJnjWmwiYVBiu4Y3SmlcTk-Czy</t>
  </si>
  <si>
    <t>CLEAR</t>
  </si>
  <si>
    <t>https://drive.google.com/open?id=1k2c22PZB9tOTKdmTU-vf131BrSDh7wuy</t>
  </si>
  <si>
    <t>Clear /Payphone</t>
  </si>
  <si>
    <t>https://drive.google.com/open?id=15sXbTpC42Jc9sOnprmi3yyKLwfpB0Heq</t>
  </si>
  <si>
    <t>Kotka</t>
  </si>
  <si>
    <t>Abono registrado</t>
  </si>
  <si>
    <t>https://drive.google.com/open?id=1vjxU_TVtUuSALHoQ_d9EE9sCO438bnJ7</t>
  </si>
  <si>
    <t>https://drive.google.com/open?id=1-z3cxit-Do7rITE952iJ7lGRlHHmHZxV</t>
  </si>
  <si>
    <t>001-001-000000044</t>
  </si>
  <si>
    <t>https://drive.google.com/open?id=19TO32pbzW5oDaar5oJXUrwIn7015mNIg</t>
  </si>
  <si>
    <t>001-001-000000045</t>
  </si>
  <si>
    <t>https://drive.google.com/open?id=1z0e_RlZ2isawVIVrvrQZHBkg7PZrEHvH</t>
  </si>
  <si>
    <t>001-001-000000260</t>
  </si>
  <si>
    <t>https://drive.google.com/open?id=1rWKtEWbDXlg7u7hJc1cpYv7KGqsYLPFD</t>
  </si>
  <si>
    <t>001-001-000000046</t>
  </si>
  <si>
    <t>https://drive.google.com/open?id=1IvzJPUMTHWeilI0pxVnyrrHIC2SXn1Sd</t>
  </si>
  <si>
    <t>001-001-000000047</t>
  </si>
  <si>
    <t>Zambrano Castillo Elias Sebastian</t>
  </si>
  <si>
    <t>Generación IV</t>
  </si>
  <si>
    <t>https://drive.google.com/open?id=1AP2fmA3xQ_MzXCWT6rZwwDQoPqgNMqj-</t>
  </si>
  <si>
    <t>001-001-000000048</t>
  </si>
  <si>
    <t>Hidalgo Mora Alisson Daniel</t>
  </si>
  <si>
    <t>https://drive.google.com/open?id=19WO5H8rYcHqeqFbT06ml73hI9b2ioRLF</t>
  </si>
  <si>
    <t>001-001-000000200</t>
  </si>
  <si>
    <t>Gualotuña Amaguaya Brayan Patricio</t>
  </si>
  <si>
    <t>https://drive.google.com/open?id=1n8JM4pbVGIqWH0SgnosobvNzFmWUv0TU</t>
  </si>
  <si>
    <t>001-001-000000049</t>
  </si>
  <si>
    <t>https://drive.google.com/open?id=1M3J63LSlSjAsrgYP3wKdT0AbSyZMjZdx</t>
  </si>
  <si>
    <t>Clear /Payphone/ Repetido Fila 218</t>
  </si>
  <si>
    <t>https://drive.google.com/open?id=1AodtvUOFjeGJ1OG4srCRtgf7ukGrnAqG</t>
  </si>
  <si>
    <t>001-001-000000050</t>
  </si>
  <si>
    <t>https://drive.google.com/open?id=1MHNblLK96fFcfwYmApTxkFV7b85asrAq</t>
  </si>
  <si>
    <t>Kotka/ devuelto por doble pago</t>
  </si>
  <si>
    <t>001-001-000000051</t>
  </si>
  <si>
    <t>Rios Ron Patsy Solange</t>
  </si>
  <si>
    <t>0957933435</t>
  </si>
  <si>
    <t>https://drive.google.com/open?id=1Ou_Z9EwHAdUep4FX7EV14_LwWK8stOzK</t>
  </si>
  <si>
    <t>Ramírez Amancha Anthony Eduardo</t>
  </si>
  <si>
    <t>https://drive.google.com/open?id=1pAq2UxEcDgzGvk_vAnedXaEs83SKyvOT</t>
  </si>
  <si>
    <t>Tipán Mora Carlos Xavier</t>
  </si>
  <si>
    <t>https://drive.google.com/open?id=12eoLObxdrIBM7nFL0jZ02psWCL1a2joi</t>
  </si>
  <si>
    <t>001-001-000000261</t>
  </si>
  <si>
    <t>Bowen Suarez Joaquin David</t>
  </si>
  <si>
    <t>https://drive.google.com/open?id=112IbrdLMPc7t-vm2H-XVQp5916slOY6u</t>
  </si>
  <si>
    <t>001-001-000000097</t>
  </si>
  <si>
    <t>Muñoz Lema Franklin José</t>
  </si>
  <si>
    <t>https://drive.google.com/open?id=1TBVB5nGlIrCkcuu9_CiXYNJ8qoa1NlsU</t>
  </si>
  <si>
    <t>001-001-000000098</t>
  </si>
  <si>
    <t>Vera Onofre Alexys Jesus</t>
  </si>
  <si>
    <t>https://drive.google.com/open?id=1b4IpWU585NKctRCbWH8-BuxUvTMkKUMJ</t>
  </si>
  <si>
    <t>001-001-000000099</t>
  </si>
  <si>
    <t>https://drive.google.com/open?id=1qfqv4hxNrt0b289Dd0uzmrvPrrzH7FUV</t>
  </si>
  <si>
    <t>segundo pago m5</t>
  </si>
  <si>
    <t>https://drive.google.com/open?id=1OMMINJQkTMu6YWj9T64eI3cfwArVPcAD</t>
  </si>
  <si>
    <t>primer pago M6</t>
  </si>
  <si>
    <t>EL señor no ha hecho el tercer pago del M6?</t>
  </si>
  <si>
    <t>https://drive.google.com/open?id=1uUH82nMb-I6vtmB_DD1Nk1BsmG8uzrI-</t>
  </si>
  <si>
    <t>https://drive.google.com/open?id=1LZYHcjoPrCCoWkGuZNCpLuhJXeoGRLgC</t>
  </si>
  <si>
    <t>CLEAR MINDS</t>
  </si>
  <si>
    <t>https://drive.google.com/open?id=160Ham9XncSSG4f0ZaCE2nXD9JzP02gO2</t>
  </si>
  <si>
    <t>001-002-000000941</t>
  </si>
  <si>
    <t>Se facturó desde clear</t>
  </si>
  <si>
    <t>https://drive.google.com/open?id=1bKCzKM6pXhkk7wkmJtduUUGencM-ts9o</t>
  </si>
  <si>
    <t>Módulo 9</t>
  </si>
  <si>
    <t>https://drive.google.com/open?id=1erDoHtsyNR_ul1wgaau43rSQnUC6MMuf</t>
  </si>
  <si>
    <t>001-001-000000100</t>
  </si>
  <si>
    <t>Transferencia</t>
  </si>
  <si>
    <t>https://drive.google.com/open?id=1em3NuJMEI_UTpun89QFw_P992WUohYnL</t>
  </si>
  <si>
    <t>Monica Marlene Amon Garnica</t>
  </si>
  <si>
    <t>Guerrero martinez y 4 de noviembre guayaquil</t>
  </si>
  <si>
    <t>monica_amon@hotmail.com</t>
  </si>
  <si>
    <t>099 329 4018</t>
  </si>
  <si>
    <t xml:space="preserve">Se sube el  primer comprobante de pago del acuerdo de pago del M6 </t>
  </si>
  <si>
    <t>https://drive.google.com/open?id=1w25Hibe39BSir4YHRvUASOu18fHFrL1F</t>
  </si>
  <si>
    <t xml:space="preserve">Se sube el  segundo comprobante de pago del acuerdo de pago del M6 </t>
  </si>
  <si>
    <t>001-001-000000173</t>
  </si>
  <si>
    <t>https://drive.google.com/open?id=1ZV9BSoe-n1ZJQ8CF-PGtqnguHRzi-FOf</t>
  </si>
  <si>
    <t>Valdez Alcivar Jose Enrique</t>
  </si>
  <si>
    <t>Av. Luis cordero y pasaje Bonanza #1-17</t>
  </si>
  <si>
    <t>jox-z@hotmail.com</t>
  </si>
  <si>
    <t>0983142395</t>
  </si>
  <si>
    <t>Pago completo del M9</t>
  </si>
  <si>
    <t>001-001-000000102</t>
  </si>
  <si>
    <t>https://drive.google.com/open?id=1RVKnGqPyEw2CZhv3sc7Vu8wJrAlRr402</t>
  </si>
  <si>
    <t>Fredi Leonardo Pesantez Calero</t>
  </si>
  <si>
    <t>Quitumbe-Praiso del Sur manzana 9M y Casa 79</t>
  </si>
  <si>
    <t>leofred9075@outlook.com</t>
  </si>
  <si>
    <t>Se sube el comprobante de pago completo del financiamiento del M6</t>
  </si>
  <si>
    <t>001-001-000000103</t>
  </si>
  <si>
    <t>https://drive.google.com/open?id=1rlqu-MxtPHtynzMySgIHTOeToDj7uc0R</t>
  </si>
  <si>
    <t>Claudia Guadalupe Mora Ojed</t>
  </si>
  <si>
    <t>Loja - Catamayo</t>
  </si>
  <si>
    <t>lupmoran@hotmail.com</t>
  </si>
  <si>
    <t>Se sube el comprobante de pago completo M6</t>
  </si>
  <si>
    <t>001-001-000000104</t>
  </si>
  <si>
    <t>https://drive.google.com/open?id=1y-aappNnlh8EmuouRj1-RgceUMp4oZsG</t>
  </si>
  <si>
    <t>Saquisili/Barrio Pupana Sur</t>
  </si>
  <si>
    <t>casaisrael96@gmail.com</t>
  </si>
  <si>
    <t>Subo el comprobante del pago completo del M6</t>
  </si>
  <si>
    <t>001-001-000000105</t>
  </si>
  <si>
    <t>https://drive.google.com/open?id=1TH4Z_b30mg9MtLpcSlx7Vci9lq7vNCMx</t>
  </si>
  <si>
    <t>Vilma Sofía Mosquera Sotomayor</t>
  </si>
  <si>
    <t>Colonche y Fabián Alarcón S11274</t>
  </si>
  <si>
    <t>sofia_2724@hotmail.com</t>
  </si>
  <si>
    <t>001-001-000000106</t>
  </si>
  <si>
    <t>León Flores Martina Camila</t>
  </si>
  <si>
    <t>PayPhone (Tarjeta de crédito)</t>
  </si>
  <si>
    <t>https://drive.google.com/open?id=1Ban60YePmwSow4qDnXaJPYkelH3HzRbz</t>
  </si>
  <si>
    <t>Carlos Fernando León Carrillo</t>
  </si>
  <si>
    <t>La Pampa</t>
  </si>
  <si>
    <t>Califer2000@gmail.com</t>
  </si>
  <si>
    <t>97-930-5545</t>
  </si>
  <si>
    <t>001-001-000000262</t>
  </si>
  <si>
    <t>https://drive.google.com/open?id=1RVpOJyXBcTUKXlhPYdf-yZ8JFxQ6dGQ1</t>
  </si>
  <si>
    <t>Jacome Hidalgo Edison Xavier</t>
  </si>
  <si>
    <t>Coronel Marcelino Maridueña</t>
  </si>
  <si>
    <t>xavijacome02@outlook.es</t>
  </si>
  <si>
    <t xml:space="preserve">PAYPHONE 55835008
</t>
  </si>
  <si>
    <t>https://drive.google.com/open?id=1IRExHVcEr8UgtA36k3m9rOjy1dlnRMlr</t>
  </si>
  <si>
    <t>Susana Gabriela Patiño Rosado</t>
  </si>
  <si>
    <t>Calle Simón Bolivar</t>
  </si>
  <si>
    <t>susanapatinor@gmail.com</t>
  </si>
  <si>
    <t>001-001-000000264</t>
  </si>
  <si>
    <t>https://drive.google.com/open?id=1IdFnxbenqWKKv1Mgrbm4_lwyBbA4ikTq</t>
  </si>
  <si>
    <t>Catagña Pila Kevin Ariel</t>
  </si>
  <si>
    <t>Rumiñahui /Sangolqui</t>
  </si>
  <si>
    <t>kevincata2005@gmail.com</t>
  </si>
  <si>
    <t>099 554 7523</t>
  </si>
  <si>
    <t>001-001-000000107</t>
  </si>
  <si>
    <t>https://drive.google.com/open?id=18n2lvqSPcyVlzpgKB_9WdipnuBF-MAo-</t>
  </si>
  <si>
    <t>María Consuelo Pillajo Guachamin</t>
  </si>
  <si>
    <t>-Puente 2, valle de los Chillos</t>
  </si>
  <si>
    <t>consuepi@hotmail.com</t>
  </si>
  <si>
    <t>001-002-000000942</t>
  </si>
  <si>
    <t>Se factura desde Clear, pagó a Clear 761</t>
  </si>
  <si>
    <t>https://drive.google.com/open?id=1wCi5GM8F59b_pQFqDpMxuLD2-YOOb8K5</t>
  </si>
  <si>
    <t>Mauricio Quiñónez y Nicolás Rodríguez</t>
  </si>
  <si>
    <t>martin.simbana007@gmail.com</t>
  </si>
  <si>
    <t>001-001-000000263</t>
  </si>
  <si>
    <t>https://drive.google.com/open?id=11ED0JU8gTEDPVwayi4B62ez7xiUVcHsM</t>
  </si>
  <si>
    <t>Estefanía Jenny Llumiquinga Rodríguez</t>
  </si>
  <si>
    <t>SAN MARTÍN - valles del sur</t>
  </si>
  <si>
    <t>estefanialljeny@gmail.com</t>
  </si>
  <si>
    <t>001-001-000000108</t>
  </si>
  <si>
    <t xml:space="preserve">Chango Mora Jordan Adrián </t>
  </si>
  <si>
    <t>https://drive.google.com/open?id=1bjNvfJMP1zWz0SyUckih1nU-B6XK60BF</t>
  </si>
  <si>
    <t>Amalia uriguen y de los halcones</t>
  </si>
  <si>
    <t>jordanchango25000@gmail.com</t>
  </si>
  <si>
    <t>Se sube el pago completo del M9</t>
  </si>
  <si>
    <t>001-001-000000109</t>
  </si>
  <si>
    <t>https://drive.google.com/open?id=1nirwOwaEmmsi_nPHIk1p2Zp8FRl99L1b</t>
  </si>
  <si>
    <t>Intiñan 1-27 y cacique chaparra sectro clinica la paz</t>
  </si>
  <si>
    <t>alexanderestrella82@gmail.com</t>
  </si>
  <si>
    <t>Se sube el comprobante de pago completo M9</t>
  </si>
  <si>
    <t>001-001-000000110</t>
  </si>
  <si>
    <t>https://drive.google.com/file/d/1Sm4r8OHLK5yNuWmZg9Dd95EQIvc0BaoA/view?usp=sharing</t>
  </si>
  <si>
    <t>María Jumbo</t>
  </si>
  <si>
    <t>San Diego</t>
  </si>
  <si>
    <t>leslyvillarruel90@gmail.com</t>
  </si>
  <si>
    <t>001-001-000000197</t>
  </si>
  <si>
    <t>Muñoz Lema Mateo Ignacio</t>
  </si>
  <si>
    <t>https://drive.google.com/open?id=1zSSv7at-4SYqpYnvZuhSOIm4MbK-YJgJ</t>
  </si>
  <si>
    <t>Jenny Elizabeth Lema Pacheco</t>
  </si>
  <si>
    <t>Puéllaro</t>
  </si>
  <si>
    <t>Jennyelema@hotmail.com</t>
  </si>
  <si>
    <t>Se sube el comprobante de pago completo de M2</t>
  </si>
  <si>
    <t>001-001-000000111</t>
  </si>
  <si>
    <t xml:space="preserve">Quilumbaquin Mauricio </t>
  </si>
  <si>
    <t>https://drive.google.com/open?id=14gbLzaRHZgObULL_vfkQ3g-3S7KJ-qBo</t>
  </si>
  <si>
    <t>Mauricio Quilumbaquin</t>
  </si>
  <si>
    <t>Condado la Roldós</t>
  </si>
  <si>
    <t>mauriciomrla@gmail.com</t>
  </si>
  <si>
    <t>001-001-000000112</t>
  </si>
  <si>
    <t>Rivadeneira Gálvez Andreé Nicolás</t>
  </si>
  <si>
    <t>https://drive.google.com/open?id=1guoKJNNuwjh2UjRLfg7ML8rL3eindWTV</t>
  </si>
  <si>
    <t>Edgar Franklin Gálvez Lópe</t>
  </si>
  <si>
    <t>Quito - Miraflores y Gustavo Orces</t>
  </si>
  <si>
    <t>cfonseca_54@hotmail.com</t>
  </si>
  <si>
    <t>001-001-000000113</t>
  </si>
  <si>
    <t xml:space="preserve">Jácome Punina Isaac Steven </t>
  </si>
  <si>
    <t>https://drive.google.com/open?id=1uKGsM5ycuEWI8UYzMv_HgV8iR9ayv45H</t>
  </si>
  <si>
    <t>Ivan Xavier Jácome Punina</t>
  </si>
  <si>
    <t>0502353063</t>
  </si>
  <si>
    <t xml:space="preserve">Fabian Alarcón pasaje s12 </t>
  </si>
  <si>
    <t>ivan-jacomes@hotmail.com</t>
  </si>
  <si>
    <t>099 427 3902</t>
  </si>
  <si>
    <t>001-001-000000114</t>
  </si>
  <si>
    <t>https://drive.google.com/open?id=1GrxP-7pwR32slIRjzuivn_gt7ZnWBCmv</t>
  </si>
  <si>
    <t>La atarazan M1, V1 por la Av. Carlos Luis Plaza Dañin</t>
  </si>
  <si>
    <t>Josedutan86@gmail.com</t>
  </si>
  <si>
    <t>0998305731</t>
  </si>
  <si>
    <t>001-001-000000115</t>
  </si>
  <si>
    <t>https://drive.google.com/open?id=1-E2LpkPzOekd0hztiPSvkClEfYAdhnZd</t>
  </si>
  <si>
    <t>Ruiz Guilcarema Fanny Yolanda</t>
  </si>
  <si>
    <t>0603632423</t>
  </si>
  <si>
    <t>Barrio Unidad Nacional- Calle las margaritas Lote 292</t>
  </si>
  <si>
    <t>miryamelizabeth367@gmail.com</t>
  </si>
  <si>
    <t>0989119275</t>
  </si>
  <si>
    <t>Se sube el primer comprobante de pago de $143.75 del M9</t>
  </si>
  <si>
    <t>https://drive.google.com/open?id=10dZIK4mpelwbZPiid9noH4u3fqjlT2al</t>
  </si>
  <si>
    <t>Martha Rosario Campoverde Ojeda</t>
  </si>
  <si>
    <t>0905861027</t>
  </si>
  <si>
    <t>El Coca</t>
  </si>
  <si>
    <t>patsyrios1999@gmail.com</t>
  </si>
  <si>
    <t>0999793779</t>
  </si>
  <si>
    <t>Se sube el último pago del M2</t>
  </si>
  <si>
    <t>001-002-000000931</t>
  </si>
  <si>
    <t>Se facturó desde clear según reporte de Shirley</t>
  </si>
  <si>
    <t>Deposito</t>
  </si>
  <si>
    <t>https://drive.google.com/open?id=14012GEJTaKfFjfMgazm9SVa9Fjpwf4IS</t>
  </si>
  <si>
    <t>Diana María Contento Namcela.</t>
  </si>
  <si>
    <t>Cuenca-El Batan, sector la Florida.</t>
  </si>
  <si>
    <t>contentodiana0507@gmail.com</t>
  </si>
  <si>
    <t>Se sube el pago completo M7</t>
  </si>
  <si>
    <t>001-001-000000089</t>
  </si>
  <si>
    <t>https://drive.google.com/open?id=14E342by1JWHrI4nxNT1sRn_BbEMABlQa</t>
  </si>
  <si>
    <t>Milagro, Medardo Angel Silva y Rio Chinchipe</t>
  </si>
  <si>
    <t>morquechoisrael@hotmail.com</t>
  </si>
  <si>
    <t>0968982380</t>
  </si>
  <si>
    <t>001-001-000000090</t>
  </si>
  <si>
    <t xml:space="preserve"> Gualotuña Amaguaya Brayan Patricio</t>
  </si>
  <si>
    <t>https://drive.google.com/open?id=1fZx6QjmS8glJMIpOaWuC-vQS4T4FDswh</t>
  </si>
  <si>
    <t>Amaguaña, Barrio el Ejido</t>
  </si>
  <si>
    <t>brayan.gualotuna09@gmail.com</t>
  </si>
  <si>
    <t>0978690326</t>
  </si>
  <si>
    <t>Se sube el comprobante de pago completo M3</t>
  </si>
  <si>
    <t>001-001-000000091</t>
  </si>
  <si>
    <t>https://drive.google.com/open?id=16V_sfS1bGV9Q9X2_xjGyJ4wgPgJTDxRx</t>
  </si>
  <si>
    <t xml:space="preserve">Muñoz Puetate Francis Ariel </t>
  </si>
  <si>
    <t xml:space="preserve">Ibarra	</t>
  </si>
  <si>
    <t>ariellsmunoz30@gmail.com</t>
  </si>
  <si>
    <t>0963636302</t>
  </si>
  <si>
    <t>Se sube el comprobante el 40% financiado del M7</t>
  </si>
  <si>
    <t>001-001-000000265</t>
  </si>
  <si>
    <t>60% FINANCIADO</t>
  </si>
  <si>
    <t>https://drive.google.com/open?id=1K3rGE75FuO8fF0fIeMHmyfjs4sGPsMb3</t>
  </si>
  <si>
    <t>099480664</t>
  </si>
  <si>
    <t>Se sube el comprobante el 60% financiado del M7</t>
  </si>
  <si>
    <t>001-001-000000144</t>
  </si>
  <si>
    <t>https://drive.google.com/open?id=1LBBeQoNNh6wbQqDP9KM1xBNBiH1uwlIY</t>
  </si>
  <si>
    <t xml:space="preserve"> Loja - Catamayo </t>
  </si>
  <si>
    <t>0991437841</t>
  </si>
  <si>
    <t>Se sube pago completo de M7</t>
  </si>
  <si>
    <t>001-001-000000092</t>
  </si>
  <si>
    <t>https://drive.google.com/open?id=1AiZz5cOQiJfZ9IsUc2_060sNJWslk7jM</t>
  </si>
  <si>
    <t xml:space="preserve">Monica Marlene Amon Garnica			</t>
  </si>
  <si>
    <t xml:space="preserve">	099 329 4018</t>
  </si>
  <si>
    <t>Se sube el primer pago del M7</t>
  </si>
  <si>
    <t>https://drive.google.com/open?id=1zUPPiKY98-IurXmP5JEa_5jG9J99IPCC</t>
  </si>
  <si>
    <t>0998190463</t>
  </si>
  <si>
    <t>001-001-000000093</t>
  </si>
  <si>
    <t>https://drive.google.com/open?id=12yaj6SQsyuZw6KtDB2mE6u9NvORaq4En</t>
  </si>
  <si>
    <t>Carlos Mantilla, E8-79</t>
  </si>
  <si>
    <t xml:space="preserve">kelvinbermeo8@gmail.com	</t>
  </si>
  <si>
    <t>0992900239</t>
  </si>
  <si>
    <t>Se sube el primer pago del M9</t>
  </si>
  <si>
    <t>Primer abono a Clear</t>
  </si>
  <si>
    <t xml:space="preserve">Ajumado Mondocorre Hector </t>
  </si>
  <si>
    <t>PayPal</t>
  </si>
  <si>
    <t>https://drive.google.com/open?id=1a8sivy2BvnJRnEo315kZbvSFCOfeRXAv</t>
  </si>
  <si>
    <t xml:space="preserve">Ajumado Hector			</t>
  </si>
  <si>
    <t>Cochabamba</t>
  </si>
  <si>
    <t>hector.ajumado@gmail.com</t>
  </si>
  <si>
    <t>591 69496889</t>
  </si>
  <si>
    <t>Se sube el primer pago del M6</t>
  </si>
  <si>
    <t>Registrado como extranjero</t>
  </si>
  <si>
    <t xml:space="preserve">Tipán Mora Carlos Xavier </t>
  </si>
  <si>
    <t>https://drive.google.com/open?id=1naOvHiO8LDttOY2c74OtQ1iQSyDq3PyS</t>
  </si>
  <si>
    <t xml:space="preserve">Carlos Xavier Tipán Mora </t>
  </si>
  <si>
    <t xml:space="preserve">El tejar	</t>
  </si>
  <si>
    <t xml:space="preserve">carlosxaviertm@gmail.com	</t>
  </si>
  <si>
    <t>0987080073</t>
  </si>
  <si>
    <t>Se sube pago completo de M3</t>
  </si>
  <si>
    <t>001-001-000000266</t>
  </si>
  <si>
    <t xml:space="preserve">Muñoz Lema Mateo Ignacio </t>
  </si>
  <si>
    <t>https://drive.google.com/open?id=1L5oe-C5ZZe1aVj5XEDyRaozE4SHcIGOO</t>
  </si>
  <si>
    <t xml:space="preserve">Jenny Elizabeth Lema Pacheco				</t>
  </si>
  <si>
    <t>0959870472</t>
  </si>
  <si>
    <t>Se sube el comprobante completo M3</t>
  </si>
  <si>
    <t>001-001-000000094</t>
  </si>
  <si>
    <t>https://drive.google.com/open?id=1YJe3NPk2TI14erLm82RK1U-YmwFynC-E</t>
  </si>
  <si>
    <t xml:space="preserve">Inca Joaquín sumaita y Esteban meniz 		</t>
  </si>
  <si>
    <t>franklinmunoz2002@gmail.com</t>
  </si>
  <si>
    <t>0988359439</t>
  </si>
  <si>
    <t>001-001-000000096</t>
  </si>
  <si>
    <t>https://drive.google.com/open?id=1zYiqgLS7FTHln_FCEPKTSKdrl5VqaQF2</t>
  </si>
  <si>
    <t xml:space="preserve"> Toaquiza Vilca Jefferson Israel			</t>
  </si>
  <si>
    <t xml:space="preserve">casaisrael96@gmail.com	</t>
  </si>
  <si>
    <t>0987419108</t>
  </si>
  <si>
    <t>001-001-000000095</t>
  </si>
  <si>
    <t>https://drive.google.com/open?id=1BA6EtwCS-j7r1pVeXpjXGtmPxGyWSRQ1</t>
  </si>
  <si>
    <t xml:space="preserve">Jacome Hidalgo Edison Xavier 	</t>
  </si>
  <si>
    <t xml:space="preserve">xavijacome02@outlook.es	</t>
  </si>
  <si>
    <t>0989524959</t>
  </si>
  <si>
    <t>Se sube pago de 50% Financiado de M7</t>
  </si>
  <si>
    <t xml:space="preserve">PAYPHONE 60321969
</t>
  </si>
  <si>
    <t>https://drive.google.com/open?id=1xJra3Wsrd4uC8ExWi6dn1MBR-s4dYfFs</t>
  </si>
  <si>
    <t xml:space="preserve">Carlos Fernando León Carrillo 			</t>
  </si>
  <si>
    <t>0979305545</t>
  </si>
  <si>
    <t>001-001-000000116</t>
  </si>
  <si>
    <t>https://drive.google.com/open?id=1Pm1zmBQ9ZrKBPxH6IzqByV9E7VJdVhtF</t>
  </si>
  <si>
    <t xml:space="preserve">Ninfa Narcisa Camacho Ledesma	</t>
  </si>
  <si>
    <t>Medardo Ángel Silva y Gonzalo Zaldumbide</t>
  </si>
  <si>
    <t xml:space="preserve">	narcicamacho@hotmail.com</t>
  </si>
  <si>
    <t>0979368666</t>
  </si>
  <si>
    <t>Se sube la primera cuota del valor financiado del M6</t>
  </si>
  <si>
    <t>001-001-000000117</t>
  </si>
  <si>
    <t>https://drive.google.com/open?id=1swR3E646YXQEuv4cXk4sse5ojncexIv1</t>
  </si>
  <si>
    <t xml:space="preserve">Medardo Ángel Silva y Gonzalo Zaldumbide	</t>
  </si>
  <si>
    <t xml:space="preserve">narcicamacho@hotmail.com	</t>
  </si>
  <si>
    <t>Se sube la segunda cuota del valor financiado del M6</t>
  </si>
  <si>
    <t>https://drive.google.com/open?id=1ZlEZNVrvUIPNHQAwtXwr814WGmZCtplg</t>
  </si>
  <si>
    <t xml:space="preserve">Catagña Pila Kevin Ariel 			</t>
  </si>
  <si>
    <t xml:space="preserve">099 554 7523 </t>
  </si>
  <si>
    <t>Se sube el comprobante de pago del 60% del M7</t>
  </si>
  <si>
    <t>001-001-000000118</t>
  </si>
  <si>
    <t>https://drive.google.com/open?id=1FmZB4BVLJtOer1X9QIe1bHjWoC-ILN06</t>
  </si>
  <si>
    <t xml:space="preserve">Martha Rosario Campoverde Ojeda	</t>
  </si>
  <si>
    <t xml:space="preserve">El Coca	</t>
  </si>
  <si>
    <t>001-001-000000119</t>
  </si>
  <si>
    <t>https://drive.google.com/open?id=13F6z2R5am8ux0-F2kehcIw2ba5EDREcZ</t>
  </si>
  <si>
    <t xml:space="preserve">Suarez Moya Ana Karina 	</t>
  </si>
  <si>
    <t xml:space="preserve">Vicente Solano y Charles Darwin	</t>
  </si>
  <si>
    <t xml:space="preserve">onedo2025@outlook.com	</t>
  </si>
  <si>
    <t>0987328999</t>
  </si>
  <si>
    <t>Se sube el primer pago del M3</t>
  </si>
  <si>
    <t>https://drive.google.com/open?id=1D0_ZEXUnawXMPIxMjkH5PRLJVJncnSYp</t>
  </si>
  <si>
    <t xml:space="preserve">Susana Gabriela Patiño Rosado	</t>
  </si>
  <si>
    <t xml:space="preserve"> Calle Simón Bolivar	</t>
  </si>
  <si>
    <t xml:space="preserve">susanapatinor@gmail.com	</t>
  </si>
  <si>
    <t>0993624563</t>
  </si>
  <si>
    <t>001-001-000000267</t>
  </si>
  <si>
    <t>https://drive.google.com/open?id=1MBvFmV_R4TX5ueMSD4cmfQp_Gpk2l8Pt</t>
  </si>
  <si>
    <t xml:space="preserve">Atahualpa 359-66 entre mercadillo y Tnte. Maximiliano Rodriguez 	</t>
  </si>
  <si>
    <t xml:space="preserve">victormartinezg1998@gmail.com	</t>
  </si>
  <si>
    <t>0959484554</t>
  </si>
  <si>
    <t>https://drive.google.com/open?id=125JPY0RHVPsgQd0Dsnel7LufUdEt6_xj</t>
  </si>
  <si>
    <t xml:space="preserve">Mauricio Quilumbaquin </t>
  </si>
  <si>
    <t xml:space="preserve">Condado la Roldós 	</t>
  </si>
  <si>
    <t xml:space="preserve">mauriciomrla@gmail.com	</t>
  </si>
  <si>
    <t>0981318987</t>
  </si>
  <si>
    <t>001-001-000000120</t>
  </si>
  <si>
    <t>Llumiquinga Rodríguez Jeremy Josué</t>
  </si>
  <si>
    <t>https://drive.google.com/open?id=1mMeOPkfGH_OTMdjVykOZDOIOkWpgIbWW</t>
  </si>
  <si>
    <t xml:space="preserve">Estefanía Jenny Llumiquinga Rodríguez 	</t>
  </si>
  <si>
    <t xml:space="preserve">SAN MARTÍN - valles del sur	</t>
  </si>
  <si>
    <t xml:space="preserve">estefanialljeny@gmail.com	</t>
  </si>
  <si>
    <t>001-001-000000142</t>
  </si>
  <si>
    <t>https://drive.google.com/open?id=1YQRusB8-Bu2Wlh5s1-X6214TvrbyXAVx</t>
  </si>
  <si>
    <t xml:space="preserve">Colinas del norte sector la planada </t>
  </si>
  <si>
    <t xml:space="preserve">gladysmcf10@gmail.com	</t>
  </si>
  <si>
    <t>0959662532</t>
  </si>
  <si>
    <t>001-002-000000943</t>
  </si>
  <si>
    <t>https://drive.google.com/open?id=1QopA2S5Yu2tqFV02w6T7QNESg6wcKgcu</t>
  </si>
  <si>
    <t xml:space="preserve">Vilma Sofía Mosquera Sotomayor	</t>
  </si>
  <si>
    <t xml:space="preserve">Colonche y Fabián Alarcón S11274	</t>
  </si>
  <si>
    <t>0987997404</t>
  </si>
  <si>
    <t>001-001-000000122</t>
  </si>
  <si>
    <t>https://drive.google.com/open?id=1UXAaWJwPNj68OktboWeiTE5GfpDWQ4ON</t>
  </si>
  <si>
    <t xml:space="preserve">José Sabiesteban	</t>
  </si>
  <si>
    <t>Sangolquí</t>
  </si>
  <si>
    <t xml:space="preserve">pepecujae@gmail.com	</t>
  </si>
  <si>
    <t>0998510992</t>
  </si>
  <si>
    <t>001-001-000000123</t>
  </si>
  <si>
    <t>https://drive.google.com/open?id=1NXGAlwozbUzl97C1iB954z1uelp_F_WG</t>
  </si>
  <si>
    <t xml:space="preserve">Mauricio Quiñónez y Nicolás Rodríguez 	</t>
  </si>
  <si>
    <t>0983331900</t>
  </si>
  <si>
    <t>001-001-000000268</t>
  </si>
  <si>
    <t>https://drive.google.com/open?id=1t4yBsTqvXoRfVPSzEOtoJdAw_qNtN3Fa</t>
  </si>
  <si>
    <t xml:space="preserve">Paucarima Chanaluiza Paola Nathaly	</t>
  </si>
  <si>
    <t xml:space="preserve">Jaime Roldós Aguilera, Conocoto, Casa N3-47	</t>
  </si>
  <si>
    <t>paucarimap@gmail.com</t>
  </si>
  <si>
    <t>0984739372</t>
  </si>
  <si>
    <t>Se sube el pago completo financiado del M9</t>
  </si>
  <si>
    <t>001-001-000000269</t>
  </si>
  <si>
    <t>Edison Alexis Morales Yaguana</t>
  </si>
  <si>
    <t>https://drive.google.com/open?id=1Ti70yzEQ65U0S6_b3S9hUAwHFOzQ97uD</t>
  </si>
  <si>
    <t xml:space="preserve">Morales Yaguana Edison Alexis 	</t>
  </si>
  <si>
    <t xml:space="preserve">Santa Barbara Pasaje "C" y Profeta Zacarias 	</t>
  </si>
  <si>
    <t xml:space="preserve">dota2fox86011@gmail.com	</t>
  </si>
  <si>
    <t>0963088564</t>
  </si>
  <si>
    <t>Se sube el primer pago de M7</t>
  </si>
  <si>
    <t>Santos Napa Héctor Antonio</t>
  </si>
  <si>
    <t>Módulo 10</t>
  </si>
  <si>
    <t>https://drive.google.com/open?id=1lMd2yOelYrpaYIwPVkCayXFBkaRF2dft</t>
  </si>
  <si>
    <t>Wendy Paola Estupiñan Estupiñan</t>
  </si>
  <si>
    <t xml:space="preserve">Carcelén - Mariano Pozo y Joaquín Mancheno        </t>
  </si>
  <si>
    <t>wendy,paola,estupinan@gmail,com</t>
  </si>
  <si>
    <t>0969867061</t>
  </si>
  <si>
    <t>Se sube el primer pago de M10</t>
  </si>
  <si>
    <t xml:space="preserve">Tenorio Cevallos Antony Jackson </t>
  </si>
  <si>
    <t>https://drive.google.com/open?id=1BK5-EjRhOuqWkz8G-CAzwzAvRqWshey9</t>
  </si>
  <si>
    <t xml:space="preserve">Tenorio Cevallos Antony Jackson	</t>
  </si>
  <si>
    <t xml:space="preserve">Esmeraldas, San Rafael	</t>
  </si>
  <si>
    <t>tenorioantony@gmail,com</t>
  </si>
  <si>
    <t xml:space="preserve">093 968 7248	</t>
  </si>
  <si>
    <t>https://drive.google.com/open?id=1RnjaNoI2mUdZoyWWdTvPxnRmiXxuyJlT</t>
  </si>
  <si>
    <t>1723174064</t>
  </si>
  <si>
    <t xml:space="preserve">Ángel Andrés Fajardo Jacome	</t>
  </si>
  <si>
    <t>Machachi, Calle Cajas y Nueva España</t>
  </si>
  <si>
    <t>fajardo_aa@outlook,com</t>
  </si>
  <si>
    <t>0999183597</t>
  </si>
  <si>
    <t>Obando Yubailla Jhon Jairo</t>
  </si>
  <si>
    <t>https://drive.google.com/open?id=1Mdqx4GgYjRq3Rz1TiBlmd37yVQ_uEZ8E</t>
  </si>
  <si>
    <t>Jhon Jairo Obando Yubailla</t>
  </si>
  <si>
    <t xml:space="preserve">Guayaquil	</t>
  </si>
  <si>
    <t>jhonobando745@gmail.com</t>
  </si>
  <si>
    <t>0967115322</t>
  </si>
  <si>
    <t>Alomoto Tomala Edwin Ariel</t>
  </si>
  <si>
    <t>https://drive.google.com/open?id=1HCncbcsqzmZllE0zz7VeXZtbZcD916Mv</t>
  </si>
  <si>
    <t xml:space="preserve">Edwin Ariel Alomoto Tomala	</t>
  </si>
  <si>
    <t xml:space="preserve">Provincia de Santa Elena, La libertad avenida 24 y calle 12	</t>
  </si>
  <si>
    <t>arielalomoto1997@gmail.com</t>
  </si>
  <si>
    <t>https://drive.google.com/open?id=1-UVWJzkmh_b8a2FNFKmiES-Khjl2dIhw</t>
  </si>
  <si>
    <t xml:space="preserve">Ximena Castillo	</t>
  </si>
  <si>
    <t xml:space="preserve">La Ecuatoriana	</t>
  </si>
  <si>
    <t>castillo_xc3@hotmail.com</t>
  </si>
  <si>
    <t>Se sube el  primer pago de M10</t>
  </si>
  <si>
    <t xml:space="preserve">Tipán Cachumba Jonathan Michael </t>
  </si>
  <si>
    <t>https://drive.google.com/open?id=13APFhk7vHqIBkoIDFImHg6LaO4V_VGsb</t>
  </si>
  <si>
    <t>Cotocollao</t>
  </si>
  <si>
    <t xml:space="preserve">michaeltipan99@gmail.com	</t>
  </si>
  <si>
    <t>https://drive.google.com/open?id=1Ikk6SY2Xy5T_dXSWvCiIVwoccOlGPeiQ</t>
  </si>
  <si>
    <t>onedo2025@outlook.com</t>
  </si>
  <si>
    <t>Se sube el segundo pago del M3</t>
  </si>
  <si>
    <t>001-001-000000183</t>
  </si>
  <si>
    <t>https://drive.google.com/open?id=1TZNEWvLlNiwHl4MucJi9HFyyomPamMvb</t>
  </si>
  <si>
    <t>victormartinezg1998@gmail.com</t>
  </si>
  <si>
    <t>Se sube el segundo pago del M9</t>
  </si>
  <si>
    <t>001-001-000000186</t>
  </si>
  <si>
    <t>https://drive.google.com/open?id=1WRpeC0OVF2W62yhSTdQhwGUbfMFf6a5-</t>
  </si>
  <si>
    <t xml:space="preserve">Zhiña Morocho Jonathan Eduardo 	</t>
  </si>
  <si>
    <t xml:space="preserve">Barrio Chinguilanchi. Calle principal vía a Chinguilanchi	</t>
  </si>
  <si>
    <t xml:space="preserve">jzhina.done@gmail.com	</t>
  </si>
  <si>
    <t>0989310449</t>
  </si>
  <si>
    <t>https://drive.google.com/open?id=1lYFfMRjvaJacfEpqHEF5BBgrN9_gWVPU</t>
  </si>
  <si>
    <t xml:space="preserve">Ruiz Guilcarema Fanny Yolanda	</t>
  </si>
  <si>
    <t xml:space="preserve">Barrio Unidad Nacional- Calle las margaritas Lote 292	</t>
  </si>
  <si>
    <t>Se sube el segundo comprobante de pago de $143.75 del M9</t>
  </si>
  <si>
    <t>001-001-000000170</t>
  </si>
  <si>
    <t>https://drive.google.com/open?id=1UX_5Y2S2Y6fLKak2ifDBEX5IXcPGJ9fT</t>
  </si>
  <si>
    <t>narcicamacho@hotmail.com</t>
  </si>
  <si>
    <t>Se sube el comprobante de pago del valor financiado del 40% del M7</t>
  </si>
  <si>
    <t>001-001-000000143</t>
  </si>
  <si>
    <t>https://drive.google.com/open?id=1zVJDRVLEUqpViYwo_vpKkhTG1GlFxraG</t>
  </si>
  <si>
    <t xml:space="preserve">Monica Marlene Amon Garnica	</t>
  </si>
  <si>
    <t xml:space="preserve">Guerrero martinez y 4 de noviembre guayaquil	</t>
  </si>
  <si>
    <t xml:space="preserve">monica_amon@hotmail.com	</t>
  </si>
  <si>
    <t>Se sube el segundo pago del M7</t>
  </si>
  <si>
    <t>001-001-000000174</t>
  </si>
  <si>
    <t>https://drive.google.com/open?id=1uzsTbM_TK7ItriWJIuX8-pL_j0K-KFgp</t>
  </si>
  <si>
    <t xml:space="preserve">Nancy Enith Salinas Villavicencio	</t>
  </si>
  <si>
    <t xml:space="preserve">Av. Bustamente Celi. Ciudadela Estancia del Río 2 Casales	</t>
  </si>
  <si>
    <t xml:space="preserve">juanyasa_04@hotmail.com	</t>
  </si>
  <si>
    <t>0986311957</t>
  </si>
  <si>
    <t>Se sube el primer comprobante de pago del M9</t>
  </si>
  <si>
    <t>https://drive.google.com/open?id=1gcqwpNqk6RQYskw9EBuPckpCNdGh3P8P</t>
  </si>
  <si>
    <t xml:space="preserve">Carlos Mantilla, E8-79	</t>
  </si>
  <si>
    <t>kelvinbermeo8@gmail.com</t>
  </si>
  <si>
    <t>https://drive.google.com/open?id=1JtzQt4tBPWemRo5DOtG06RdhWXVnyQtu</t>
  </si>
  <si>
    <t>Se sube el segundo pago de M7</t>
  </si>
  <si>
    <t>001-001-000000198</t>
  </si>
  <si>
    <t>https://drive.google.com/open?id=1kt1X_TXAbj6jy57UTmryumvkSyfewOKD</t>
  </si>
  <si>
    <t>Ximena Castillo</t>
  </si>
  <si>
    <t>La Ecuatoriana</t>
  </si>
  <si>
    <t>0988393389</t>
  </si>
  <si>
    <t>Se sube el segundo pago de M10</t>
  </si>
  <si>
    <t>https://drive.google.com/open?id=1O209tBlxrG318nHgLDzRIw4W_HfAZD3G</t>
  </si>
  <si>
    <t xml:space="preserve">Angel Andrés Fajardo Jacome	</t>
  </si>
  <si>
    <t xml:space="preserve">Machachi, Calle Cajas y Nueva España	</t>
  </si>
  <si>
    <t>fajardo_aa@outlook.com</t>
  </si>
  <si>
    <t>https://drive.google.com/open?id=1ZGuASlob99Y9FTBejA8iP9GNAn2e11f_</t>
  </si>
  <si>
    <t xml:space="preserve">Wendy Paola Estupiñan Estupiñan	</t>
  </si>
  <si>
    <t>0803968098</t>
  </si>
  <si>
    <t>Carcelén - Mariano Pozo y Joaquín Mancheno</t>
  </si>
  <si>
    <t>wendy.paola.estupinan@gmail.com</t>
  </si>
  <si>
    <t>https://drive.google.com/open?id=1ejU-7GHOtX5J-93OsxH8Jj2Q7f4Wtij8</t>
  </si>
  <si>
    <t xml:space="preserve">Esmeraldas, San Rafael		</t>
  </si>
  <si>
    <t>tenorioantony@gmail.com</t>
  </si>
  <si>
    <t>093 968 7248</t>
  </si>
  <si>
    <t>https://drive.google.com/open?id=1MLu4qZ_VCs-JcQi_h4H8fo1TsnldF9-k</t>
  </si>
  <si>
    <t xml:space="preserve">Jhon Jairo Obando Yubailla	</t>
  </si>
  <si>
    <t xml:space="preserve">Quishpe Chávez Kevin Steeven </t>
  </si>
  <si>
    <t>https://drive.google.com/open?id=1_cMvkw7MbZbznOn9EA2a2t2O3_Shx2Ol</t>
  </si>
  <si>
    <t xml:space="preserve">profeta habacuc oe12e		</t>
  </si>
  <si>
    <t>kevinqui1_@hotmail,com</t>
  </si>
  <si>
    <t>0979149115</t>
  </si>
  <si>
    <t>https://drive.google.com/open?id=1c_l_b95Ob0K-Pmc8hnY1dwVTOoooLr4s</t>
  </si>
  <si>
    <t xml:space="preserve">María Consuelo Pillajo Guachamin	</t>
  </si>
  <si>
    <t xml:space="preserve">-Puente 2, valle de los Chillos	</t>
  </si>
  <si>
    <t>Se sube el pago completo del M8</t>
  </si>
  <si>
    <t>001-001-000000150</t>
  </si>
  <si>
    <t>https://drive.google.com/open?id=1nn6JldoR9ynY1b9sKabk07Pp4taBOxmD</t>
  </si>
  <si>
    <t xml:space="preserve">Morquecho Sevillano Andres Israel 	</t>
  </si>
  <si>
    <t xml:space="preserve">Milagro, Medardo Angel Silva y Rio Chinchipe	</t>
  </si>
  <si>
    <t xml:space="preserve">morquechoisrael@hotmail.com	</t>
  </si>
  <si>
    <t>001-001-000000151</t>
  </si>
  <si>
    <t>https://drive.google.com/open?id=10_EBgXtoXfv4vBOOpHk3aTXKcPeXxPt1</t>
  </si>
  <si>
    <t xml:space="preserve">Amaguaña, Barrio el Ejido	</t>
  </si>
  <si>
    <t>Se sube el pago del valor financiado del M4</t>
  </si>
  <si>
    <t>001-001-000000152</t>
  </si>
  <si>
    <t>https://drive.google.com/open?id=1QzyfygqBJa1Pr-ioPzT9n9tjBgjGt9dV</t>
  </si>
  <si>
    <t xml:space="preserve">La Pampa	</t>
  </si>
  <si>
    <t>Se sube el pago completo M8</t>
  </si>
  <si>
    <t>001-001-000000199</t>
  </si>
  <si>
    <t>https://drive.google.com/open?id=1g43TQ0ToGL4fBNWwufowBNcKWiOJeU2k</t>
  </si>
  <si>
    <t xml:space="preserve">Muñoz Puetate Francis Ariel 	</t>
  </si>
  <si>
    <t xml:space="preserve">Ibarra		</t>
  </si>
  <si>
    <t>Abrigo Contento Jhonatan Alexis</t>
  </si>
  <si>
    <t>https://drive.google.com/open?id=1PHn1d0oQTOdXz2L10YlKsCJkj2o2nOpL</t>
  </si>
  <si>
    <t>Diana María Contento Namcela</t>
  </si>
  <si>
    <t xml:space="preserve">Cuenca-El Batan, sector la Florida		</t>
  </si>
  <si>
    <t>0998933878</t>
  </si>
  <si>
    <t>001-001-000000164</t>
  </si>
  <si>
    <t>https://drive.google.com/open?id=1NeIIkpKCcSxXyvENLc3YkOOXmTP21bWI</t>
  </si>
  <si>
    <t xml:space="preserve">Amalia uriguen y de los halcones 	</t>
  </si>
  <si>
    <t xml:space="preserve">jordanchango25000@gmail.com	</t>
  </si>
  <si>
    <t>0984365973</t>
  </si>
  <si>
    <t>Se sube el pago completo del M10</t>
  </si>
  <si>
    <t>001-002-000000964</t>
  </si>
  <si>
    <t>Se factura desde Clear</t>
  </si>
  <si>
    <t>https://drive.google.com/open?id=1fIQTQqOiB6yxMSZv0TV27vx_EVpT0PdW</t>
  </si>
  <si>
    <t xml:space="preserve">Mariana de Jesús Muquis Iza	</t>
  </si>
  <si>
    <t xml:space="preserve">Lote 25 escalinata los nopales y los helecho 		</t>
  </si>
  <si>
    <t>josuetipan101@gmail.com</t>
  </si>
  <si>
    <t>0987619484</t>
  </si>
  <si>
    <t>001-001-000000165</t>
  </si>
  <si>
    <t>https://drive.google.com/open?id=1UJPa2PRHSwvvyOugROCkQt4JNOKmFcoz</t>
  </si>
  <si>
    <t>jzhina.done@gmail.com</t>
  </si>
  <si>
    <t>Dután Yupa José Tobías</t>
  </si>
  <si>
    <t>https://drive.google.com/open?id=1h8qdd32KDoN54ELMwGzD8FdA9hMvSlBw</t>
  </si>
  <si>
    <t xml:space="preserve">La atarazan M1, V1 por la Av. Carlos Luis Plaza Dañin	</t>
  </si>
  <si>
    <t xml:space="preserve">Josedutan86@gmail.com	</t>
  </si>
  <si>
    <t>001-001-000000166</t>
  </si>
  <si>
    <t>https://drive.google.com/open?id=1dqRLaVLqMsCV6bVrKX2LA58kXd0kYxJT</t>
  </si>
  <si>
    <t>001-001-000000167</t>
  </si>
  <si>
    <t>https://drive.google.com/open?id=11f9ErDINepcAF0pa2MC1-hmO1us9kzVh</t>
  </si>
  <si>
    <t>Se sube el pago completo del M4</t>
  </si>
  <si>
    <t>https://drive.google.com/open?id=1ZgR4O5essNdcaDojqu87h0G19gbEEYaT</t>
  </si>
  <si>
    <t xml:space="preserve">Intiñan 1-27 y cacique chaparra sectro clinica la paz	</t>
  </si>
  <si>
    <t xml:space="preserve">alexanderestrella82@gmail.com	</t>
  </si>
  <si>
    <t>0995337964</t>
  </si>
  <si>
    <t>001-001-000000168</t>
  </si>
  <si>
    <t>https://drive.google.com/open?id=1UdGc9np4G3HPLbyZE_g0w05K6TSFfV6Q</t>
  </si>
  <si>
    <t xml:space="preserve">Barrio Unidad Nacional- Calle las margaritas Lote 292		</t>
  </si>
  <si>
    <t>001-001-000000169</t>
  </si>
  <si>
    <t>https://drive.google.com/open?id=1s9w8ZtlJQqJiky1VX3p78l6vUjAJK2RF</t>
  </si>
  <si>
    <t xml:space="preserve">Fredi Leonardo Pesantez Calero	</t>
  </si>
  <si>
    <t xml:space="preserve">Quitumbe-Praiso del Sur manzana 9M y Casa 79		</t>
  </si>
  <si>
    <t>001-001-000000171</t>
  </si>
  <si>
    <t>https://drive.google.com/open?id=1emALwluQbmte7iFlUgklzQB7i_5elLjx</t>
  </si>
  <si>
    <t>001-001-000000172</t>
  </si>
  <si>
    <t>https://drive.google.com/open?id=1fEUwpmc7iK98epjo2DM6oJNywbl6YYMz</t>
  </si>
  <si>
    <t xml:space="preserve">Jenny Elizabeth Lema Pacheco	</t>
  </si>
  <si>
    <t xml:space="preserve">Puéllaro		</t>
  </si>
  <si>
    <t>001-001-000000175</t>
  </si>
  <si>
    <t>https://drive.google.com/open?id=1lmxnnIVm6n-j8jEd3pYag6Ok2mp1bjSq</t>
  </si>
  <si>
    <t>001-001-000000176</t>
  </si>
  <si>
    <t>https://drive.google.com/open?id=1DC1ccOQn4XTeYdwlsNY8FNnnH-JJSOtB</t>
  </si>
  <si>
    <t xml:space="preserve">sofia_2724@hotmail.com	</t>
  </si>
  <si>
    <t>001-001-000000177</t>
  </si>
  <si>
    <t>https://drive.google.com/open?id=1gisLa2x9MuROSmbhO07LKdDoGAvrXb-j</t>
  </si>
  <si>
    <t xml:space="preserve">Calle Simón Bolivar	</t>
  </si>
  <si>
    <t>https://drive.google.com/open?id=1LkeXZvBMHTTHN3b338HPe_-XVDNKRxgc</t>
  </si>
  <si>
    <t xml:space="preserve">Franklin José Muñoz Lema 	</t>
  </si>
  <si>
    <t xml:space="preserve">Inca Joaquín sumaita y Esteban meniz 	</t>
  </si>
  <si>
    <t xml:space="preserve">franklinmunoz2002@gmail.com	</t>
  </si>
  <si>
    <t>001-001-000000178</t>
  </si>
  <si>
    <t>https://drive.google.com/open?id=1G3LlqJQi1IvWs-IJy8b4759D2mJ7T88O</t>
  </si>
  <si>
    <t xml:space="preserve">María Jumbo	</t>
  </si>
  <si>
    <t xml:space="preserve">leslyvillarruel90@gmail.com	</t>
  </si>
  <si>
    <t>0987094334</t>
  </si>
  <si>
    <t>001-001-000000179</t>
  </si>
  <si>
    <t>https://drive.google.com/open?id=17jxABJklDQSgWY2fAQIrParS0PCln1Uz</t>
  </si>
  <si>
    <t>001-001-000000181</t>
  </si>
  <si>
    <t>https://drive.google.com/open?id=1f6m9dBg1VI-8Dq60NER8EegBlHXbKjhN</t>
  </si>
  <si>
    <t xml:space="preserve">Mauricio Quilumbaquin 	</t>
  </si>
  <si>
    <t xml:space="preserve">Condado la Roldós 		</t>
  </si>
  <si>
    <t>001-001-000000182</t>
  </si>
  <si>
    <t>Bowen Suarez Joaquín David</t>
  </si>
  <si>
    <t>https://drive.google.com/open?id=1upOACNKCF3kxFB2nFOW_Ogx_TtzkHMQ7</t>
  </si>
  <si>
    <t xml:space="preserve">Vicente Solano y Charles Darwin		</t>
  </si>
  <si>
    <t>Se sube el primer pago del M4</t>
  </si>
  <si>
    <t>https://drive.google.com/open?id=1l5VQ0g8btSLrAikWF3t88KeJDVBaVYwg</t>
  </si>
  <si>
    <t xml:space="preserve">Sangolquí		</t>
  </si>
  <si>
    <t>pepecujae@gmail.com</t>
  </si>
  <si>
    <t>001-001-000000184</t>
  </si>
  <si>
    <t>https://drive.google.com/open?id=1JzkAltsdYzasoVovk0ZPbRi2SwtYigSg</t>
  </si>
  <si>
    <t xml:space="preserve">Av. Bustamente Celi. Ciudadela Estancia del Río 2 Casales		</t>
  </si>
  <si>
    <t>juanyasa_04@hotmail.com</t>
  </si>
  <si>
    <t>Se sube el segundo pago  comprobante de pago del M9</t>
  </si>
  <si>
    <t>001-001-000000185</t>
  </si>
  <si>
    <t>https://drive.google.com/open?id=1DvFWEizk_oSHFz7gl2kKaV9GX_3ZPzfw</t>
  </si>
  <si>
    <t xml:space="preserve">Simbaña Flores Martín Alejandro	</t>
  </si>
  <si>
    <t xml:space="preserve">martin.simbana007@gmail.com	</t>
  </si>
  <si>
    <t>https://drive.google.com/open?id=1Okx9Uxj_EG7SEoXWzdSWhfrsgqLelPsj</t>
  </si>
  <si>
    <t xml:space="preserve">Martinez Gonzaga Victor Hugo	</t>
  </si>
  <si>
    <t>001-001-000000187</t>
  </si>
  <si>
    <t>https://drive.google.com/open?id=16lzgVtik5TA5sTXVfpnTXexZaoORJEee</t>
  </si>
  <si>
    <t xml:space="preserve">patsyrios1999@gmail.com	</t>
  </si>
  <si>
    <t>Se sube el valor financiado completo del M4</t>
  </si>
  <si>
    <t>001-001-000000188</t>
  </si>
  <si>
    <t>https://drive.google.com/open?id=10M_gj6-egsZKDc1ZXk4cQjxyxVNBq-eQ</t>
  </si>
  <si>
    <t xml:space="preserve">Valdez Alcivar Jose Enrique 	</t>
  </si>
  <si>
    <t xml:space="preserve">Av. Luis cordero y pasaje Bonanza #1-17	</t>
  </si>
  <si>
    <t xml:space="preserve">jox-z@hotmail.com	 </t>
  </si>
  <si>
    <t>001-001-000000189</t>
  </si>
  <si>
    <t>https://drive.google.com/open?id=1fqtoXbwOWOg1D-u4V1E0tU2m56Tvlbjk</t>
  </si>
  <si>
    <t xml:space="preserve">paucarimap@gmail.com	</t>
  </si>
  <si>
    <t>Se sube el pago completo financiado del M10</t>
  </si>
  <si>
    <t>https://drive.google.com/open?id=1Gh_pYsKmMCYuY-YWv9tBDxYij-tr6fTT</t>
  </si>
  <si>
    <t xml:space="preserve">Chaguamate Colcha Antony Jhoel	</t>
  </si>
  <si>
    <t xml:space="preserve">Colinas del norte sector la planada 	</t>
  </si>
  <si>
    <t>001-002-000000963</t>
  </si>
  <si>
    <t>Facturado desde Clear</t>
  </si>
  <si>
    <t>https://drive.google.com/open?id=18RFv1A8Nd9W3Bs1sLNSNiuRC3o5cq_YX</t>
  </si>
  <si>
    <t xml:space="preserve">Santa Barbara Pasaje "C" y Profeta Zacarias 		</t>
  </si>
  <si>
    <t>dota2fox86011@gmail.com</t>
  </si>
  <si>
    <t>Se sube el primer Pago del M8</t>
  </si>
  <si>
    <t>https://drive.google.com/open?id=11pn1QJb_MO0rpSt4VkGXE_H5i7zdzATq</t>
  </si>
  <si>
    <t>Se sube el tercer y último pago del M10</t>
  </si>
  <si>
    <t>001-001-000000208</t>
  </si>
  <si>
    <t>https://drive.google.com/open?id=1JBLu-BHznEos1AJbxxE0_2RdaDfGjphh</t>
  </si>
  <si>
    <t>001-001-000000209</t>
  </si>
  <si>
    <t>https://drive.google.com/open?id=1q2JHijk47ZGn1Fbf74WsKid0McyxAW5J</t>
  </si>
  <si>
    <t>001-001-000000210</t>
  </si>
  <si>
    <t>https://drive.google.com/open?id=1xoIJeiXBQNwiwfnA_XQUC2Ay8N5qRLY_</t>
  </si>
  <si>
    <t>Se sube el segundo pago del M10</t>
  </si>
  <si>
    <t>001-001-000000229</t>
  </si>
  <si>
    <t>https://drive.google.com/open?id=1dVVnWpN5QgPDWbSKBrRJS89tOkRpFTPJ</t>
  </si>
  <si>
    <t xml:space="preserve">Carcelén - Mariano Pozo y Joaquín Mancheno	</t>
  </si>
  <si>
    <t>001-001-000000211</t>
  </si>
  <si>
    <t xml:space="preserve">Bowen Suarez Joaquin David </t>
  </si>
  <si>
    <t>https://drive.google.com/open?id=1Bv_YdIvKjlvJaF9DMNJn2khvHe02FReD</t>
  </si>
  <si>
    <t xml:space="preserve">Suarez Moya Ana Karina </t>
  </si>
  <si>
    <t>Se sube el segundo y último pago de M4</t>
  </si>
  <si>
    <t>001-001-000000212</t>
  </si>
  <si>
    <t>Zurita López Taiz Samantha</t>
  </si>
  <si>
    <t>Generación V</t>
  </si>
  <si>
    <t>Módulo 1 (Reingreso)</t>
  </si>
  <si>
    <t>https://drive.google.com/open?id=1lec_NibMNtuk4Zb_9nSHbQBAk2HWniLc</t>
  </si>
  <si>
    <t xml:space="preserve">Xavier Zurita	 </t>
  </si>
  <si>
    <t xml:space="preserve">Calle Manuela Cañizares 177 y Estadio, Conocoto	</t>
  </si>
  <si>
    <t>xavier_zurita_frias@hotmail.com</t>
  </si>
  <si>
    <t>099 520 2871</t>
  </si>
  <si>
    <t>Se sube el pago completo del M1, se le cobra la mitad debido a que es un reingreso</t>
  </si>
  <si>
    <t>001-001-000000213</t>
  </si>
  <si>
    <t>https://drive.google.com/open?id=15rK-uCcN3c5YKFu4KRobhNw9WZWx1AL1</t>
  </si>
  <si>
    <t>Chillogallo-Profeta Habacuc y Oe12e</t>
  </si>
  <si>
    <t>kevinqui1_@hotmail.com</t>
  </si>
  <si>
    <t>Se sube el comprobante de pago del M10 del 28-07-2025</t>
  </si>
  <si>
    <t xml:space="preserve">Tipán Cachumba Jonathan Michael 	</t>
  </si>
  <si>
    <t>https://drive.google.com/open?id=1x6F7qRHzJq5E7K86_9ZbiM4xowVCV4vq</t>
  </si>
  <si>
    <t xml:space="preserve">Cotocollao	</t>
  </si>
  <si>
    <t>michaeltipan99@gmail.com</t>
  </si>
  <si>
    <t>0996305489</t>
  </si>
  <si>
    <t>https://drive.google.com/open?id=1k06ergbAvZLWEDOKQfkXU5Be8oKufmCO</t>
  </si>
  <si>
    <t>001-001-000000218</t>
  </si>
  <si>
    <t>09480158</t>
  </si>
  <si>
    <t>https://drive.google.com/open?id=1o_a_cIuGv8vDt0uQP-ARXY8MkVBfhPJB</t>
  </si>
  <si>
    <t xml:space="preserve">hector.ajumado@gmail.com	</t>
  </si>
  <si>
    <t>Se sube el pago del financiamiento del M7 64.78 + 45 de pasantías que se le fue descontado del mes de agosto 109.78</t>
  </si>
  <si>
    <t>https://drive.google.com/open?id=1z9Im8QXXJV9Qzt0nejCkb3_x0ffrE8wC</t>
  </si>
  <si>
    <t>Se sube el segundo pago del M8</t>
  </si>
  <si>
    <t>001-001-000000223</t>
  </si>
  <si>
    <t>https://drive.google.com/open?id=1xwXFyMFB_VdTX-FhEz-FqT55HZT1do4d</t>
  </si>
  <si>
    <t xml:space="preserve">ariellsmunoz30@gmail.com	</t>
  </si>
  <si>
    <t>https://drive.google.com/open?id=1mvfkv-metG7nDXmeNcU4wfo6ZEpU9wYe</t>
  </si>
  <si>
    <t>001-001-000000224</t>
  </si>
  <si>
    <t>https://drive.google.com/open?id=1IFzBsf_qmqcV4uzaRleTACmPWga_A1F0</t>
  </si>
  <si>
    <t xml:space="preserve">Muñoz Puetate Alejandro Javier 	</t>
  </si>
  <si>
    <t xml:space="preserve">Venezuela 4-73 y Uruguay		</t>
  </si>
  <si>
    <t>alejomuoss@gmail.com</t>
  </si>
  <si>
    <t>0989650479</t>
  </si>
  <si>
    <t>Se sube el pago completo del M5, se le cobra la mitad debido a que es un reingreso</t>
  </si>
  <si>
    <t>001-001-000000225</t>
  </si>
  <si>
    <t>https://drive.google.com/open?id=1XIc2aCKIf_xjhyC7kqpcnSGnk3EYXsbj</t>
  </si>
  <si>
    <t xml:space="preserve">Carlos Xavier Tipán Mora 	</t>
  </si>
  <si>
    <t>El tejar</t>
  </si>
  <si>
    <t>Se sube el pago completo del M5</t>
  </si>
  <si>
    <t>https://drive.google.com/open?id=11MSHd7YknqeSb1sKrDNsBhq6EqOKDe2G</t>
  </si>
  <si>
    <t xml:space="preserve">tenorioantony@gmail,com	</t>
  </si>
  <si>
    <t>Se sube el último pago completo del M10</t>
  </si>
  <si>
    <t>001-001-000000226</t>
  </si>
  <si>
    <t>https://drive.google.com/open?id=1oTmAHJVXGasCJqM6AHri-yRyYF0GXr7G</t>
  </si>
  <si>
    <t xml:space="preserve">Quishpe Chávez Kevin Steeven 	</t>
  </si>
  <si>
    <t xml:space="preserve">profeta habacuc oe12e	</t>
  </si>
  <si>
    <t>001-001-000000227</t>
  </si>
  <si>
    <t>https://drive.google.com/open?id=1U5v7NW7I6bQCbnzFFpK4yAyRgkvQy4GK</t>
  </si>
  <si>
    <t>El valor del Módulo 5 de la Generación IV es $316.25. Se ha subido el primer pago de $158.12 y el segundo pago de $158.13 (Ya fue subido el 11/5/2025 15:29:44) .</t>
  </si>
  <si>
    <t>https://drive.google.com/open?id=1rWj3FoLbbV09AQS_HfOhqPFDWggOIT4g</t>
  </si>
  <si>
    <t xml:space="preserve">-Puente 2, valle de los Chillos		</t>
  </si>
  <si>
    <t>001-001-000000230</t>
  </si>
  <si>
    <t>https://drive.google.com/open?id=1xXU1JK7VTZVZnd3t4HQnXsy0GUMk5bc3</t>
  </si>
  <si>
    <t xml:space="preserve">Diana María Contento Namcela.	</t>
  </si>
  <si>
    <t xml:space="preserve">Cuenca-El Batan, sector la Florida.		</t>
  </si>
  <si>
    <t>001-001-000000231</t>
  </si>
  <si>
    <t>https://drive.google.com/open?id=1y4J4kYoWkXFWxnFUr1rwpskdoQgYw9mL</t>
  </si>
  <si>
    <t xml:space="preserve">Brayan Patricio Gualotuña Amaguaya	</t>
  </si>
  <si>
    <t xml:space="preserve">Amaguaña, Barrio el Ejido		</t>
  </si>
  <si>
    <t>001-001-000000232</t>
  </si>
  <si>
    <t>https://drive.google.com/open?id=1p2fQfP8fHnAjiahXKxt4zw7oxIuYkACs</t>
  </si>
  <si>
    <t>001-001-000000233</t>
  </si>
  <si>
    <t>https://drive.google.com/open?id=1JJNrzPHPdKFPBtPfX7QLz4W2rY4uMF3_</t>
  </si>
  <si>
    <t>001-001-000000234</t>
  </si>
  <si>
    <t>https://drive.google.com/open?id=1piPgNFFGtPmZuIGQH08dmnuURkVEM-a7</t>
  </si>
  <si>
    <t xml:space="preserve">Jonathan Michael Tipán Cachumba	</t>
  </si>
  <si>
    <t>001-001-000000235</t>
  </si>
  <si>
    <t>https://drive.google.com/open?id=1CjSLM-jTHbz5FMFYCOsOkwwYf1wbMlkO</t>
  </si>
  <si>
    <t>El valor del Módulo 5 de la Generación IV es $316.25. Se ha subido el primer pago de $158.12 el (10/14/2025 10:29:18)  y el segundo pago de $158.13 Ya fue subido el (11/10/2025 7:35:41)</t>
  </si>
  <si>
    <t>https://drive.google.com/open?id=1BDFfvJYTUGIzCibnuOF7qY7Gyc3ELFhH</t>
  </si>
  <si>
    <t xml:space="preserve">Carlos Fernando León Carrillo 	</t>
  </si>
  <si>
    <t xml:space="preserve">Califer2000@gmail.com	</t>
  </si>
  <si>
    <t>Se sube el pago completo de $287.5 correspondiente al Módulo 9 de la Generación III.</t>
  </si>
  <si>
    <t>001-001-000000285</t>
  </si>
  <si>
    <t>https://drive.google.com/open?id=1oa5Wzz7UC1XSvdTE9e-Kj37cSXuoBanN</t>
  </si>
  <si>
    <t>El valor del Módulo 5 de la Generación IV es $316.25. La escuela financia el 40% ($126.50) y el estudiante paga el 60% ($189.75). Se sube el comprobante del pago completo del estudiante.</t>
  </si>
  <si>
    <t>001-001-000000272</t>
  </si>
  <si>
    <t>https://drive.google.com/open?id=15hW_FFHT6d-M6EDrHQHj46VMjTtaLwn-</t>
  </si>
  <si>
    <t>001-001-000000273</t>
  </si>
  <si>
    <t>https://drive.google.com/open?id=1am7EWoiPvACVaHfj9o6cTq93mSNuPmsR</t>
  </si>
  <si>
    <t xml:space="preserve">Mauricio Quiñónez y Nicolás Rodríguez 		</t>
  </si>
  <si>
    <t>Cusin Antamba Edwin Geovany</t>
  </si>
  <si>
    <t>https://drive.google.com/open?id=1G0dGjsqHqAmnk9hkv-Du7Z4LaOqncKwu</t>
  </si>
  <si>
    <t>Quito, San Vicente Las Casas</t>
  </si>
  <si>
    <t>dg.edwin32j@gmail.com</t>
  </si>
  <si>
    <t>El valor del Módulo 2 de la Generación V es $316.25. Se ha subido el primer pago de $200 el( 10/27/2025 14:19:42)  y el segundo pago de $116.25 Ya fue subido el (11/10/2025 14:33:08).</t>
  </si>
  <si>
    <t>Abono 202511000003</t>
  </si>
  <si>
    <t>Llumiquinga Llumiquinga Luis Miguel</t>
  </si>
  <si>
    <t>https://drive.google.com/open?id=16ofzE3u2nrktGMXQkkoms9sCFWKS-5K8</t>
  </si>
  <si>
    <t xml:space="preserve">Llumiquinga Llumiquinga Luis Miguel	</t>
  </si>
  <si>
    <t xml:space="preserve">Sangolqui Barrio Fajardo Calle Quitus #262	</t>
  </si>
  <si>
    <t>luis_mk4@hotmail.com</t>
  </si>
  <si>
    <t>Se sube el pago completo de $316.25 correspondiente al Módulo 2 de la Generación V.</t>
  </si>
  <si>
    <t>001-001-000000274</t>
  </si>
  <si>
    <t>Moposita Plaza Ana Paula</t>
  </si>
  <si>
    <t>https://drive.google.com/open?id=1UdqNM_bh9M3QgaTvdnvH_exd1-CoqBB_</t>
  </si>
  <si>
    <t xml:space="preserve">María Carolina Plaza Túbon	</t>
  </si>
  <si>
    <t xml:space="preserve">Cápac Yupanqui e Isaac Barrera, Santa Mónica Alta	</t>
  </si>
  <si>
    <t>mc.plazat@gmail.com</t>
  </si>
  <si>
    <t>001-001-000000275</t>
  </si>
  <si>
    <t xml:space="preserve">Guzmán Ayala Carla Michelle </t>
  </si>
  <si>
    <t>https://drive.google.com/open?id=19sVsjTnEGlo0GfHS6Kkmj6oZ5ylAyd43</t>
  </si>
  <si>
    <t xml:space="preserve">Guzmán Ayala Carla Michelle	 </t>
  </si>
  <si>
    <t xml:space="preserve">Pusuqui 	</t>
  </si>
  <si>
    <t>michguzman2196@gmail.com</t>
  </si>
  <si>
    <t>001-001-000000276</t>
  </si>
  <si>
    <t>Terán Toasa Jhosep Steven</t>
  </si>
  <si>
    <t>https://drive.google.com/open?id=1kvqgRagJ7wyDmvwMqptQ8lb_F5Pj-j3l</t>
  </si>
  <si>
    <t xml:space="preserve">Carmen Irene Toasa Guaman	 </t>
  </si>
  <si>
    <t xml:space="preserve">La Argelia 	</t>
  </si>
  <si>
    <t>Carmen.itg@hotmail.com</t>
  </si>
  <si>
    <t>001-001-000000277</t>
  </si>
  <si>
    <t>Salcedo Mena Lenin Marcelo</t>
  </si>
  <si>
    <t>https://drive.google.com/open?id=1R8TWyXaXozvyf2REdCfRnstYRwWazqNd</t>
  </si>
  <si>
    <t xml:space="preserve">Salcedo Mena Lenin Marcelo	</t>
  </si>
  <si>
    <t xml:space="preserve">Calle jumandy oe2-304 y av. Jipijapa	</t>
  </si>
  <si>
    <t>ultradjklenin@gmail.com</t>
  </si>
  <si>
    <t>001-001-000000278</t>
  </si>
  <si>
    <t>Vélez Quiñonez Fabian Adrian</t>
  </si>
  <si>
    <t>0804336378</t>
  </si>
  <si>
    <t>https://drive.google.com/open?id=1Wjmh-Y2L5vkTG3yLhXSjv_sfo8mhwJiQ</t>
  </si>
  <si>
    <t xml:space="preserve">Vélez Quiñonez Fabian Adrian	</t>
  </si>
  <si>
    <t>Esmeraldas, San Vicente, Banderas</t>
  </si>
  <si>
    <t>jvq0207@gmail.com</t>
  </si>
  <si>
    <t>001-001-000000279</t>
  </si>
  <si>
    <t>Altamirano Cayancela Michael Santiago</t>
  </si>
  <si>
    <t>https://drive.google.com/open?id=1rSUobXctqnrlI2eRdsGxKrb0C8PmO7ns</t>
  </si>
  <si>
    <t xml:space="preserve">Altamirano Cayancela Michael Santiago	</t>
  </si>
  <si>
    <t xml:space="preserve">Quito, Toctiuco </t>
  </si>
  <si>
    <t>ixinversorsmaycol@gmail.com</t>
  </si>
  <si>
    <t>001-001-000000280</t>
  </si>
  <si>
    <t>Moposita Landeta Stalin Santiago</t>
  </si>
  <si>
    <t>https://drive.google.com/open?id=1CtVTlrh1k74rzIXhVf-6SbfrkKPZXRAj</t>
  </si>
  <si>
    <t xml:space="preserve">La Atahuapa	</t>
  </si>
  <si>
    <t>stalin.m0012@gmail.com</t>
  </si>
  <si>
    <t>0995403572</t>
  </si>
  <si>
    <t>El valor del Módulo 2 de la Generación V es $316.25. La escuela financia el 40% ($126.50) y el estudiante paga el 60% ($189.75). Se sube el comprobante del pago completo del estudiante.</t>
  </si>
  <si>
    <t>001-001-000000281</t>
  </si>
  <si>
    <t>Meneses Orozco Samuel</t>
  </si>
  <si>
    <t>https://drive.google.com/open?id=1UXpKf71zAtN74ssgGZpzAzNMfcfhjdJS</t>
  </si>
  <si>
    <t xml:space="preserve">Luis Eduardo Meneses Jaramillo 	</t>
  </si>
  <si>
    <t xml:space="preserve">Cayambe 	</t>
  </si>
  <si>
    <t>luiseduardomenesesjaramillo@gmail.com</t>
  </si>
  <si>
    <t>El valor del Módulo 2 de la Generación V es $316.25. Se ha subido el primer pago de $220 el (10/29/2025 12:33:12), el segundo pago de $50 se subió el (11/7/2025 14:21:19) y el tercer pago de $46.25 se sube el (11/18/2025 11:29:32)</t>
  </si>
  <si>
    <t>Abono 202511000012</t>
  </si>
  <si>
    <t xml:space="preserve">Aristeguieta Jimenez Luis Enrique </t>
  </si>
  <si>
    <t>https://drive.google.com/open?id=1CKtcuDTnqOJG-PWx2WY-XXELS0xpq_M3</t>
  </si>
  <si>
    <t xml:space="preserve">Jhonny David Urbaez Zambrano	</t>
  </si>
  <si>
    <t xml:space="preserve">Granda Centeno	</t>
  </si>
  <si>
    <t>lenrique016@gmail.com</t>
  </si>
  <si>
    <t>001-001-000000282</t>
  </si>
  <si>
    <t xml:space="preserve">Morales Narváez Carlos Emilio </t>
  </si>
  <si>
    <t>https://drive.google.com/open?id=1A3SyJhFzL1kh_iugo3BSCuZbXOMK2fQX</t>
  </si>
  <si>
    <t xml:space="preserve">Morales Narváez Carlos Emilio	</t>
  </si>
  <si>
    <t xml:space="preserve">Mitad del mundo 	</t>
  </si>
  <si>
    <t>carlosemilio270798@gmail.com</t>
  </si>
  <si>
    <t>001-001-000000283</t>
  </si>
  <si>
    <t>https://drive.google.com/open?id=1fxoeoSTHQhIMM51HWXgUp01GWRKyBzmy</t>
  </si>
  <si>
    <t>https://drive.google.com/open?id=1D-DBsBozbur3Eq2r01GTVlAV58-wPFOy</t>
  </si>
  <si>
    <t xml:space="preserve">Ajumado Hector	</t>
  </si>
  <si>
    <t xml:space="preserve">Cochabamba		</t>
  </si>
  <si>
    <t xml:space="preserve">El valor del Módulo 8 de la Generación III es $287.5. El estudiante realiza un pago de $137.50, ya que se le suman $150 correspondientes a sus pasantías del mes de septiembre reflejadas en su rol de pagos, alcanzando un total de $287.50. Adjunto el comprobante del estudiante. </t>
  </si>
  <si>
    <t>Narváez Quelal Leonardo Martín</t>
  </si>
  <si>
    <t>https://drive.google.com/open?id=17UIgkz0rHn_sh8JdA1HgjLp7r79ad1by</t>
  </si>
  <si>
    <t xml:space="preserve">Edmundo Efrain Narváez Isacas	</t>
  </si>
  <si>
    <t xml:space="preserve">leonardonarvaez12@gmail.com </t>
  </si>
  <si>
    <t>001-001-000000284</t>
  </si>
  <si>
    <t>Mora Arcos Angie Poleth</t>
  </si>
  <si>
    <t>https://drive.google.com/open?id=1pHVDap84FakepwOim453mISnAYfawAla</t>
  </si>
  <si>
    <t xml:space="preserve">Mora Arcos Angie Poleth	</t>
  </si>
  <si>
    <t xml:space="preserve">San José de moran 	</t>
  </si>
  <si>
    <t>moraangie024@gmail.com</t>
  </si>
  <si>
    <t>001-001-000000290</t>
  </si>
  <si>
    <t>Del Salto León Becker Julián</t>
  </si>
  <si>
    <t>https://drive.google.com/open?id=1mXNB25ryydAVhj08J4bd5tqWBwC63WRI</t>
  </si>
  <si>
    <t xml:space="preserve">Del Salto León Becker Julián	</t>
  </si>
  <si>
    <t xml:space="preserve">Pascuales Av Montecristi (C.28 N-O) y Santo Domingo 	</t>
  </si>
  <si>
    <t>beckerdelsal@gmail.com</t>
  </si>
  <si>
    <t>El valor del Módulo 2 de la Generación V es $316.25. La escuela financia el 50% ($158.13) y el estudiante paga el 50% ($152.12). Se sube el comprobante del pago completo del estudiante.</t>
  </si>
  <si>
    <t>001-001-000000291</t>
  </si>
  <si>
    <t xml:space="preserve">Ponce Lara Fernando Gabriel </t>
  </si>
  <si>
    <t>https://drive.google.com/open?id=1ieeaBZHadyGYltAIm8vuvrNBhIt6_LnZ</t>
  </si>
  <si>
    <t xml:space="preserve">Ponce Lara Fernando Gabriel 	</t>
  </si>
  <si>
    <t xml:space="preserve">Valle de los chilo	</t>
  </si>
  <si>
    <t>data.fernan@gmail.com</t>
  </si>
  <si>
    <t>El valor del Módulo 2 de la Generación V es $316.25. Se ha subido el primer pago de $160 el (11/5/2025 9:31:08), el segundo pago de $136.25 fue subido el (11/18/2025 12:00:12) y el tercer pago de $20 se sube el (12/18/2025 11:10:45)</t>
  </si>
  <si>
    <t>Abono 202511000032</t>
  </si>
  <si>
    <t xml:space="preserve">Burneo Mendieta David Francisco </t>
  </si>
  <si>
    <t>https://drive.google.com/open?id=1C-wYguQWIsjI6t8WcEIvmVwrROtzfB6l</t>
  </si>
  <si>
    <t xml:space="preserve">Burneo Castillo Eduardo Fabián	 </t>
  </si>
  <si>
    <t xml:space="preserve">Loja, Ecuador barrio Época	</t>
  </si>
  <si>
    <t>eduardofburneo@gmail.com</t>
  </si>
  <si>
    <t>0979740616</t>
  </si>
  <si>
    <t>001-001-000000292</t>
  </si>
  <si>
    <t>Romero Márquez Christian Javier</t>
  </si>
  <si>
    <t>0705933588</t>
  </si>
  <si>
    <t>https://drive.google.com/open?id=1_YAdOwK1gBN-VN8RPveHbVn51CoYC93s</t>
  </si>
  <si>
    <t xml:space="preserve">Romero Márquez Christian Javier	</t>
  </si>
  <si>
    <t>El Oro - Balsas 13 de Noviembre y Teodora Loayza</t>
  </si>
  <si>
    <t>cjromerom28@gmail.com</t>
  </si>
  <si>
    <t>0999796892</t>
  </si>
  <si>
    <t>El valor del Módulo 2 de la Generación V es $316.25. Se ha subido el primer pago de $158 el (11/5/2025 15:11:54), y el segundo pago de $158.25 se sube el (11/20/2025 14:31:21)</t>
  </si>
  <si>
    <t>Abono 202511000017</t>
  </si>
  <si>
    <t>Espín Romero Hancel Rosstony</t>
  </si>
  <si>
    <t>https://drive.google.com/open?id=1EhtMITxHxk5qLTYMnVI8u0fgTIgTqsfj</t>
  </si>
  <si>
    <t xml:space="preserve">Conocoto	</t>
  </si>
  <si>
    <t>hancelxyz@gmail.com</t>
  </si>
  <si>
    <t>El valor del Módulo 2 de la Generación V es $316.25. Se ha subido el primer pago de $158.12 el (11/5/2025 15:18:26) y el segundo pago de $158.13 se ha subido el (11/20/2025 7:56:48).</t>
  </si>
  <si>
    <t>Abono 202511000034</t>
  </si>
  <si>
    <t>https://drive.google.com/open?id=1yk8NU4RU9PQ3Y1DeLxIICp1btOSqkm_F</t>
  </si>
  <si>
    <t>El valor del Módulo 5 de la Generación IV es $316.25. Se ha subido el primer pago de $158.12 el (10/13/2025 9:22:57) y el (11/5/2025 15:29:44) se subió el segundo pago de $158.13. (Pago completo)</t>
  </si>
  <si>
    <t>001-001-000000293</t>
  </si>
  <si>
    <t>Macas Hoyos Kevin Alexander</t>
  </si>
  <si>
    <t>https://drive.google.com/open?id=1csnSd63bUHO1sE9YmeLMU67hbGfnWBzY</t>
  </si>
  <si>
    <t xml:space="preserve">Macas Hoyos Kevin Alexander	</t>
  </si>
  <si>
    <t xml:space="preserve">La Argelia	</t>
  </si>
  <si>
    <t>kevinmacash@gmail.com</t>
  </si>
  <si>
    <t>El valor del Módulo 2 de la Generación V es $316.25. Se ha subido el primer pago de $105.42 el (11/6/2025 9:02:29), el segundo pago de $105.42 se ha subido el (11/17/2025 7:36:13) y el tercer pago de $105.41 se ha subido el (12/1/2025 14:37:19)</t>
  </si>
  <si>
    <t>Abono 202511000036</t>
  </si>
  <si>
    <t>https://drive.google.com/open?id=1xibpm-GkMpo1qgC_nfdNMTSZh_m7x4kP</t>
  </si>
  <si>
    <t>gladysmcf10@gmail.com</t>
  </si>
  <si>
    <t>001-001-000000294</t>
  </si>
  <si>
    <t>https://drive.google.com/open?id=1toIV4okhjy81dWo_SUg6C0itssC7LWRv</t>
  </si>
  <si>
    <t>Abono 202511000038</t>
  </si>
  <si>
    <t>https://drive.google.com/open?id=1IkhHPblf2h5KiQ9r-fKcdTqrklVSVfSi</t>
  </si>
  <si>
    <t>El valor del Módulo 5 de la Generación IV es $316.25. Se ha subido el primer pago de $158.12 el (10/14/2025 10:29:18)  y se sube el segundo pago de $158.13 el (11/10/2025 7:35:41)(Pago completo)</t>
  </si>
  <si>
    <t>001-001-000000296</t>
  </si>
  <si>
    <t>Ávila Moreira Karen Lissette</t>
  </si>
  <si>
    <t>https://drive.google.com/open?id=19goGgFy907KBL1yMKiXz_p88qTnYZ7gf</t>
  </si>
  <si>
    <t xml:space="preserve">Ávila Moreira Karen Lissette	</t>
  </si>
  <si>
    <t xml:space="preserve">Norte-Comite del Pueblo	</t>
  </si>
  <si>
    <t>avilamore20@gmail.com</t>
  </si>
  <si>
    <t>El valor del Módulo 2 de la Generación V es $316.25. Se ha subido el primer pago de $158.25 el ( 11/10/2025 7:57:27) y el segundo pago de $158 se sube el (11/20/2025 7:42:12 )</t>
  </si>
  <si>
    <t>Abono 202511000039</t>
  </si>
  <si>
    <t xml:space="preserve">Narváez Aguirre Brayan Steven </t>
  </si>
  <si>
    <t>https://drive.google.com/open?id=1SnP6cyW86PXSswd4_o7gJqNyrz2pjLzj</t>
  </si>
  <si>
    <t xml:space="preserve">Aguirre Revelo Martha Cecilia 	</t>
  </si>
  <si>
    <t xml:space="preserve">0 400877254	</t>
  </si>
  <si>
    <t xml:space="preserve">Santa Rosa de Singuna	</t>
  </si>
  <si>
    <t>ceci_marlic11@hotmail.com</t>
  </si>
  <si>
    <t xml:space="preserve">098 888 2771	 </t>
  </si>
  <si>
    <t>001-001-000000288</t>
  </si>
  <si>
    <t xml:space="preserve">Cusin Antamba Edwin Geovany	</t>
  </si>
  <si>
    <t>https://drive.google.com/open?id=1ngkms54f4gx2dQKMqUeXnNli3MPYXytP</t>
  </si>
  <si>
    <t xml:space="preserve">Quito, San Vicente Las Casas	</t>
  </si>
  <si>
    <t>El valor del Módulo 2 de la Generación V es $316.25. Se ha subido el primer pago de $200 el( 10/27/2025 14:19:42)  y se subió el segundo pago de $116.25 el (11/10/2025 14:33:08 ) (Pago completo).</t>
  </si>
  <si>
    <t>001-001-000000297</t>
  </si>
  <si>
    <t>Molina Buele Roberto Mateo</t>
  </si>
  <si>
    <t>0150560811</t>
  </si>
  <si>
    <t>https://drive.google.com/open?id=1tOkl7bWV_R_SyBMAK-a5a66dOTNl1-xQ</t>
  </si>
  <si>
    <t xml:space="preserve">Molina Buele Roberto Mateo	</t>
  </si>
  <si>
    <t xml:space="preserve">San José de balzay	</t>
  </si>
  <si>
    <t>mateo.molina.3012@gmail.com</t>
  </si>
  <si>
    <t>El valor del Módulo 2 de la Generación V es $316.25. Se ha subido el primer pago de $158.12 el ( 11/12/2025 14:43:36) y se sube el segundo pago de $158.13 el (11/19/2025 8:15:44)</t>
  </si>
  <si>
    <t>Abono 202511000043</t>
  </si>
  <si>
    <t>Paredes Morales María Belén</t>
  </si>
  <si>
    <t>https://drive.google.com/open?id=17yqvCbBEjCPysLIYeLUa2d1ARNA8ZgkN</t>
  </si>
  <si>
    <t xml:space="preserve">Pelileo barrio la libertad 	</t>
  </si>
  <si>
    <t>balupards@gmail.com</t>
  </si>
  <si>
    <t xml:space="preserve">El valor del Módulo 2 de la Generación V es $316.25. La escuela financia el 40% ($126.50) y el estudiante paga el 60% ($189.75). Se sube el primer comprobante de pago de $95  el (11/14/2025 10:31:26) del estudiante, Se sube el valor de $94.75 el (12/1/2025 15:24:38) </t>
  </si>
  <si>
    <t>Abono 202511000044</t>
  </si>
  <si>
    <t>https://drive.google.com/open?id=140fWaf3zsHn6HnjejJQO2y4B8GOSHB0C</t>
  </si>
  <si>
    <t>Abono 202511000053</t>
  </si>
  <si>
    <t>https://drive.google.com/open?id=169QAUm76rE-vj3_CPZSH8IxCfo3TYokv</t>
  </si>
  <si>
    <t>El valor del Módulo 2 de la Generación V es $316.25. Se ha subido el primer pago de $220 el (10/29/2025 12:33:12), el segundo pago de $50 se subió el (11/7/2025 14:21:19) y el tercer pago de $46.25 se sube el (11/18/2025 11:29:32)(Pago completo).</t>
  </si>
  <si>
    <t>001-001-000000301</t>
  </si>
  <si>
    <t>https://drive.google.com/open?id=1lQkVY9BApku50eVbCwOTDK4ea9o-gdx3</t>
  </si>
  <si>
    <t xml:space="preserve">Valle de los chilos	</t>
  </si>
  <si>
    <t>Abono  202511000055</t>
  </si>
  <si>
    <t>https://drive.google.com/open?id=13-DIW9Mp5aGjHF2MHVg6is5oTpeKVRVs</t>
  </si>
  <si>
    <t>El valor del Módulo 2 de la Generación V es $316.25. Se ha subido el primer pago de $158.12 el ( 11/12/2025 14:43:36) y se sube el segundo pago de $158.13 el (11/19/2025 8:15:44) (PAGO COMPLETO)</t>
  </si>
  <si>
    <t>001-001-000000302</t>
  </si>
  <si>
    <t>https://drive.google.com/open?id=1L0HJCvorA0fd91pwtP5zRZctQQQlXc-m</t>
  </si>
  <si>
    <t>El valor del Módulo 2 de la Generación V es $316.25. Se ha subido el primer pago de $158.25 el ( 11/10/2025 7:57:27) y el segundo pago de $158 se sube el (11/20/2025 7:42:12 ) PAGO COMPLETO.</t>
  </si>
  <si>
    <t>001-001-000000303</t>
  </si>
  <si>
    <t>https://drive.google.com/open?id=1sXLuSqChta9DZLSC4Wa91DeXkO19AelD</t>
  </si>
  <si>
    <t>El valor del Módulo 2 de la Generación V es $316.25. Se ha subido el primer pago de $158.12 el (11/5/2025 15:18:26) y el segundo pago de $158.13 se ha subido el (11/20/2025 7:56:48) PAGO COMPLETO.</t>
  </si>
  <si>
    <t>001-001-000000304</t>
  </si>
  <si>
    <t>https://drive.google.com/open?id=128yBIhtb3HBsJVM_bBY9CU2vFYw0lel6</t>
  </si>
  <si>
    <t xml:space="preserve">El Oro - Balsas 13 de Noviembre y Teodora Loayza	</t>
  </si>
  <si>
    <t>El valor del Módulo 2 de la Generación V es $316.25. Se ha subido el primer pago de $158 el (11/5/2025 15:11:54), y el segundo pago de $158.25 se sube el (11/20/2025 14:31:21) PAGO COMPLETO</t>
  </si>
  <si>
    <t>001-001-000000305</t>
  </si>
  <si>
    <t>Ajumado Mondocorre Hector</t>
  </si>
  <si>
    <t>https://drive.google.com/open?id=1lS6sFh2z0v0adXXfvKokyEA1KRmlH2wm</t>
  </si>
  <si>
    <t xml:space="preserve">Cochabamba	</t>
  </si>
  <si>
    <t xml:space="preserve">El valor del Módulo 9 de la Generación III es $287.5. El estudiante realiza un pago de $50, ya que se le suman $55.45 correspondientes a sus pasantías del mes de octubre reflejadas en su rol de pagos, más $150 correspondientes a sus pasantías del mes de noviembre reflejadas en su rol de pagos alcanzando un total de $182.05., aún queda pendiente el valor de $32.05 se sube el valor restante de 32,05 (el 12/26/2025 16:30:10 ). Adjunto el comprobante del estudiante. </t>
  </si>
  <si>
    <t>https://drive.google.com/open?id=1_G_c9gHfeC_XaBfvbO1xHnnRRC9YBtE1</t>
  </si>
  <si>
    <t>0995365458</t>
  </si>
  <si>
    <t>El valor del Módulo 2 de la Generación V es $316.25. Se ha subido el primer pago de $105.42 el (11/6/2025 9:02:29), el segundo pago de $105.42 se ha subido el (11/17/2025 7:36:13) y el tercer pago de $105.41 se ha subido el (12/1/2025 14:37:19) PAGO COMPLETO</t>
  </si>
  <si>
    <t>001-001-000000329</t>
  </si>
  <si>
    <t>https://drive.google.com/open?id=13tkGvVT1bcRosS33LgRERa-LqD5pSCmM</t>
  </si>
  <si>
    <t>El valor del Módulo 2 de la Generación V es $316.25. La escuela financia el 40% ($126.50) y el estudiante paga el 60% ($189.75). Se sube el primer comprobante de pago de $95  el (11/14/2025 10:31:26) del estudiante, Se sube el valor de $94.75 el (12/1/2025 15:24:38) Pago financiado completo.</t>
  </si>
  <si>
    <t>001-001-000000330</t>
  </si>
  <si>
    <t>Chamorro Pillajo Josueth Sebastián</t>
  </si>
  <si>
    <t>https://drive.google.com/open?id=17Ba546eCqWLSfta3VZDUqJ75S8-lUWK_</t>
  </si>
  <si>
    <t xml:space="preserve">consuepi@hotmail.com	</t>
  </si>
  <si>
    <t>Se sube el pago completo de $287.50 correspondiente al Módulo 10 de la Generación III.</t>
  </si>
  <si>
    <t>001-001-000000331</t>
  </si>
  <si>
    <t>https://drive.google.com/open?id=1cIGbB8nmmq9_QRMc18eOfDfBnVYqCg1I</t>
  </si>
  <si>
    <t>Se sube el pago completo de $316.25 correspondiente al Módulo 6 de la Generación IV.</t>
  </si>
  <si>
    <t>001-001-000000332</t>
  </si>
  <si>
    <t>https://drive.google.com/open?id=1DxHA8ZtP1kyZxrvi7CuLwoyq7wbtxEjc</t>
  </si>
  <si>
    <t>carlosxaviertm@gmail.com</t>
  </si>
  <si>
    <t>El valor del Módulo 6 de la Generación IV es $316.25. La escuela financia el 60% ($189.75) y el estudiante paga el 40% ($126.50). Se sube el comprobante de pago de $126.50  el (12/3/2025 8:50:44). Pago financiado completo.</t>
  </si>
  <si>
    <t>https://drive.google.com/open?id=1WnYCvWPzMsMP6gz991Uee0xupPlbZI2B</t>
  </si>
  <si>
    <t xml:space="preserve">Cuenca-El Batan, sector la Florida.	</t>
  </si>
  <si>
    <t xml:space="preserve">contentodiana0507@gmail.com	</t>
  </si>
  <si>
    <t>001-001-000000333</t>
  </si>
  <si>
    <t>https://drive.google.com/open?id=1yLHRTdXmpqLB3N2GZI3lSzIJo6xrXT1W</t>
  </si>
  <si>
    <t>060395376</t>
  </si>
  <si>
    <t>https://drive.google.com/open?id=10Fg4tIqn5Z54FYnOKg759IqUkOeI4Unl</t>
  </si>
  <si>
    <t>001-001-000000334</t>
  </si>
  <si>
    <t>https://drive.google.com/open?id=15KkgTkzHajtn3rktf-0VCTdimYtBMdIH</t>
  </si>
  <si>
    <t>El valor del Módulo 10 de la Generación III es $287.50 La escuela financia el 50% ($143.75) y el estudiante paga el 50% ($143.75). Se sube el comprobante de pago de $143.75  el (12/5/2025 9:58:05). Pago financiado completo.</t>
  </si>
  <si>
    <t>001-001-000000335</t>
  </si>
  <si>
    <t>https://drive.google.com/open?id=1qMVNqhT_dr80QZ7H9E1-Xv3e2jX27gyU</t>
  </si>
  <si>
    <t>El valor del Módulo 6 de la Generación IV es $316.25. La escuela financia el 40% ($126.5) y el estudiante paga el 60% ($189.75). Se sube el comprobante de pago de $189.75 el (12/8/2025 12:25:18). Pago financiado completo.</t>
  </si>
  <si>
    <t>001-001-000000339</t>
  </si>
  <si>
    <t>https://drive.google.com/open?id=1sT26eReIeatZcpgktnxKZvWbRFNYb2Ar</t>
  </si>
  <si>
    <t xml:space="preserve">Suarez Moya Ana Karina	</t>
  </si>
  <si>
    <t>El valor del Módulo 6 de la Generación IV es $316.25. La escuela financia el 40% ($126.5) y el estudiante paga el 60% ($189.75). Se sube el comprobante de pago de $189.75 el (12/9/2025 7:41:56). Pago financiado completo.</t>
  </si>
  <si>
    <t>001-001-000000340</t>
  </si>
  <si>
    <t>https://drive.google.com/open?id=1brP7kZYo3zlZCgrPS1LriWG-wH1TgfN4</t>
  </si>
  <si>
    <t>El valor del Módulo 6 de la Generación IV es $316.25. Se ha subido el primer pago de $105.41 el (12/15/2025 11:29:41), el segundo pago de $105.42  se sube el (1/12/2026 8:37:20) y el tercer pago de $105.42 se sube el (1/14/2026 11:28:46) Pago completo.</t>
  </si>
  <si>
    <t>Abono 202512000019</t>
  </si>
  <si>
    <t>https://drive.google.com/open?id=1FccZxwjeABsP-1sROlw-mhSxqbDQYOyx</t>
  </si>
  <si>
    <t xml:space="preserve">Venezuela 4-73 y Uruguay	</t>
  </si>
  <si>
    <t>El valor del Módulo 6 de la Generación V es $316.25. Se ha subido el primer pago de $105.42 el (12/15/2025 12:17:34), se sube el segundo pago de $105.42 el (1/6/2026 9:41:15) y el tercer pago de $105.41 se sube el (1/12/2026 9:03:53). Pago completo</t>
  </si>
  <si>
    <t>Abono 202512000020</t>
  </si>
  <si>
    <t>Romero Henriquez Pedro Enrique</t>
  </si>
  <si>
    <t>https://drive.google.com/open?id=1QllWwKUfrY7sMmJg9tOnPMJSl1EOMzQr</t>
  </si>
  <si>
    <t>José Sabiesteban</t>
  </si>
  <si>
    <t xml:space="preserve">Sangolquí	</t>
  </si>
  <si>
    <t>001-001-000000341</t>
  </si>
  <si>
    <t>https://drive.google.com/open?id=1XRZoF8xLcBf0vZbVy5O_WF2xnDkzFO6M</t>
  </si>
  <si>
    <t>El valor del Módulo 10 de la Generación III es $287.5. La escuela financia el 40% ($115) y el estudiante paga el 60% ($172.5). Se sube el comprobante del pago completo del estudiante.</t>
  </si>
  <si>
    <t>https://drive.google.com/open?id=1kgCCWmVk8VBF9iE-XObHVPbngzpC5S0q</t>
  </si>
  <si>
    <t>097-930-5545</t>
  </si>
  <si>
    <t>https://drive.google.com/open?id=1L2iUxpudT_LYoJabIZJKw-8k4rPs5X1C</t>
  </si>
  <si>
    <t>https://drive.google.com/open?id=1oak--xt4MV6UfF4NkMX11MwurVW3rBvq</t>
  </si>
  <si>
    <t>El valor del Módulo 2 de la Generación V es $316.25. Se ha subido el primer pago de $160 el (11/5/2025 9:31:08), el segundo pago de $136.25 fue subido el (11/18/2025 12:00:12) y el tercer pago de $20 se sube el (12/18/2025 11:10:45) Pago completo.</t>
  </si>
  <si>
    <t>001-001-000000342</t>
  </si>
  <si>
    <t>Quilumbaquin Mauricio</t>
  </si>
  <si>
    <t>https://drive.google.com/open?id=14ANMqzl5t8n--rKapUNlZ4w3YRtvRvmi</t>
  </si>
  <si>
    <t>El valor del Módulo 6 de la Generación IV es $316.25. Se ha subido el primer pago de $158.12 el (12/22/2025 9:30:19) y el segundo pago de $158.13 esta pendiente</t>
  </si>
  <si>
    <t>Abono  202601000010</t>
  </si>
  <si>
    <t>https://drive.google.com/open?id=1jOrLOjjZJjPzpSf_uCeyD32KPH9mqb8Q</t>
  </si>
  <si>
    <t>https://drive.google.com/open?id=101xpifsXWKHyeVThk3wCPLfCBqjFQW2H</t>
  </si>
  <si>
    <t xml:space="preserve">Moposita Landeta Stalin Santiago	</t>
  </si>
  <si>
    <t>El valor del Módulo 3 de la Generación V es $316.25. La escuela financia el 50% ($158.13) y el estudiante paga el 50% ($158.12). Se sube el comprobante de pago. Pago financiado completo.</t>
  </si>
  <si>
    <t>001-001-000000347</t>
  </si>
  <si>
    <t>https://drive.google.com/open?id=1uNSJChOHRMQE2K7a-7HHVrH7WIcQeFeN</t>
  </si>
  <si>
    <t>https://drive.google.com/open?id=1em_HGHuc1JlDS06ZTgiG8XTbY9Cvy7fV</t>
  </si>
  <si>
    <t>Ponce Lara Fernando Gabriel</t>
  </si>
  <si>
    <t>https://drive.google.com/open?id=1cQtlPYqaZ6SjttiYkE7SedvoXzjVS0RB</t>
  </si>
  <si>
    <t xml:space="preserve">Valle de los chillos	</t>
  </si>
  <si>
    <t>El valor del Módulo 3 de la Generación V es $316.25. La escuela financia el 40% ($126.50) y el estudiante paga el 60% ($189.75). Se sube el primer comprobante de pago de $160 y esta pendiente $29.75.</t>
  </si>
  <si>
    <t>https://drive.google.com/open?id=1mGNXCxedo-TQs0LJV411DJ6nw9TfkCNv</t>
  </si>
  <si>
    <t>https://drive.google.com/open?id=1TFMiIkR7kQjbTpbCGu9NF1kw5oCd6NIC</t>
  </si>
  <si>
    <t>https://drive.google.com/open?id=14E0uFlJf9RqV6KzaWH8gErO990a1jE9V</t>
  </si>
  <si>
    <t>https://drive.google.com/open?id=1Z5RfzotDZWCO46VZ5kkrSv4k5eiy5Tdb</t>
  </si>
  <si>
    <t>El valor del Módulo 10 de la Generación III es $287.5. La escuela financia el 40% ($115) y el estudiante paga el 60% ($172.5). Se sube el comprobante del pago completo del estudiante. Y se sube 95 de la graduación por eso da un total de $267.5</t>
  </si>
  <si>
    <t>https://drive.google.com/open?id=1L9IyJY_S9E9eeEIeqFEDd1FayY7e00zc</t>
  </si>
  <si>
    <t>El valor del Módulo 3 de la Generación V es $316.25. Se ha subido el primer pago de $200 el (1/21/2026 7:32:40), el segundo pago de $116.25 esta pendiente.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</si>
</sst>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"/>
    <numFmt numFmtId="166" formatCode="mm/dd/yyyy"/>
  </numFmts>
  <fonts count="25">
    <font>
      <sz val="10.0"/>
      <color rgb="FF000000"/>
      <name val="Arial"/>
      <scheme val="minor"/>
    </font>
    <font>
      <b/>
      <sz val="10.0"/>
      <color rgb="FF000000"/>
      <name val="Roboto"/>
    </font>
    <font>
      <sz val="10.0"/>
      <color theme="1"/>
      <name val="Roboto"/>
    </font>
    <font>
      <color rgb="FF434343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color theme="1"/>
      <name val="Arial"/>
      <scheme val="minor"/>
    </font>
    <font>
      <u/>
      <sz val="10.0"/>
      <color rgb="FF0000FF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FF0000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sz val="10.0"/>
      <color rgb="FFFF0000"/>
      <name val="Roboto"/>
    </font>
    <font>
      <sz val="10.0"/>
      <color rgb="FF434343"/>
      <name val="Roboto"/>
    </font>
    <font>
      <u/>
      <sz val="10.0"/>
      <color rgb="FF434343"/>
      <name val="Roboto"/>
    </font>
    <font>
      <color rgb="FFFF0000"/>
      <name val="Roboto"/>
    </font>
    <font>
      <u/>
      <color rgb="FF0000FF"/>
      <name val="Roboto"/>
    </font>
    <font>
      <color rgb="FFFF0000"/>
      <name val="Arial"/>
      <scheme val="minor"/>
    </font>
    <font>
      <u/>
      <color rgb="FF434343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horizontal="left" readingOrder="0" shrinkToFit="0" wrapText="1"/>
    </xf>
    <xf borderId="0" fillId="2" fontId="1" numFmtId="0" xfId="0" applyAlignment="1" applyFont="1">
      <alignment readingOrder="0" shrinkToFit="0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shrinkToFit="0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horizontal="right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right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readingOrder="0" shrinkToFit="0" vertical="center" wrapText="0"/>
    </xf>
    <xf borderId="1" fillId="6" fontId="3" numFmtId="0" xfId="0" applyAlignment="1" applyBorder="1" applyFill="1" applyFont="1">
      <alignment shrinkToFit="0" vertical="center" wrapText="0"/>
    </xf>
    <xf borderId="1" fillId="6" fontId="3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2" fillId="7" fontId="3" numFmtId="0" xfId="0" applyAlignment="1" applyBorder="1" applyFill="1" applyFont="1">
      <alignment shrinkToFit="0" vertical="center" wrapText="0"/>
    </xf>
    <xf quotePrefix="1" borderId="2" fillId="7" fontId="3" numFmtId="0" xfId="0" applyAlignment="1" applyBorder="1" applyFont="1">
      <alignment horizontal="left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horizontal="right" readingOrder="0" shrinkToFit="0" vertical="center" wrapText="0"/>
    </xf>
    <xf quotePrefix="1" borderId="1" fillId="6" fontId="3" numFmtId="0" xfId="0" applyAlignment="1" applyBorder="1" applyFont="1">
      <alignment horizontal="left" shrinkToFit="0" vertical="center" wrapText="0"/>
    </xf>
    <xf borderId="2" fillId="7" fontId="3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horizontal="right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right"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quotePrefix="1" borderId="0" fillId="0" fontId="2" numFmtId="0" xfId="0" applyAlignment="1" applyFont="1">
      <alignment horizontal="right"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6" fontId="2" numFmtId="164" xfId="0" applyAlignment="1" applyFont="1" applyNumberForma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0" xfId="0" applyAlignment="1" applyFont="1">
      <alignment shrinkToFit="0" vertical="center" wrapText="0"/>
    </xf>
    <xf borderId="0" fillId="6" fontId="16" numFmtId="0" xfId="0" applyAlignment="1" applyFont="1">
      <alignment readingOrder="0" shrinkToFit="0" vertical="center" wrapText="0"/>
    </xf>
    <xf borderId="0" fillId="6" fontId="2" numFmtId="0" xfId="0" applyAlignment="1" applyFont="1">
      <alignment horizontal="right" readingOrder="0" shrinkToFit="0" vertical="center" wrapText="0"/>
    </xf>
    <xf borderId="0" fillId="6" fontId="2" numFmtId="0" xfId="0" applyAlignment="1" applyFont="1">
      <alignment horizontal="right" shrinkToFit="0" vertical="center" wrapText="0"/>
    </xf>
    <xf borderId="0" fillId="6" fontId="2" numFmtId="0" xfId="0" applyAlignment="1" applyFont="1">
      <alignment horizontal="center" readingOrder="0" shrinkToFit="0" vertical="center" wrapText="0"/>
    </xf>
    <xf borderId="0" fillId="6" fontId="2" numFmtId="0" xfId="0" applyAlignment="1" applyFont="1">
      <alignment shrinkToFit="0" vertical="center" wrapText="0"/>
    </xf>
    <xf borderId="0" fillId="8" fontId="2" numFmtId="164" xfId="0" applyAlignment="1" applyFill="1" applyFont="1" applyNumberFormat="1">
      <alignment readingOrder="0" shrinkToFit="0" vertical="center" wrapText="0"/>
    </xf>
    <xf borderId="3" fillId="8" fontId="3" numFmtId="0" xfId="0" applyAlignment="1" applyBorder="1" applyFont="1">
      <alignment shrinkToFit="0" vertical="center" wrapText="0"/>
    </xf>
    <xf quotePrefix="1" borderId="3" fillId="8" fontId="3" numFmtId="0" xfId="0" applyAlignment="1" applyBorder="1" applyFont="1">
      <alignment horizontal="left" shrinkToFit="0" vertical="center" wrapText="0"/>
    </xf>
    <xf borderId="0" fillId="8" fontId="2" numFmtId="0" xfId="0" applyAlignment="1" applyFont="1">
      <alignment readingOrder="0" shrinkToFit="0" vertical="center" wrapText="0"/>
    </xf>
    <xf borderId="0" fillId="8" fontId="2" numFmtId="0" xfId="0" applyAlignment="1" applyFont="1">
      <alignment shrinkToFit="0" vertical="center" wrapText="0"/>
    </xf>
    <xf borderId="0" fillId="8" fontId="17" numFmtId="0" xfId="0" applyAlignment="1" applyFont="1">
      <alignment readingOrder="0" shrinkToFit="0" vertical="center" wrapText="0"/>
    </xf>
    <xf quotePrefix="1" borderId="0" fillId="8" fontId="2" numFmtId="0" xfId="0" applyAlignment="1" applyFont="1">
      <alignment horizontal="right" readingOrder="0" shrinkToFit="0" vertical="center" wrapText="0"/>
    </xf>
    <xf borderId="0" fillId="8" fontId="2" numFmtId="0" xfId="0" applyAlignment="1" applyFont="1">
      <alignment horizontal="right" shrinkToFit="0" vertical="center" wrapText="0"/>
    </xf>
    <xf borderId="0" fillId="8" fontId="2" numFmtId="0" xfId="0" applyAlignment="1" applyFont="1">
      <alignment horizontal="center" readingOrder="0" shrinkToFit="0" vertical="center" wrapText="0"/>
    </xf>
    <xf borderId="0" fillId="8" fontId="2" numFmtId="0" xfId="0" applyAlignment="1" applyFont="1">
      <alignment shrinkToFit="0" vertical="center" wrapText="0"/>
    </xf>
    <xf borderId="4" fillId="9" fontId="3" numFmtId="0" xfId="0" applyAlignment="1" applyBorder="1" applyFill="1" applyFont="1">
      <alignment shrinkToFit="0" vertical="center" wrapText="0"/>
    </xf>
    <xf borderId="0" fillId="9" fontId="2" numFmtId="49" xfId="0" applyAlignment="1" applyFont="1" applyNumberFormat="1">
      <alignment readingOrder="0" shrinkToFit="0" vertical="center" wrapText="0"/>
    </xf>
    <xf borderId="5" fillId="0" fontId="2" numFmtId="164" xfId="0" applyAlignment="1" applyBorder="1" applyFont="1" applyNumberForma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164" xfId="0" applyAlignment="1" applyFont="1" applyNumberForma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19" numFmtId="49" xfId="0" applyAlignment="1" applyFont="1" applyNumberFormat="1">
      <alignment readingOrder="0" shrinkToFit="0" vertical="center" wrapText="0"/>
    </xf>
    <xf borderId="0" fillId="0" fontId="19" numFmtId="0" xfId="0" applyAlignment="1" applyFont="1">
      <alignment horizontal="right" readingOrder="0" shrinkToFit="0" vertical="center" wrapText="0"/>
    </xf>
    <xf borderId="0" fillId="0" fontId="19" numFmtId="0" xfId="0" applyAlignment="1" applyFont="1">
      <alignment horizontal="right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8" numFmtId="164" xfId="0" applyAlignment="1" applyFont="1" applyNumberFormat="1">
      <alignment readingOrder="0" shrinkToFit="0" vertical="center" wrapText="0"/>
    </xf>
    <xf borderId="1" fillId="6" fontId="21" numFmtId="0" xfId="0" applyAlignment="1" applyBorder="1" applyFont="1">
      <alignment shrinkToFit="0" vertical="center" wrapText="0"/>
    </xf>
    <xf quotePrefix="1" borderId="1" fillId="6" fontId="21" numFmtId="0" xfId="0" applyAlignment="1" applyBorder="1" applyFont="1">
      <alignment horizontal="left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8" numFmtId="49" xfId="0" applyAlignment="1" applyFont="1" applyNumberFormat="1">
      <alignment readingOrder="0" shrinkToFit="0" vertical="center" wrapText="0"/>
    </xf>
    <xf quotePrefix="1" borderId="0" fillId="0" fontId="18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1" fillId="6" fontId="21" numFmtId="0" xfId="0" applyAlignment="1" applyBorder="1" applyFont="1">
      <alignment horizontal="left" shrinkToFit="0" vertical="center" wrapText="0"/>
    </xf>
    <xf borderId="0" fillId="6" fontId="19" numFmtId="0" xfId="0" applyAlignment="1" applyFont="1">
      <alignment horizontal="center" readingOrder="0" shrinkToFit="0" vertical="center" wrapText="0"/>
    </xf>
    <xf borderId="0" fillId="10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2" numFmtId="49" xfId="0" applyAlignment="1" applyFont="1" applyNumberFormat="1">
      <alignment shrinkToFit="0" vertical="center" wrapText="0"/>
    </xf>
    <xf quotePrefix="1"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10" fontId="2" numFmtId="0" xfId="0" applyAlignment="1" applyFon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0" xfId="0" applyAlignment="1" applyFont="1">
      <alignment horizontal="left" readingOrder="0" shrinkToFit="0" vertical="center" wrapText="0"/>
    </xf>
    <xf borderId="0" fillId="6" fontId="2" numFmtId="49" xfId="0" applyAlignment="1" applyFont="1" applyNumberFormat="1">
      <alignment readingOrder="0" shrinkToFit="0" vertical="center" wrapText="0"/>
    </xf>
    <xf borderId="0" fillId="6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0" numFmtId="164" xfId="0" applyAlignment="1" applyFont="1" applyNumberFormat="1">
      <alignment readingOrder="0" shrinkToFit="0" vertical="center" wrapText="0"/>
    </xf>
    <xf quotePrefix="1" borderId="0" fillId="0" fontId="10" numFmtId="0" xfId="0" applyAlignment="1" applyFont="1">
      <alignment horizontal="left" readingOrder="0" shrinkToFit="0" vertical="center" wrapText="0"/>
    </xf>
    <xf borderId="0" fillId="0" fontId="22" numFmtId="0" xfId="0" applyAlignment="1" applyFont="1">
      <alignment readingOrder="0" shrinkToFit="0" vertical="center" wrapText="0"/>
    </xf>
    <xf quotePrefix="1" borderId="0" fillId="0" fontId="10" numFmtId="0" xfId="0" applyAlignment="1" applyFont="1">
      <alignment horizontal="right"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0" numFmtId="14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right" readingOrder="0" shrinkToFit="0" vertical="center" wrapText="0"/>
    </xf>
    <xf borderId="0" fillId="0" fontId="10" numFmtId="9" xfId="0" applyAlignment="1" applyFont="1" applyNumberFormat="1">
      <alignment readingOrder="0" shrinkToFit="0" vertical="center" wrapText="0"/>
    </xf>
    <xf quotePrefix="1" borderId="0" fillId="0" fontId="10" numFmtId="0" xfId="0" applyAlignment="1" applyFon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165" xfId="0" applyAlignment="1" applyFont="1" applyNumberFormat="1">
      <alignment readingOrder="0" shrinkToFit="0" vertical="center" wrapText="0"/>
    </xf>
    <xf borderId="0" fillId="6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10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PAGOS DE GI,GII,GIII,GIV,G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Z473" displayName="Form_Responses1" name="Form_Responses1" id="1">
  <tableColumns count="26">
    <tableColumn name="Timestamp" id="1"/>
    <tableColumn name="Nombre Estudiante" id="2"/>
    <tableColumn name="Cédula Estudiante" id="3"/>
    <tableColumn name="Generación Correspondiente" id="4"/>
    <tableColumn name="Regular o becado" id="5"/>
    <tableColumn name="Módulo Correspondiente" id="6"/>
    <tableColumn name="Aplica Financiamiento" id="7"/>
    <tableColumn name="Aplica acuerdo de pago" id="8"/>
    <tableColumn name="Pago Único" id="9"/>
    <tableColumn name="Fecha 1er pago" id="10"/>
    <tableColumn name="Fecha 2do pago" id="11"/>
    <tableColumn name="Fecha 3er pago" id="12"/>
    <tableColumn name="Fecha 4to pago" id="13"/>
    <tableColumn name="Aplica financiamiento" id="14"/>
    <tableColumn name="% de Financiamiento" id="15"/>
    <tableColumn name="Método de Pago" id="16"/>
    <tableColumn name="Comprobante" id="17"/>
    <tableColumn name="Nombre completo" id="18"/>
    <tableColumn name="Número de cédula" id="19"/>
    <tableColumn name="Dirección" id="20"/>
    <tableColumn name="Correo electrónico " id="21"/>
    <tableColumn name="Número telefónico" id="22"/>
    <tableColumn name="Observación" id="23"/>
    <tableColumn name="Facturación" id="24"/>
    <tableColumn name="# Factura" id="25"/>
    <tableColumn name="Column 1" id="26"/>
  </tableColumns>
  <tableStyleInfo name="PAGOS DE GI,GII,GIII,GIV,G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HXkLfN1rntOx5KIUzGlrTidbiCm66ldl" TargetMode="External"/><Relationship Id="rId194" Type="http://schemas.openxmlformats.org/officeDocument/2006/relationships/hyperlink" Target="https://drive.google.com/open?id=1ap6mG97pbcIG_rrnCctKKCnEb44O6d_i" TargetMode="External"/><Relationship Id="rId193" Type="http://schemas.openxmlformats.org/officeDocument/2006/relationships/hyperlink" Target="https://drive.google.com/open?id=1XW5iRuC4U2GwXJ8ZhiZabEkuVe5cLNqB" TargetMode="External"/><Relationship Id="rId192" Type="http://schemas.openxmlformats.org/officeDocument/2006/relationships/hyperlink" Target="https://drive.google.com/open?id=1JGizQfCxv3zPiHhBhphjkATwUYMp_QQT" TargetMode="External"/><Relationship Id="rId191" Type="http://schemas.openxmlformats.org/officeDocument/2006/relationships/hyperlink" Target="https://drive.google.com/open?id=1SMKCiTL5wJt2OZIHU9sq7Eq1GwJRtzI8" TargetMode="External"/><Relationship Id="rId187" Type="http://schemas.openxmlformats.org/officeDocument/2006/relationships/hyperlink" Target="https://drive.google.com/open?id=1YCivnzuDn4uSb0NbBo2hQ805Joo9q-GZ" TargetMode="External"/><Relationship Id="rId186" Type="http://schemas.openxmlformats.org/officeDocument/2006/relationships/hyperlink" Target="https://drive.google.com/open?id=1Q8_MW8VsF6azSvHvQP_Zvz46s162vWZm" TargetMode="External"/><Relationship Id="rId185" Type="http://schemas.openxmlformats.org/officeDocument/2006/relationships/hyperlink" Target="https://drive.google.com/open?id=1XWka-LgYaaUsQVTFlDmTXFQmoXVyw1W0" TargetMode="External"/><Relationship Id="rId184" Type="http://schemas.openxmlformats.org/officeDocument/2006/relationships/hyperlink" Target="https://drive.google.com/open?id=1kc1mOfMUwUnot_jH5ebN_y08xr1G9yPl" TargetMode="External"/><Relationship Id="rId189" Type="http://schemas.openxmlformats.org/officeDocument/2006/relationships/hyperlink" Target="https://drive.google.com/open?id=1eI-yg15w_CtNAKcTNoiTABTTZTrQ0rXL" TargetMode="External"/><Relationship Id="rId188" Type="http://schemas.openxmlformats.org/officeDocument/2006/relationships/hyperlink" Target="https://drive.google.com/open?id=1_bIniwh3zlbjUbQ5E7juc9Qbu0aAGScs" TargetMode="External"/><Relationship Id="rId183" Type="http://schemas.openxmlformats.org/officeDocument/2006/relationships/hyperlink" Target="https://drive.google.com/open?id=1e2YQAX7vcaRTBzTt4C5tBfG5sV494GAo" TargetMode="External"/><Relationship Id="rId182" Type="http://schemas.openxmlformats.org/officeDocument/2006/relationships/hyperlink" Target="https://drive.google.com/open?id=1tYQkEgKj59MpBP2IWTque5dZ3Bfb__yd" TargetMode="External"/><Relationship Id="rId181" Type="http://schemas.openxmlformats.org/officeDocument/2006/relationships/hyperlink" Target="https://drive.google.com/open?id=1VAetG305K7i0fz6xYZ-Ck6r_jRbfEP25" TargetMode="External"/><Relationship Id="rId180" Type="http://schemas.openxmlformats.org/officeDocument/2006/relationships/hyperlink" Target="https://drive.google.com/open?id=1bJwIEsEljeyiOSten24Kj5ovVy4uzdK1" TargetMode="External"/><Relationship Id="rId176" Type="http://schemas.openxmlformats.org/officeDocument/2006/relationships/hyperlink" Target="https://drive.google.com/open?id=1TeVfxTlaLoDr6kJmYnpOzbRh3YQDgWDi" TargetMode="External"/><Relationship Id="rId297" Type="http://schemas.openxmlformats.org/officeDocument/2006/relationships/hyperlink" Target="https://drive.google.com/open?id=1Mdqx4GgYjRq3Rz1TiBlmd37yVQ_uEZ8E" TargetMode="External"/><Relationship Id="rId175" Type="http://schemas.openxmlformats.org/officeDocument/2006/relationships/hyperlink" Target="https://drive.google.com/open?id=1SJrJPK4Md6qNLaFPbgZrhroGDzT6Qwv7" TargetMode="External"/><Relationship Id="rId296" Type="http://schemas.openxmlformats.org/officeDocument/2006/relationships/hyperlink" Target="https://drive.google.com/open?id=1RnjaNoI2mUdZoyWWdTvPxnRmiXxuyJlT" TargetMode="External"/><Relationship Id="rId174" Type="http://schemas.openxmlformats.org/officeDocument/2006/relationships/hyperlink" Target="https://drive.google.com/open?id=1LRAkoTL9YznERJDJf4Frm_V6xV7Sb3zc" TargetMode="External"/><Relationship Id="rId295" Type="http://schemas.openxmlformats.org/officeDocument/2006/relationships/hyperlink" Target="https://drive.google.com/open?id=1BK5-EjRhOuqWkz8G-CAzwzAvRqWshey9" TargetMode="External"/><Relationship Id="rId173" Type="http://schemas.openxmlformats.org/officeDocument/2006/relationships/hyperlink" Target="https://drive.google.com/open?id=1SYcE_MlkRtl7_z9tHxtHRZiOTrRaWEXS" TargetMode="External"/><Relationship Id="rId294" Type="http://schemas.openxmlformats.org/officeDocument/2006/relationships/hyperlink" Target="https://drive.google.com/open?id=1lMd2yOelYrpaYIwPVkCayXFBkaRF2dft" TargetMode="External"/><Relationship Id="rId179" Type="http://schemas.openxmlformats.org/officeDocument/2006/relationships/hyperlink" Target="https://drive.google.com/open?id=10JTLV9SrEHcWxSGfirSCZtyYBpu8OciW" TargetMode="External"/><Relationship Id="rId178" Type="http://schemas.openxmlformats.org/officeDocument/2006/relationships/hyperlink" Target="https://drive.google.com/open?id=169PWFXGt5etgXSihDBvmtu4D7AwyA88a" TargetMode="External"/><Relationship Id="rId299" Type="http://schemas.openxmlformats.org/officeDocument/2006/relationships/hyperlink" Target="https://drive.google.com/open?id=1-UVWJzkmh_b8a2FNFKmiES-Khjl2dIhw" TargetMode="External"/><Relationship Id="rId177" Type="http://schemas.openxmlformats.org/officeDocument/2006/relationships/hyperlink" Target="https://drive.google.com/open?id=1k8kCw4IwgqE-QKOnw1yXH2YoPTRN8aq-" TargetMode="External"/><Relationship Id="rId298" Type="http://schemas.openxmlformats.org/officeDocument/2006/relationships/hyperlink" Target="https://drive.google.com/open?id=1HCncbcsqzmZllE0zz7VeXZtbZcD916Mv" TargetMode="External"/><Relationship Id="rId198" Type="http://schemas.openxmlformats.org/officeDocument/2006/relationships/hyperlink" Target="https://drive.google.com/open?id=1yPJ9d2b3wISh51M7jvtzGi3Ua6cd1TND" TargetMode="External"/><Relationship Id="rId197" Type="http://schemas.openxmlformats.org/officeDocument/2006/relationships/hyperlink" Target="https://drive.google.com/open?id=1klo2BuSQjyJsyHsy68iudiE6Ens4DbEv" TargetMode="External"/><Relationship Id="rId196" Type="http://schemas.openxmlformats.org/officeDocument/2006/relationships/hyperlink" Target="https://drive.google.com/open?id=1Y-yz-c4qrwvD1nxBikYldSc8Nka0VRFP" TargetMode="External"/><Relationship Id="rId195" Type="http://schemas.openxmlformats.org/officeDocument/2006/relationships/hyperlink" Target="https://drive.google.com/open?id=1tCJQWE06B3UM98OLSwMhx7ziUiMn2hh6" TargetMode="External"/><Relationship Id="rId199" Type="http://schemas.openxmlformats.org/officeDocument/2006/relationships/hyperlink" Target="https://drive.google.com/open?id=1Mj_YizOCXffiW8Ddpwq6djZ9upfr6P-p" TargetMode="External"/><Relationship Id="rId150" Type="http://schemas.openxmlformats.org/officeDocument/2006/relationships/hyperlink" Target="https://drive.google.com/open?id=1V-nJ6nCqvDRlvskWy0LmJt5JX-seQSZk" TargetMode="External"/><Relationship Id="rId271" Type="http://schemas.openxmlformats.org/officeDocument/2006/relationships/hyperlink" Target="https://drive.google.com/open?id=12yaj6SQsyuZw6KtDB2mE6u9NvORaq4En" TargetMode="External"/><Relationship Id="rId392" Type="http://schemas.openxmlformats.org/officeDocument/2006/relationships/hyperlink" Target="https://drive.google.com/open?id=1fxoeoSTHQhIMM51HWXgUp01GWRKyBzmy" TargetMode="External"/><Relationship Id="rId270" Type="http://schemas.openxmlformats.org/officeDocument/2006/relationships/hyperlink" Target="https://drive.google.com/open?id=1zUPPiKY98-IurXmP5JEa_5jG9J99IPCC" TargetMode="External"/><Relationship Id="rId391" Type="http://schemas.openxmlformats.org/officeDocument/2006/relationships/hyperlink" Target="https://drive.google.com/open?id=1A3SyJhFzL1kh_iugo3BSCuZbXOMK2fQX" TargetMode="External"/><Relationship Id="rId390" Type="http://schemas.openxmlformats.org/officeDocument/2006/relationships/hyperlink" Target="https://drive.google.com/open?id=1CKtcuDTnqOJG-PWx2WY-XXELS0xpq_M3" TargetMode="External"/><Relationship Id="rId1" Type="http://schemas.openxmlformats.org/officeDocument/2006/relationships/hyperlink" Target="https://drive.google.com/open?id=1m7k5_zTb0H9-bnKjwvhmRzlESwQM7GqY" TargetMode="External"/><Relationship Id="rId2" Type="http://schemas.openxmlformats.org/officeDocument/2006/relationships/hyperlink" Target="https://drive.google.com/open?id=1WL_RZ2qkSbV5GF2r4SlnWuJsMu3GcDyg" TargetMode="External"/><Relationship Id="rId3" Type="http://schemas.openxmlformats.org/officeDocument/2006/relationships/hyperlink" Target="https://drive.google.com/open?id=1fUupl1tGWjUM-lrEOpjo5zP97TktwzFQ" TargetMode="External"/><Relationship Id="rId149" Type="http://schemas.openxmlformats.org/officeDocument/2006/relationships/hyperlink" Target="https://drive.google.com/open?id=17pJFhIa11jmHkZ2MdHSWE4RsRp4lguA6" TargetMode="External"/><Relationship Id="rId4" Type="http://schemas.openxmlformats.org/officeDocument/2006/relationships/hyperlink" Target="https://drive.google.com/open?id=1ktv9TYnNvPyefkDTmKRFuyQTS00-FIBO" TargetMode="External"/><Relationship Id="rId148" Type="http://schemas.openxmlformats.org/officeDocument/2006/relationships/hyperlink" Target="https://drive.google.com/open?id=1zNckIa9TARgu19aDtER5k333Y0Qw4mAN" TargetMode="External"/><Relationship Id="rId269" Type="http://schemas.openxmlformats.org/officeDocument/2006/relationships/hyperlink" Target="https://drive.google.com/open?id=1AiZz5cOQiJfZ9IsUc2_060sNJWslk7jM" TargetMode="External"/><Relationship Id="rId9" Type="http://schemas.openxmlformats.org/officeDocument/2006/relationships/hyperlink" Target="https://drive.google.com/open?id=1O5nQkzkA1gol0zSCKMoe2y3LHUzXoXP-" TargetMode="External"/><Relationship Id="rId143" Type="http://schemas.openxmlformats.org/officeDocument/2006/relationships/hyperlink" Target="https://drive.google.com/open?id=1O6mV_nywI0sohCDHcZAH8MQNDi7XbE2S" TargetMode="External"/><Relationship Id="rId264" Type="http://schemas.openxmlformats.org/officeDocument/2006/relationships/hyperlink" Target="https://drive.google.com/open?id=14E342by1JWHrI4nxNT1sRn_BbEMABlQa" TargetMode="External"/><Relationship Id="rId385" Type="http://schemas.openxmlformats.org/officeDocument/2006/relationships/hyperlink" Target="https://drive.google.com/open?id=1R8TWyXaXozvyf2REdCfRnstYRwWazqNd" TargetMode="External"/><Relationship Id="rId142" Type="http://schemas.openxmlformats.org/officeDocument/2006/relationships/hyperlink" Target="https://drive.google.com/open?id=1c7iH5ffXRcz_kzM2hlg08MOAoOQzJK5n" TargetMode="External"/><Relationship Id="rId263" Type="http://schemas.openxmlformats.org/officeDocument/2006/relationships/hyperlink" Target="https://drive.google.com/open?id=14012GEJTaKfFjfMgazm9SVa9Fjpwf4IS" TargetMode="External"/><Relationship Id="rId384" Type="http://schemas.openxmlformats.org/officeDocument/2006/relationships/hyperlink" Target="https://drive.google.com/open?id=1kvqgRagJ7wyDmvwMqptQ8lb_F5Pj-j3l" TargetMode="External"/><Relationship Id="rId141" Type="http://schemas.openxmlformats.org/officeDocument/2006/relationships/hyperlink" Target="https://drive.google.com/open?id=1_FIvVlxJy1GWAt2y8NRjAW_Q0NyMYf6m" TargetMode="External"/><Relationship Id="rId262" Type="http://schemas.openxmlformats.org/officeDocument/2006/relationships/hyperlink" Target="https://drive.google.com/open?id=10dZIK4mpelwbZPiid9noH4u3fqjlT2al" TargetMode="External"/><Relationship Id="rId383" Type="http://schemas.openxmlformats.org/officeDocument/2006/relationships/hyperlink" Target="https://drive.google.com/open?id=19sVsjTnEGlo0GfHS6Kkmj6oZ5ylAyd43" TargetMode="External"/><Relationship Id="rId140" Type="http://schemas.openxmlformats.org/officeDocument/2006/relationships/hyperlink" Target="https://drive.google.com/open?id=1vXDXE55cTSGY06JEOBfrzimMGiSWvHMC" TargetMode="External"/><Relationship Id="rId261" Type="http://schemas.openxmlformats.org/officeDocument/2006/relationships/hyperlink" Target="https://drive.google.com/open?id=1-E2LpkPzOekd0hztiPSvkClEfYAdhnZd" TargetMode="External"/><Relationship Id="rId382" Type="http://schemas.openxmlformats.org/officeDocument/2006/relationships/hyperlink" Target="https://drive.google.com/open?id=1UdqNM_bh9M3QgaTvdnvH_exd1-CoqBB_" TargetMode="External"/><Relationship Id="rId5" Type="http://schemas.openxmlformats.org/officeDocument/2006/relationships/hyperlink" Target="https://drive.google.com/open?id=1bLeWa17ULkOVppInyjq4BbE9FzSimwPL" TargetMode="External"/><Relationship Id="rId147" Type="http://schemas.openxmlformats.org/officeDocument/2006/relationships/hyperlink" Target="https://drive.google.com/open?id=1K_1ATrpW3XldqpHLM578lTWei_YwqjG1" TargetMode="External"/><Relationship Id="rId268" Type="http://schemas.openxmlformats.org/officeDocument/2006/relationships/hyperlink" Target="https://drive.google.com/open?id=1LBBeQoNNh6wbQqDP9KM1xBNBiH1uwlIY" TargetMode="External"/><Relationship Id="rId389" Type="http://schemas.openxmlformats.org/officeDocument/2006/relationships/hyperlink" Target="https://drive.google.com/open?id=1UXpKf71zAtN74ssgGZpzAzNMfcfhjdJS" TargetMode="External"/><Relationship Id="rId6" Type="http://schemas.openxmlformats.org/officeDocument/2006/relationships/hyperlink" Target="https://drive.google.com/open?id=1GYQxJ9KOmxPBgg9NkX0BTKock5q6Y06W" TargetMode="External"/><Relationship Id="rId146" Type="http://schemas.openxmlformats.org/officeDocument/2006/relationships/hyperlink" Target="https://drive.google.com/open?id=1_tkVx-26jzFxBbRtPJfeRi_C3yoLzFwK" TargetMode="External"/><Relationship Id="rId267" Type="http://schemas.openxmlformats.org/officeDocument/2006/relationships/hyperlink" Target="https://drive.google.com/open?id=1K3rGE75FuO8fF0fIeMHmyfjs4sGPsMb3" TargetMode="External"/><Relationship Id="rId388" Type="http://schemas.openxmlformats.org/officeDocument/2006/relationships/hyperlink" Target="https://drive.google.com/open?id=1CtVTlrh1k74rzIXhVf-6SbfrkKPZXRAj" TargetMode="External"/><Relationship Id="rId7" Type="http://schemas.openxmlformats.org/officeDocument/2006/relationships/hyperlink" Target="https://drive.google.com/open?id=1xPEJakaEvPlWqUHgUDjx9xCydMwiwrua" TargetMode="External"/><Relationship Id="rId145" Type="http://schemas.openxmlformats.org/officeDocument/2006/relationships/hyperlink" Target="https://drive.google.com/open?id=1hyVyQUBcu4JN1jE95yzfcC-tdxvsgzVu" TargetMode="External"/><Relationship Id="rId266" Type="http://schemas.openxmlformats.org/officeDocument/2006/relationships/hyperlink" Target="https://drive.google.com/open?id=16V_sfS1bGV9Q9X2_xjGyJ4wgPgJTDxRx" TargetMode="External"/><Relationship Id="rId387" Type="http://schemas.openxmlformats.org/officeDocument/2006/relationships/hyperlink" Target="https://drive.google.com/open?id=1rSUobXctqnrlI2eRdsGxKrb0C8PmO7ns" TargetMode="External"/><Relationship Id="rId8" Type="http://schemas.openxmlformats.org/officeDocument/2006/relationships/hyperlink" Target="https://drive.google.com/open?id=1n306hkHwE8ZsvLf-c67RhJeZ4fittMVm" TargetMode="External"/><Relationship Id="rId144" Type="http://schemas.openxmlformats.org/officeDocument/2006/relationships/hyperlink" Target="https://drive.google.com/open?id=1drjBpNrUg2lzGbGqHrRjgPKQlU318HW_" TargetMode="External"/><Relationship Id="rId265" Type="http://schemas.openxmlformats.org/officeDocument/2006/relationships/hyperlink" Target="https://drive.google.com/open?id=1fZx6QjmS8glJMIpOaWuC-vQS4T4FDswh" TargetMode="External"/><Relationship Id="rId386" Type="http://schemas.openxmlformats.org/officeDocument/2006/relationships/hyperlink" Target="https://drive.google.com/open?id=1Wjmh-Y2L5vkTG3yLhXSjv_sfo8mhwJiQ" TargetMode="External"/><Relationship Id="rId260" Type="http://schemas.openxmlformats.org/officeDocument/2006/relationships/hyperlink" Target="https://drive.google.com/open?id=1GrxP-7pwR32slIRjzuivn_gt7ZnWBCmv" TargetMode="External"/><Relationship Id="rId381" Type="http://schemas.openxmlformats.org/officeDocument/2006/relationships/hyperlink" Target="https://drive.google.com/open?id=16ofzE3u2nrktGMXQkkoms9sCFWKS-5K8" TargetMode="External"/><Relationship Id="rId380" Type="http://schemas.openxmlformats.org/officeDocument/2006/relationships/hyperlink" Target="https://drive.google.com/open?id=1G0dGjsqHqAmnk9hkv-Du7Z4LaOqncKwu" TargetMode="External"/><Relationship Id="rId139" Type="http://schemas.openxmlformats.org/officeDocument/2006/relationships/hyperlink" Target="https://drive.google.com/open?id=1cnOgI4Ezuus1v9gF4SMr4o09Pv46L-3s" TargetMode="External"/><Relationship Id="rId138" Type="http://schemas.openxmlformats.org/officeDocument/2006/relationships/hyperlink" Target="https://drive.google.com/open?id=1u1Lxm0NUTAW0VnMNinw5JI9vMRM5NBXZ" TargetMode="External"/><Relationship Id="rId259" Type="http://schemas.openxmlformats.org/officeDocument/2006/relationships/hyperlink" Target="https://drive.google.com/open?id=1uKGsM5ycuEWI8UYzMv_HgV8iR9ayv45H" TargetMode="External"/><Relationship Id="rId137" Type="http://schemas.openxmlformats.org/officeDocument/2006/relationships/hyperlink" Target="https://drive.google.com/open?id=1rYe6hjJGsbJKWcJillfQdmu5yLejH3Ta" TargetMode="External"/><Relationship Id="rId258" Type="http://schemas.openxmlformats.org/officeDocument/2006/relationships/hyperlink" Target="https://drive.google.com/open?id=1guoKJNNuwjh2UjRLfg7ML8rL3eindWTV" TargetMode="External"/><Relationship Id="rId379" Type="http://schemas.openxmlformats.org/officeDocument/2006/relationships/hyperlink" Target="https://drive.google.com/open?id=1am7EWoiPvACVaHfj9o6cTq93mSNuPmsR" TargetMode="External"/><Relationship Id="rId132" Type="http://schemas.openxmlformats.org/officeDocument/2006/relationships/hyperlink" Target="https://drive.google.com/open?id=13rhNQhVT24MOmSaxX85QK5etpPzAPc5v" TargetMode="External"/><Relationship Id="rId253" Type="http://schemas.openxmlformats.org/officeDocument/2006/relationships/hyperlink" Target="https://drive.google.com/open?id=1bjNvfJMP1zWz0SyUckih1nU-B6XK60BF" TargetMode="External"/><Relationship Id="rId374" Type="http://schemas.openxmlformats.org/officeDocument/2006/relationships/hyperlink" Target="https://drive.google.com/open?id=1piPgNFFGtPmZuIGQH08dmnuURkVEM-a7" TargetMode="External"/><Relationship Id="rId131" Type="http://schemas.openxmlformats.org/officeDocument/2006/relationships/hyperlink" Target="https://drive.google.com/open?id=10_J0IC4EQjQ3M5yJ1LCX83yf-RgsHEUL" TargetMode="External"/><Relationship Id="rId252" Type="http://schemas.openxmlformats.org/officeDocument/2006/relationships/hyperlink" Target="https://drive.google.com/open?id=11ED0JU8gTEDPVwayi4B62ez7xiUVcHsM" TargetMode="External"/><Relationship Id="rId373" Type="http://schemas.openxmlformats.org/officeDocument/2006/relationships/hyperlink" Target="https://drive.google.com/open?id=1JJNrzPHPdKFPBtPfX7QLz4W2rY4uMF3_" TargetMode="External"/><Relationship Id="rId130" Type="http://schemas.openxmlformats.org/officeDocument/2006/relationships/hyperlink" Target="https://drive.google.com/open?id=1FuwuxWUc7h7viOvMYQKeKRpGfDSH5tH-" TargetMode="External"/><Relationship Id="rId251" Type="http://schemas.openxmlformats.org/officeDocument/2006/relationships/hyperlink" Target="https://drive.google.com/open?id=1wCi5GM8F59b_pQFqDpMxuLD2-YOOb8K5" TargetMode="External"/><Relationship Id="rId372" Type="http://schemas.openxmlformats.org/officeDocument/2006/relationships/hyperlink" Target="https://drive.google.com/open?id=1p2fQfP8fHnAjiahXKxt4zw7oxIuYkACs" TargetMode="External"/><Relationship Id="rId250" Type="http://schemas.openxmlformats.org/officeDocument/2006/relationships/hyperlink" Target="https://drive.google.com/open?id=18n2lvqSPcyVlzpgKB_9WdipnuBF-MAo-" TargetMode="External"/><Relationship Id="rId371" Type="http://schemas.openxmlformats.org/officeDocument/2006/relationships/hyperlink" Target="https://drive.google.com/open?id=1y4J4kYoWkXFWxnFUr1rwpskdoQgYw9mL" TargetMode="External"/><Relationship Id="rId136" Type="http://schemas.openxmlformats.org/officeDocument/2006/relationships/hyperlink" Target="https://drive.google.com/open?id=1kFuJDRyXY_bJySGLsyZLe25B_YRFYfCC" TargetMode="External"/><Relationship Id="rId257" Type="http://schemas.openxmlformats.org/officeDocument/2006/relationships/hyperlink" Target="https://drive.google.com/open?id=14gbLzaRHZgObULL_vfkQ3g-3S7KJ-qBo" TargetMode="External"/><Relationship Id="rId378" Type="http://schemas.openxmlformats.org/officeDocument/2006/relationships/hyperlink" Target="https://drive.google.com/open?id=15hW_FFHT6d-M6EDrHQHj46VMjTtaLwn-" TargetMode="External"/><Relationship Id="rId135" Type="http://schemas.openxmlformats.org/officeDocument/2006/relationships/hyperlink" Target="https://drive.google.com/open?id=1CVMSqpK9l_Rh5JLHxeDBUVT53j6KsgiG" TargetMode="External"/><Relationship Id="rId256" Type="http://schemas.openxmlformats.org/officeDocument/2006/relationships/hyperlink" Target="https://drive.google.com/open?id=1zSSv7at-4SYqpYnvZuhSOIm4MbK-YJgJ" TargetMode="External"/><Relationship Id="rId377" Type="http://schemas.openxmlformats.org/officeDocument/2006/relationships/hyperlink" Target="https://drive.google.com/open?id=1oa5Wzz7UC1XSvdTE9e-Kj37cSXuoBanN" TargetMode="External"/><Relationship Id="rId134" Type="http://schemas.openxmlformats.org/officeDocument/2006/relationships/hyperlink" Target="https://drive.google.com/open?id=1tsy-uys32UzK1PY3dJQsiRX-L9mF9lTX" TargetMode="External"/><Relationship Id="rId255" Type="http://schemas.openxmlformats.org/officeDocument/2006/relationships/hyperlink" Target="https://drive.google.com/file/d/1Sm4r8OHLK5yNuWmZg9Dd95EQIvc0BaoA/view?usp=sharing" TargetMode="External"/><Relationship Id="rId376" Type="http://schemas.openxmlformats.org/officeDocument/2006/relationships/hyperlink" Target="https://drive.google.com/open?id=1BDFfvJYTUGIzCibnuOF7qY7Gyc3ELFhH" TargetMode="External"/><Relationship Id="rId133" Type="http://schemas.openxmlformats.org/officeDocument/2006/relationships/hyperlink" Target="https://drive.google.com/open?id=1_cUWsog2yDA3LUm-9u0xbVq4A-dmQkX5" TargetMode="External"/><Relationship Id="rId254" Type="http://schemas.openxmlformats.org/officeDocument/2006/relationships/hyperlink" Target="https://drive.google.com/open?id=1nirwOwaEmmsi_nPHIk1p2Zp8FRl99L1b" TargetMode="External"/><Relationship Id="rId375" Type="http://schemas.openxmlformats.org/officeDocument/2006/relationships/hyperlink" Target="https://drive.google.com/open?id=1CjSLM-jTHbz5FMFYCOsOkwwYf1wbMlkO" TargetMode="External"/><Relationship Id="rId172" Type="http://schemas.openxmlformats.org/officeDocument/2006/relationships/hyperlink" Target="https://drive.google.com/open?id=1ZYGoD8JNtLiuSSYOpjwJJKF2l8giHrzS" TargetMode="External"/><Relationship Id="rId293" Type="http://schemas.openxmlformats.org/officeDocument/2006/relationships/hyperlink" Target="https://drive.google.com/open?id=1Ti70yzEQ65U0S6_b3S9hUAwHFOzQ97uD" TargetMode="External"/><Relationship Id="rId171" Type="http://schemas.openxmlformats.org/officeDocument/2006/relationships/hyperlink" Target="https://drive.google.com/open?id=1mX46ZXa3rVIpUOUIy6eCfdMuDEvjfq6x" TargetMode="External"/><Relationship Id="rId292" Type="http://schemas.openxmlformats.org/officeDocument/2006/relationships/hyperlink" Target="https://drive.google.com/open?id=1t4yBsTqvXoRfVPSzEOtoJdAw_qNtN3Fa" TargetMode="External"/><Relationship Id="rId170" Type="http://schemas.openxmlformats.org/officeDocument/2006/relationships/hyperlink" Target="https://drive.google.com/open?id=12RWFOPpaf3hT7TR68MU2n3wOXQshc6Yd" TargetMode="External"/><Relationship Id="rId291" Type="http://schemas.openxmlformats.org/officeDocument/2006/relationships/hyperlink" Target="https://drive.google.com/open?id=1NXGAlwozbUzl97C1iB954z1uelp_F_WG" TargetMode="External"/><Relationship Id="rId290" Type="http://schemas.openxmlformats.org/officeDocument/2006/relationships/hyperlink" Target="https://drive.google.com/open?id=1UXAaWJwPNj68OktboWeiTE5GfpDWQ4ON" TargetMode="External"/><Relationship Id="rId165" Type="http://schemas.openxmlformats.org/officeDocument/2006/relationships/hyperlink" Target="https://drive.google.com/open?id=1uIkXe2oQOveyn8inv3Qe4ciqR3zwJBt6" TargetMode="External"/><Relationship Id="rId286" Type="http://schemas.openxmlformats.org/officeDocument/2006/relationships/hyperlink" Target="https://drive.google.com/open?id=125JPY0RHVPsgQd0Dsnel7LufUdEt6_xj" TargetMode="External"/><Relationship Id="rId164" Type="http://schemas.openxmlformats.org/officeDocument/2006/relationships/hyperlink" Target="https://drive.google.com/open?id=16hSHxKnZHcgcqs9UFPTulbL0PB4c8JJM" TargetMode="External"/><Relationship Id="rId285" Type="http://schemas.openxmlformats.org/officeDocument/2006/relationships/hyperlink" Target="https://drive.google.com/open?id=1MBvFmV_R4TX5ueMSD4cmfQp_Gpk2l8Pt" TargetMode="External"/><Relationship Id="rId163" Type="http://schemas.openxmlformats.org/officeDocument/2006/relationships/hyperlink" Target="https://drive.google.com/open?id=1KkoP3mDuEslVGL_QJIaAeW_pW3nRTivm" TargetMode="External"/><Relationship Id="rId284" Type="http://schemas.openxmlformats.org/officeDocument/2006/relationships/hyperlink" Target="https://drive.google.com/open?id=1D0_ZEXUnawXMPIxMjkH5PRLJVJncnSYp" TargetMode="External"/><Relationship Id="rId162" Type="http://schemas.openxmlformats.org/officeDocument/2006/relationships/hyperlink" Target="https://drive.google.com/open?id=1d8tUXYsUGkYbW7piqsRPSVBIQ6y3Y1_w" TargetMode="External"/><Relationship Id="rId283" Type="http://schemas.openxmlformats.org/officeDocument/2006/relationships/hyperlink" Target="https://drive.google.com/open?id=13F6z2R5am8ux0-F2kehcIw2ba5EDREcZ" TargetMode="External"/><Relationship Id="rId169" Type="http://schemas.openxmlformats.org/officeDocument/2006/relationships/hyperlink" Target="https://drive.google.com/open?id=1fg8lH238M0iSpe4Ceiieb1CWWgtWsPBf" TargetMode="External"/><Relationship Id="rId168" Type="http://schemas.openxmlformats.org/officeDocument/2006/relationships/hyperlink" Target="https://drive.google.com/open?id=12PuZnGItgLD8tWPSVGS1QmMzz4MQu3_Z" TargetMode="External"/><Relationship Id="rId289" Type="http://schemas.openxmlformats.org/officeDocument/2006/relationships/hyperlink" Target="https://drive.google.com/open?id=1QopA2S5Yu2tqFV02w6T7QNESg6wcKgcu" TargetMode="External"/><Relationship Id="rId167" Type="http://schemas.openxmlformats.org/officeDocument/2006/relationships/hyperlink" Target="https://drive.google.com/open?id=1tzydad2P2sUg6J64yk-TP5L0UxBinF1r" TargetMode="External"/><Relationship Id="rId288" Type="http://schemas.openxmlformats.org/officeDocument/2006/relationships/hyperlink" Target="https://drive.google.com/open?id=1YQRusB8-Bu2Wlh5s1-X6214TvrbyXAVx" TargetMode="External"/><Relationship Id="rId166" Type="http://schemas.openxmlformats.org/officeDocument/2006/relationships/hyperlink" Target="https://drive.google.com/open?id=1BPMf1HKpHz-Pz-mDLikPIpX7zI93-mWi" TargetMode="External"/><Relationship Id="rId287" Type="http://schemas.openxmlformats.org/officeDocument/2006/relationships/hyperlink" Target="https://drive.google.com/open?id=1mMeOPkfGH_OTMdjVykOZDOIOkWpgIbWW" TargetMode="External"/><Relationship Id="rId161" Type="http://schemas.openxmlformats.org/officeDocument/2006/relationships/hyperlink" Target="https://drive.google.com/open?id=14zO5KtG2RFtk6jBBpQOVLJZi-sDM_VsR" TargetMode="External"/><Relationship Id="rId282" Type="http://schemas.openxmlformats.org/officeDocument/2006/relationships/hyperlink" Target="https://drive.google.com/open?id=1FmZB4BVLJtOer1X9QIe1bHjWoC-ILN06" TargetMode="External"/><Relationship Id="rId160" Type="http://schemas.openxmlformats.org/officeDocument/2006/relationships/hyperlink" Target="https://drive.google.com/open?id=1NIQHNhYm1CWt8Tn8-hKcPsXYwxarcDch" TargetMode="External"/><Relationship Id="rId281" Type="http://schemas.openxmlformats.org/officeDocument/2006/relationships/hyperlink" Target="https://drive.google.com/open?id=1ZlEZNVrvUIPNHQAwtXwr814WGmZCtplg" TargetMode="External"/><Relationship Id="rId280" Type="http://schemas.openxmlformats.org/officeDocument/2006/relationships/hyperlink" Target="https://drive.google.com/open?id=1swR3E646YXQEuv4cXk4sse5ojncexIv1" TargetMode="External"/><Relationship Id="rId159" Type="http://schemas.openxmlformats.org/officeDocument/2006/relationships/hyperlink" Target="https://drive.google.com/open?id=1jcbROd63YR6gWhgq5p9m1_Zh6ZQR4Xbq" TargetMode="External"/><Relationship Id="rId154" Type="http://schemas.openxmlformats.org/officeDocument/2006/relationships/hyperlink" Target="https://drive.google.com/open?id=12Hy-lya9ej-uYRSQe59VvqfDwj9JOPI5" TargetMode="External"/><Relationship Id="rId275" Type="http://schemas.openxmlformats.org/officeDocument/2006/relationships/hyperlink" Target="https://drive.google.com/open?id=1YJe3NPk2TI14erLm82RK1U-YmwFynC-E" TargetMode="External"/><Relationship Id="rId396" Type="http://schemas.openxmlformats.org/officeDocument/2006/relationships/hyperlink" Target="https://drive.google.com/open?id=1mXNB25ryydAVhj08J4bd5tqWBwC63WRI" TargetMode="External"/><Relationship Id="rId153" Type="http://schemas.openxmlformats.org/officeDocument/2006/relationships/hyperlink" Target="https://drive.google.com/open?id=1vTNMTU3M59VKvKProlT8rXA4IglAjjNG" TargetMode="External"/><Relationship Id="rId274" Type="http://schemas.openxmlformats.org/officeDocument/2006/relationships/hyperlink" Target="https://drive.google.com/open?id=1L5oe-C5ZZe1aVj5XEDyRaozE4SHcIGOO" TargetMode="External"/><Relationship Id="rId395" Type="http://schemas.openxmlformats.org/officeDocument/2006/relationships/hyperlink" Target="https://drive.google.com/open?id=1pHVDap84FakepwOim453mISnAYfawAla" TargetMode="External"/><Relationship Id="rId152" Type="http://schemas.openxmlformats.org/officeDocument/2006/relationships/hyperlink" Target="https://drive.google.com/open?id=1N2ktCLqDXj_Fn-Ckcfs63r7DF0r-nddK" TargetMode="External"/><Relationship Id="rId273" Type="http://schemas.openxmlformats.org/officeDocument/2006/relationships/hyperlink" Target="https://drive.google.com/open?id=1naOvHiO8LDttOY2c74OtQ1iQSyDq3PyS" TargetMode="External"/><Relationship Id="rId394" Type="http://schemas.openxmlformats.org/officeDocument/2006/relationships/hyperlink" Target="https://drive.google.com/open?id=17UIgkz0rHn_sh8JdA1HgjLp7r79ad1by" TargetMode="External"/><Relationship Id="rId151" Type="http://schemas.openxmlformats.org/officeDocument/2006/relationships/hyperlink" Target="https://drive.google.com/open?id=1pad28SY-3H0dYidpdxq79O1ONdAw6TpZ" TargetMode="External"/><Relationship Id="rId272" Type="http://schemas.openxmlformats.org/officeDocument/2006/relationships/hyperlink" Target="https://drive.google.com/open?id=1a8sivy2BvnJRnEo315kZbvSFCOfeRXAv" TargetMode="External"/><Relationship Id="rId393" Type="http://schemas.openxmlformats.org/officeDocument/2006/relationships/hyperlink" Target="https://drive.google.com/open?id=1D-DBsBozbur3Eq2r01GTVlAV58-wPFOy" TargetMode="External"/><Relationship Id="rId158" Type="http://schemas.openxmlformats.org/officeDocument/2006/relationships/hyperlink" Target="https://drive.google.com/open?id=1Zx05WAe5TDEOkVXG9tNC2Sk7PDo3jd6F" TargetMode="External"/><Relationship Id="rId279" Type="http://schemas.openxmlformats.org/officeDocument/2006/relationships/hyperlink" Target="https://drive.google.com/open?id=1Pm1zmBQ9ZrKBPxH6IzqByV9E7VJdVhtF" TargetMode="External"/><Relationship Id="rId157" Type="http://schemas.openxmlformats.org/officeDocument/2006/relationships/hyperlink" Target="https://drive.google.com/open?id=1l2mfhrsHt7o6KG7F-7bVug8QGWDSa6fo" TargetMode="External"/><Relationship Id="rId278" Type="http://schemas.openxmlformats.org/officeDocument/2006/relationships/hyperlink" Target="https://drive.google.com/open?id=1xJra3Wsrd4uC8ExWi6dn1MBR-s4dYfFs" TargetMode="External"/><Relationship Id="rId399" Type="http://schemas.openxmlformats.org/officeDocument/2006/relationships/hyperlink" Target="https://drive.google.com/open?id=1_YAdOwK1gBN-VN8RPveHbVn51CoYC93s" TargetMode="External"/><Relationship Id="rId156" Type="http://schemas.openxmlformats.org/officeDocument/2006/relationships/hyperlink" Target="https://drive.google.com/open?id=1_ddogcvcxRlRmgCB67dyVYiaGQTGwWMV" TargetMode="External"/><Relationship Id="rId277" Type="http://schemas.openxmlformats.org/officeDocument/2006/relationships/hyperlink" Target="https://drive.google.com/open?id=1BA6EtwCS-j7r1pVeXpjXGtmPxGyWSRQ1" TargetMode="External"/><Relationship Id="rId398" Type="http://schemas.openxmlformats.org/officeDocument/2006/relationships/hyperlink" Target="https://drive.google.com/open?id=1C-wYguQWIsjI6t8WcEIvmVwrROtzfB6l" TargetMode="External"/><Relationship Id="rId155" Type="http://schemas.openxmlformats.org/officeDocument/2006/relationships/hyperlink" Target="https://drive.google.com/open?id=1QzoTmVjJlitYejKovxqRqQy73eyMHddR" TargetMode="External"/><Relationship Id="rId276" Type="http://schemas.openxmlformats.org/officeDocument/2006/relationships/hyperlink" Target="https://drive.google.com/open?id=1zYiqgLS7FTHln_FCEPKTSKdrl5VqaQF2" TargetMode="External"/><Relationship Id="rId397" Type="http://schemas.openxmlformats.org/officeDocument/2006/relationships/hyperlink" Target="https://drive.google.com/open?id=1ieeaBZHadyGYltAIm8vuvrNBhIt6_LnZ" TargetMode="External"/><Relationship Id="rId40" Type="http://schemas.openxmlformats.org/officeDocument/2006/relationships/hyperlink" Target="https://drive.google.com/open?id=1I4rEP88tJfizYIKQFE27hhpGtsmKi-Bj" TargetMode="External"/><Relationship Id="rId42" Type="http://schemas.openxmlformats.org/officeDocument/2006/relationships/hyperlink" Target="https://drive.google.com/open?id=1Yxeki-41CHP_25zs5xkVrOw6xjQ93VBr" TargetMode="External"/><Relationship Id="rId41" Type="http://schemas.openxmlformats.org/officeDocument/2006/relationships/hyperlink" Target="https://drive.google.com/open?id=1Vzgz4rZ-ZIFhxYdQyoATZh8rxB10Itc_" TargetMode="External"/><Relationship Id="rId44" Type="http://schemas.openxmlformats.org/officeDocument/2006/relationships/hyperlink" Target="https://drive.google.com/open?id=1PA2HDEx-bT0VFDjmL_RVe79F8ij6erAh" TargetMode="External"/><Relationship Id="rId43" Type="http://schemas.openxmlformats.org/officeDocument/2006/relationships/hyperlink" Target="https://drive.google.com/open?id=19XrL3sc409ne-e5JN-DNL69yUzU1mOS5" TargetMode="External"/><Relationship Id="rId46" Type="http://schemas.openxmlformats.org/officeDocument/2006/relationships/hyperlink" Target="https://drive.google.com/open?id=1sCzoVkhMH8FNXpYPjJ5vVrlCqBTuw_Lk" TargetMode="External"/><Relationship Id="rId45" Type="http://schemas.openxmlformats.org/officeDocument/2006/relationships/hyperlink" Target="https://drive.google.com/open?id=1fu6ePuF9R6ATwvaGrcM-Q2Jj7aM8yToD" TargetMode="External"/><Relationship Id="rId48" Type="http://schemas.openxmlformats.org/officeDocument/2006/relationships/hyperlink" Target="https://drive.google.com/open?id=1svss-sYBI7-lPQTjkjT0Q91e7EKhkGQX" TargetMode="External"/><Relationship Id="rId47" Type="http://schemas.openxmlformats.org/officeDocument/2006/relationships/hyperlink" Target="https://drive.google.com/open?id=1qvPOsDaN2jIOV7bghCOVRsZriv0lHfMp" TargetMode="External"/><Relationship Id="rId49" Type="http://schemas.openxmlformats.org/officeDocument/2006/relationships/hyperlink" Target="https://drive.google.com/open?id=1IUV7vK8yqboIn-oNB6FI2wKBaZbdqVor" TargetMode="External"/><Relationship Id="rId31" Type="http://schemas.openxmlformats.org/officeDocument/2006/relationships/hyperlink" Target="https://drive.google.com/open?id=1RDdUUMlbTFniG12CfIRJTqv8z_JdlC5A" TargetMode="External"/><Relationship Id="rId30" Type="http://schemas.openxmlformats.org/officeDocument/2006/relationships/hyperlink" Target="https://drive.google.com/open?id=13TPJ6ibXkU4qwGlxq2kJn0MgIZzKjuGC" TargetMode="External"/><Relationship Id="rId33" Type="http://schemas.openxmlformats.org/officeDocument/2006/relationships/hyperlink" Target="https://drive.google.com/open?id=1dsOBnwtSU-WvfPqwxUgzRaCnOmEpfcJT" TargetMode="External"/><Relationship Id="rId32" Type="http://schemas.openxmlformats.org/officeDocument/2006/relationships/hyperlink" Target="https://drive.google.com/open?id=1IquT6jwgs0DO-UMzyhnD3kLmvGHNURxO" TargetMode="External"/><Relationship Id="rId35" Type="http://schemas.openxmlformats.org/officeDocument/2006/relationships/hyperlink" Target="https://drive.google.com/open?id=1X0u4i32DnDVjiZ_YqzXSO24CpqQ2aZpI" TargetMode="External"/><Relationship Id="rId34" Type="http://schemas.openxmlformats.org/officeDocument/2006/relationships/hyperlink" Target="https://drive.google.com/open?id=1IsuHBzAX3LvX7Z2aZMbVehJ2DxXh8nng" TargetMode="External"/><Relationship Id="rId37" Type="http://schemas.openxmlformats.org/officeDocument/2006/relationships/hyperlink" Target="https://drive.google.com/open?id=1wtY7-TJM99un4KcW5ThZDAQFpe7ZfNjr" TargetMode="External"/><Relationship Id="rId36" Type="http://schemas.openxmlformats.org/officeDocument/2006/relationships/hyperlink" Target="https://drive.google.com/open?id=1X8sD6ZVlBipjtlaN0GHGG-3583zM_-QF" TargetMode="External"/><Relationship Id="rId39" Type="http://schemas.openxmlformats.org/officeDocument/2006/relationships/hyperlink" Target="https://drive.google.com/open?id=10_N77tM9nOUZ8GWpEYxiN_ftMzZ0Tsg9" TargetMode="External"/><Relationship Id="rId38" Type="http://schemas.openxmlformats.org/officeDocument/2006/relationships/hyperlink" Target="https://drive.google.com/open?id=12-7tQxaivaNeES8LIJg7Fvaqfd5Mvagj" TargetMode="External"/><Relationship Id="rId20" Type="http://schemas.openxmlformats.org/officeDocument/2006/relationships/hyperlink" Target="https://drive.google.com/open?id=1LkYNKqj5cnEl11SyVMz-bOwIp7wnUiEH" TargetMode="External"/><Relationship Id="rId22" Type="http://schemas.openxmlformats.org/officeDocument/2006/relationships/hyperlink" Target="https://drive.google.com/open?id=1LKbbJVkg9SHAZiB44ZhKZZsBCKL8qvMD" TargetMode="External"/><Relationship Id="rId21" Type="http://schemas.openxmlformats.org/officeDocument/2006/relationships/hyperlink" Target="https://drive.google.com/open?id=14EkL5fNico30uiY4b88BPhbevF2dBzBK" TargetMode="External"/><Relationship Id="rId24" Type="http://schemas.openxmlformats.org/officeDocument/2006/relationships/hyperlink" Target="https://drive.google.com/open?id=1brF9Cj_okVcTmHN_PJ4oS0ZMEFjI4eMa" TargetMode="External"/><Relationship Id="rId23" Type="http://schemas.openxmlformats.org/officeDocument/2006/relationships/hyperlink" Target="https://drive.google.com/open?id=1nIxCyM2viNP8TjlwLuYgfWxOdAAVylK2" TargetMode="External"/><Relationship Id="rId409" Type="http://schemas.openxmlformats.org/officeDocument/2006/relationships/hyperlink" Target="https://drive.google.com/open?id=1tOkl7bWV_R_SyBMAK-a5a66dOTNl1-xQ" TargetMode="External"/><Relationship Id="rId404" Type="http://schemas.openxmlformats.org/officeDocument/2006/relationships/hyperlink" Target="https://drive.google.com/open?id=1toIV4okhjy81dWo_SUg6C0itssC7LWRv" TargetMode="External"/><Relationship Id="rId403" Type="http://schemas.openxmlformats.org/officeDocument/2006/relationships/hyperlink" Target="https://drive.google.com/open?id=1xibpm-GkMpo1qgC_nfdNMTSZh_m7x4kP" TargetMode="External"/><Relationship Id="rId402" Type="http://schemas.openxmlformats.org/officeDocument/2006/relationships/hyperlink" Target="https://drive.google.com/open?id=1csnSd63bUHO1sE9YmeLMU67hbGfnWBzY" TargetMode="External"/><Relationship Id="rId401" Type="http://schemas.openxmlformats.org/officeDocument/2006/relationships/hyperlink" Target="https://drive.google.com/open?id=1yk8NU4RU9PQ3Y1DeLxIICp1btOSqkm_F" TargetMode="External"/><Relationship Id="rId408" Type="http://schemas.openxmlformats.org/officeDocument/2006/relationships/hyperlink" Target="https://drive.google.com/open?id=1ngkms54f4gx2dQKMqUeXnNli3MPYXytP" TargetMode="External"/><Relationship Id="rId407" Type="http://schemas.openxmlformats.org/officeDocument/2006/relationships/hyperlink" Target="https://drive.google.com/open?id=1SnP6cyW86PXSswd4_o7gJqNyrz2pjLzj" TargetMode="External"/><Relationship Id="rId406" Type="http://schemas.openxmlformats.org/officeDocument/2006/relationships/hyperlink" Target="https://drive.google.com/open?id=19goGgFy907KBL1yMKiXz_p88qTnYZ7gf" TargetMode="External"/><Relationship Id="rId405" Type="http://schemas.openxmlformats.org/officeDocument/2006/relationships/hyperlink" Target="https://drive.google.com/open?id=1IkhHPblf2h5KiQ9r-fKcdTqrklVSVfSi" TargetMode="External"/><Relationship Id="rId26" Type="http://schemas.openxmlformats.org/officeDocument/2006/relationships/hyperlink" Target="https://drive.google.com/open?id=1oE60TN-JAEwHeiSMKZrRZEtUIP1ifchT" TargetMode="External"/><Relationship Id="rId25" Type="http://schemas.openxmlformats.org/officeDocument/2006/relationships/hyperlink" Target="https://drive.google.com/open?id=1NBYvbEZtBoCDFuW94mBFrPqRsvZFPfHp" TargetMode="External"/><Relationship Id="rId28" Type="http://schemas.openxmlformats.org/officeDocument/2006/relationships/hyperlink" Target="https://drive.google.com/open?id=1r1MTjX2BwDbxa6HGVIh_kGHs_kFAeVCD" TargetMode="External"/><Relationship Id="rId27" Type="http://schemas.openxmlformats.org/officeDocument/2006/relationships/hyperlink" Target="https://drive.google.com/open?id=1shiqw6gFbtShvMLkcnZe8KbjvOe1l4uT" TargetMode="External"/><Relationship Id="rId400" Type="http://schemas.openxmlformats.org/officeDocument/2006/relationships/hyperlink" Target="https://drive.google.com/open?id=1EhtMITxHxk5qLTYMnVI8u0fgTIgTqsfj" TargetMode="External"/><Relationship Id="rId29" Type="http://schemas.openxmlformats.org/officeDocument/2006/relationships/hyperlink" Target="https://drive.google.com/open?id=1JCN94InXIRMDfH5JuQk3yIziyr03NrVa" TargetMode="External"/><Relationship Id="rId11" Type="http://schemas.openxmlformats.org/officeDocument/2006/relationships/hyperlink" Target="https://drive.google.com/open?id=1TEQcBfraH5_lPoNIjKOC4kh9RBVEkI99" TargetMode="External"/><Relationship Id="rId10" Type="http://schemas.openxmlformats.org/officeDocument/2006/relationships/hyperlink" Target="https://drive.google.com/open?id=1gdwyEfWRdKtR5NBdSYqhNcuVFdag6j9q" TargetMode="External"/><Relationship Id="rId13" Type="http://schemas.openxmlformats.org/officeDocument/2006/relationships/hyperlink" Target="https://drive.google.com/open?id=1_y2oq4VjenIres-6-l6trPsj2hjmYdoK" TargetMode="External"/><Relationship Id="rId12" Type="http://schemas.openxmlformats.org/officeDocument/2006/relationships/hyperlink" Target="https://drive.google.com/open?id=1s-fYb1rouUnGFx_4TUh3AePAnXkNaHQ9" TargetMode="External"/><Relationship Id="rId15" Type="http://schemas.openxmlformats.org/officeDocument/2006/relationships/hyperlink" Target="https://drive.google.com/open?id=17oTp7-onRd6qyXGgxSraW9XxNDdNjkeV" TargetMode="External"/><Relationship Id="rId14" Type="http://schemas.openxmlformats.org/officeDocument/2006/relationships/hyperlink" Target="https://drive.google.com/open?id=1aKKbXm4T3QMzZFTaYb4uicbgfkSAQEo2" TargetMode="External"/><Relationship Id="rId17" Type="http://schemas.openxmlformats.org/officeDocument/2006/relationships/hyperlink" Target="https://drive.google.com/open?id=1avoS854nt348Bl8AjaoiI86K03_6LkBu" TargetMode="External"/><Relationship Id="rId16" Type="http://schemas.openxmlformats.org/officeDocument/2006/relationships/hyperlink" Target="https://drive.google.com/open?id=1Ivlf4s5NTw7KXWk_nkzI2VBcdvpXlagk" TargetMode="External"/><Relationship Id="rId19" Type="http://schemas.openxmlformats.org/officeDocument/2006/relationships/hyperlink" Target="https://drive.google.com/open?id=1Gp6as8oy3hv7oIS2jXOCH_xN0Z06z18r" TargetMode="External"/><Relationship Id="rId18" Type="http://schemas.openxmlformats.org/officeDocument/2006/relationships/hyperlink" Target="https://drive.google.com/open?id=1dBqA4GWp91feVpK5CJX9rCyL9PwkLvVl" TargetMode="External"/><Relationship Id="rId84" Type="http://schemas.openxmlformats.org/officeDocument/2006/relationships/hyperlink" Target="https://drive.google.com/open?id=19AaFu8AXQi6GHEpeycqRHLtfQUBYG-AD" TargetMode="External"/><Relationship Id="rId83" Type="http://schemas.openxmlformats.org/officeDocument/2006/relationships/hyperlink" Target="https://drive.google.com/open?id=1J9mdFVB5narSYtzO_yRYF4Rag-Px8S_b" TargetMode="External"/><Relationship Id="rId86" Type="http://schemas.openxmlformats.org/officeDocument/2006/relationships/hyperlink" Target="https://drive.google.com/open?id=1imVvBjKzVFiV5llU6gWDODtPJyQbI_mq" TargetMode="External"/><Relationship Id="rId85" Type="http://schemas.openxmlformats.org/officeDocument/2006/relationships/hyperlink" Target="https://drive.google.com/open?id=1gj-8RdTJ7EHXDHT_uTxLYMXOhlpsW1oN" TargetMode="External"/><Relationship Id="rId88" Type="http://schemas.openxmlformats.org/officeDocument/2006/relationships/hyperlink" Target="https://drive.google.com/open?id=1FPesEUOeWR24LYCqU_o9uM3VHVBDEpuR" TargetMode="External"/><Relationship Id="rId87" Type="http://schemas.openxmlformats.org/officeDocument/2006/relationships/hyperlink" Target="https://drive.google.com/open?id=1xQFn_sOvxIoAFtwXjYTkAIAabz2D_6Zj" TargetMode="External"/><Relationship Id="rId89" Type="http://schemas.openxmlformats.org/officeDocument/2006/relationships/hyperlink" Target="https://drive.google.com/open?id=1ElSNp7k_SMslraQNWddfp5rOSmg5d5rM" TargetMode="External"/><Relationship Id="rId80" Type="http://schemas.openxmlformats.org/officeDocument/2006/relationships/hyperlink" Target="https://drive.google.com/open?id=1wp19vjCyyw_j3EFYz8xb0wDNq3jZzzbJ" TargetMode="External"/><Relationship Id="rId82" Type="http://schemas.openxmlformats.org/officeDocument/2006/relationships/hyperlink" Target="https://drive.google.com/open?id=1NcxVqbo56lZxk1UOi5uS_kz1UIiPusoi" TargetMode="External"/><Relationship Id="rId81" Type="http://schemas.openxmlformats.org/officeDocument/2006/relationships/hyperlink" Target="https://drive.google.com/open?id=1kQHRiVtgVKFf2jxy6EXvC13MDtxNcluy" TargetMode="External"/><Relationship Id="rId73" Type="http://schemas.openxmlformats.org/officeDocument/2006/relationships/hyperlink" Target="https://drive.google.com/open?id=1M8Jr5vs0KzRGURIHKoVPm-BKsFnpPKCA" TargetMode="External"/><Relationship Id="rId72" Type="http://schemas.openxmlformats.org/officeDocument/2006/relationships/hyperlink" Target="https://drive.google.com/open?id=18JP-hg24RA0qwXjbpU4ZKaGUGXEmd0_F" TargetMode="External"/><Relationship Id="rId75" Type="http://schemas.openxmlformats.org/officeDocument/2006/relationships/hyperlink" Target="https://drive.google.com/open?id=1-DsJOz_YibV9w9cQA58zjuMNRqY9fZdB" TargetMode="External"/><Relationship Id="rId74" Type="http://schemas.openxmlformats.org/officeDocument/2006/relationships/hyperlink" Target="https://drive.google.com/open?id=1LGMzoizi9PeAPQ_SJioIXUKfOy5euUIS" TargetMode="External"/><Relationship Id="rId77" Type="http://schemas.openxmlformats.org/officeDocument/2006/relationships/hyperlink" Target="https://drive.google.com/open?id=1swUlOn2Tqi-PI7MgB-auMdhok3Cxw9xp" TargetMode="External"/><Relationship Id="rId76" Type="http://schemas.openxmlformats.org/officeDocument/2006/relationships/hyperlink" Target="https://drive.google.com/open?id=1zP5PO8lwUFJOgKqiqOhX_qVco4k6MQnR" TargetMode="External"/><Relationship Id="rId79" Type="http://schemas.openxmlformats.org/officeDocument/2006/relationships/hyperlink" Target="https://drive.google.com/open?id=14R9nbZcbjjrOK6y_RIP8Gudrm5meUytU" TargetMode="External"/><Relationship Id="rId78" Type="http://schemas.openxmlformats.org/officeDocument/2006/relationships/hyperlink" Target="https://drive.google.com/open?id=1Vr5Vk8b7P6HyaqanC-A2kHZcog2kAd_e" TargetMode="External"/><Relationship Id="rId71" Type="http://schemas.openxmlformats.org/officeDocument/2006/relationships/hyperlink" Target="https://drive.google.com/open?id=1gqgYSYc03CGsOiT1khMjEMfokqDN9Swz" TargetMode="External"/><Relationship Id="rId70" Type="http://schemas.openxmlformats.org/officeDocument/2006/relationships/hyperlink" Target="https://drive.google.com/open?id=1aA0-1XY6EMYbbYstjtPHGUVQ-hOEOnhy" TargetMode="External"/><Relationship Id="rId62" Type="http://schemas.openxmlformats.org/officeDocument/2006/relationships/hyperlink" Target="https://drive.google.com/open?id=1OBnOCa_nqXlRWwOdLVPPz0HxBYg-pAKp" TargetMode="External"/><Relationship Id="rId61" Type="http://schemas.openxmlformats.org/officeDocument/2006/relationships/hyperlink" Target="https://drive.google.com/open?id=1TIwNWsOU7mBX86ByQaPPnAYXv0vMPlEF" TargetMode="External"/><Relationship Id="rId64" Type="http://schemas.openxmlformats.org/officeDocument/2006/relationships/hyperlink" Target="https://drive.google.com/open?id=16HETSo8vqTBAlzd1Qw7nS9bRTkyS_cj-" TargetMode="External"/><Relationship Id="rId63" Type="http://schemas.openxmlformats.org/officeDocument/2006/relationships/hyperlink" Target="https://drive.google.com/open?id=11YcibZcC_HGnLwLO1pF4_ypApYytwBev" TargetMode="External"/><Relationship Id="rId66" Type="http://schemas.openxmlformats.org/officeDocument/2006/relationships/hyperlink" Target="https://drive.google.com/open?id=1n1cy9Zt2jMPrjkYJAXl-Ih7E85ZG81IR" TargetMode="External"/><Relationship Id="rId65" Type="http://schemas.openxmlformats.org/officeDocument/2006/relationships/hyperlink" Target="https://drive.google.com/open?id=1B63vNls5d_XyMlDXQuu7tMB-ix6XeIsl" TargetMode="External"/><Relationship Id="rId68" Type="http://schemas.openxmlformats.org/officeDocument/2006/relationships/hyperlink" Target="https://drive.google.com/open?id=1EJyvcf0YANIXWeZvpWFyS91sDAQLut4Q" TargetMode="External"/><Relationship Id="rId67" Type="http://schemas.openxmlformats.org/officeDocument/2006/relationships/hyperlink" Target="https://drive.google.com/open?id=1UnzD1lRmRx-e_r0yqHwNrbam79SX2bJa" TargetMode="External"/><Relationship Id="rId60" Type="http://schemas.openxmlformats.org/officeDocument/2006/relationships/hyperlink" Target="https://drive.google.com/open?id=1AHtQjQfWFE7d0fM7jDS4gVvLD4vSl5T3" TargetMode="External"/><Relationship Id="rId69" Type="http://schemas.openxmlformats.org/officeDocument/2006/relationships/hyperlink" Target="https://drive.google.com/open?id=1rHSbghvkalCgftrBpCQV7UlNxTpduqIJ" TargetMode="External"/><Relationship Id="rId51" Type="http://schemas.openxmlformats.org/officeDocument/2006/relationships/hyperlink" Target="https://drive.google.com/open?id=1BI38Nkery--ZHiDzhZHNehIIhZ-_bHK7" TargetMode="External"/><Relationship Id="rId50" Type="http://schemas.openxmlformats.org/officeDocument/2006/relationships/hyperlink" Target="https://drive.google.com/open?id=10jF1nXvtarzNgCsTc2-_jME-A0wvsfWt" TargetMode="External"/><Relationship Id="rId53" Type="http://schemas.openxmlformats.org/officeDocument/2006/relationships/hyperlink" Target="https://drive.google.com/open?id=1P0oikpIS4SDGMJ3_cIZ3xjGP363ZUtdc" TargetMode="External"/><Relationship Id="rId52" Type="http://schemas.openxmlformats.org/officeDocument/2006/relationships/hyperlink" Target="https://drive.google.com/open?id=1QufU4_46Y9ANk2TiEQjOmrWWECCpPpQV" TargetMode="External"/><Relationship Id="rId55" Type="http://schemas.openxmlformats.org/officeDocument/2006/relationships/hyperlink" Target="https://drive.google.com/open?id=1XHL0PVXXHgqzl2VFVgAXN8t_K5X5Zdun" TargetMode="External"/><Relationship Id="rId54" Type="http://schemas.openxmlformats.org/officeDocument/2006/relationships/hyperlink" Target="https://drive.google.com/open?id=1RIchUwFLHtOeCL6vy1Pxuij_1-0TpeR2" TargetMode="External"/><Relationship Id="rId57" Type="http://schemas.openxmlformats.org/officeDocument/2006/relationships/hyperlink" Target="https://drive.google.com/open?id=1hYeu-Bq7Y_72NkC2uxCqyvjQlUCXmgKL" TargetMode="External"/><Relationship Id="rId56" Type="http://schemas.openxmlformats.org/officeDocument/2006/relationships/hyperlink" Target="https://drive.google.com/open?id=1AY8KPdhwZajVbTUOqb9aKi8cbX__v8BA" TargetMode="External"/><Relationship Id="rId59" Type="http://schemas.openxmlformats.org/officeDocument/2006/relationships/hyperlink" Target="https://drive.google.com/open?id=1M0Orf1rPPNU3HcvpyqwJ4meBaKYO9rmy" TargetMode="External"/><Relationship Id="rId58" Type="http://schemas.openxmlformats.org/officeDocument/2006/relationships/hyperlink" Target="https://drive.google.com/open?id=1NGIhnOhzV6cfmEar7jbxYv5uCjSBzMZE" TargetMode="External"/><Relationship Id="rId107" Type="http://schemas.openxmlformats.org/officeDocument/2006/relationships/hyperlink" Target="https://drive.google.com/open?id=1aqmkRk9CjOP_ilfMPHFWganDqI-9JFQo" TargetMode="External"/><Relationship Id="rId228" Type="http://schemas.openxmlformats.org/officeDocument/2006/relationships/hyperlink" Target="https://drive.google.com/open?id=12eoLObxdrIBM7nFL0jZ02psWCL1a2joi" TargetMode="External"/><Relationship Id="rId349" Type="http://schemas.openxmlformats.org/officeDocument/2006/relationships/hyperlink" Target="https://drive.google.com/open?id=18RFv1A8Nd9W3Bs1sLNSNiuRC3o5cq_YX" TargetMode="External"/><Relationship Id="rId106" Type="http://schemas.openxmlformats.org/officeDocument/2006/relationships/hyperlink" Target="https://drive.google.com/open?id=1LCscQIm41tlO-HjD0mBP_p2bQU2RkKcY" TargetMode="External"/><Relationship Id="rId227" Type="http://schemas.openxmlformats.org/officeDocument/2006/relationships/hyperlink" Target="https://drive.google.com/open?id=1pAq2UxEcDgzGvk_vAnedXaEs83SKyvOT" TargetMode="External"/><Relationship Id="rId348" Type="http://schemas.openxmlformats.org/officeDocument/2006/relationships/hyperlink" Target="https://drive.google.com/open?id=1Gh_pYsKmMCYuY-YWv9tBDxYij-tr6fTT" TargetMode="External"/><Relationship Id="rId105" Type="http://schemas.openxmlformats.org/officeDocument/2006/relationships/hyperlink" Target="https://drive.google.com/open?id=1Xnkhvv3ebG2cxG2i-ZLMzE1AF0pP9HM4" TargetMode="External"/><Relationship Id="rId226" Type="http://schemas.openxmlformats.org/officeDocument/2006/relationships/hyperlink" Target="https://drive.google.com/open?id=1Ou_Z9EwHAdUep4FX7EV14_LwWK8stOzK" TargetMode="External"/><Relationship Id="rId347" Type="http://schemas.openxmlformats.org/officeDocument/2006/relationships/hyperlink" Target="https://drive.google.com/open?id=1fqtoXbwOWOg1D-u4V1E0tU2m56Tvlbjk" TargetMode="External"/><Relationship Id="rId104" Type="http://schemas.openxmlformats.org/officeDocument/2006/relationships/hyperlink" Target="https://drive.google.com/open?id=1u5pfJUu2A-sJIfkw36xD2_AAUQKYW-lA" TargetMode="External"/><Relationship Id="rId225" Type="http://schemas.openxmlformats.org/officeDocument/2006/relationships/hyperlink" Target="https://drive.google.com/open?id=1MHNblLK96fFcfwYmApTxkFV7b85asrAq" TargetMode="External"/><Relationship Id="rId346" Type="http://schemas.openxmlformats.org/officeDocument/2006/relationships/hyperlink" Target="https://drive.google.com/open?id=10M_gj6-egsZKDc1ZXk4cQjxyxVNBq-eQ" TargetMode="External"/><Relationship Id="rId109" Type="http://schemas.openxmlformats.org/officeDocument/2006/relationships/hyperlink" Target="https://drive.google.com/open?id=1v7J2pIzLRcM96Fouy8GXJLQn9neXhNvj" TargetMode="External"/><Relationship Id="rId108" Type="http://schemas.openxmlformats.org/officeDocument/2006/relationships/hyperlink" Target="https://drive.google.com/open?id=1kPn8aeBE4reekPGYw4fNSjt16bjap7_g" TargetMode="External"/><Relationship Id="rId229" Type="http://schemas.openxmlformats.org/officeDocument/2006/relationships/hyperlink" Target="https://drive.google.com/open?id=112IbrdLMPc7t-vm2H-XVQp5916slOY6u" TargetMode="External"/><Relationship Id="rId220" Type="http://schemas.openxmlformats.org/officeDocument/2006/relationships/hyperlink" Target="https://drive.google.com/open?id=1AP2fmA3xQ_MzXCWT6rZwwDQoPqgNMqj-" TargetMode="External"/><Relationship Id="rId341" Type="http://schemas.openxmlformats.org/officeDocument/2006/relationships/hyperlink" Target="https://drive.google.com/open?id=1l5VQ0g8btSLrAikWF3t88KeJDVBaVYwg" TargetMode="External"/><Relationship Id="rId340" Type="http://schemas.openxmlformats.org/officeDocument/2006/relationships/hyperlink" Target="https://drive.google.com/open?id=1upOACNKCF3kxFB2nFOW_Ogx_TtzkHMQ7" TargetMode="External"/><Relationship Id="rId103" Type="http://schemas.openxmlformats.org/officeDocument/2006/relationships/hyperlink" Target="https://drive.google.com/open?id=1P0bi_qtR29wfNytI4UxKhFKZeg6gNhz8" TargetMode="External"/><Relationship Id="rId224" Type="http://schemas.openxmlformats.org/officeDocument/2006/relationships/hyperlink" Target="https://drive.google.com/open?id=1AodtvUOFjeGJ1OG4srCRtgf7ukGrnAqG" TargetMode="External"/><Relationship Id="rId345" Type="http://schemas.openxmlformats.org/officeDocument/2006/relationships/hyperlink" Target="https://drive.google.com/open?id=16lzgVtik5TA5sTXVfpnTXexZaoORJEee" TargetMode="External"/><Relationship Id="rId102" Type="http://schemas.openxmlformats.org/officeDocument/2006/relationships/hyperlink" Target="https://drive.google.com/open?id=14urCrfduhzwFmeDP8hS3F_nMszJojkKO" TargetMode="External"/><Relationship Id="rId223" Type="http://schemas.openxmlformats.org/officeDocument/2006/relationships/hyperlink" Target="https://drive.google.com/open?id=1M3J63LSlSjAsrgYP3wKdT0AbSyZMjZdx" TargetMode="External"/><Relationship Id="rId344" Type="http://schemas.openxmlformats.org/officeDocument/2006/relationships/hyperlink" Target="https://drive.google.com/open?id=1Okx9Uxj_EG7SEoXWzdSWhfrsgqLelPsj" TargetMode="External"/><Relationship Id="rId101" Type="http://schemas.openxmlformats.org/officeDocument/2006/relationships/hyperlink" Target="https://drive.google.com/open?id=1HMXJf5gjoPOtXm0R3xEISI7O8pmW5OIM" TargetMode="External"/><Relationship Id="rId222" Type="http://schemas.openxmlformats.org/officeDocument/2006/relationships/hyperlink" Target="https://drive.google.com/open?id=1n8JM4pbVGIqWH0SgnosobvNzFmWUv0TU" TargetMode="External"/><Relationship Id="rId343" Type="http://schemas.openxmlformats.org/officeDocument/2006/relationships/hyperlink" Target="https://drive.google.com/open?id=1DvFWEizk_oSHFz7gl2kKaV9GX_3ZPzfw" TargetMode="External"/><Relationship Id="rId100" Type="http://schemas.openxmlformats.org/officeDocument/2006/relationships/hyperlink" Target="https://drive.google.com/open?id=1Z-AtaFz4h4udkGYlS8BMFlDe41NrPrSe" TargetMode="External"/><Relationship Id="rId221" Type="http://schemas.openxmlformats.org/officeDocument/2006/relationships/hyperlink" Target="https://drive.google.com/open?id=19WO5H8rYcHqeqFbT06ml73hI9b2ioRLF" TargetMode="External"/><Relationship Id="rId342" Type="http://schemas.openxmlformats.org/officeDocument/2006/relationships/hyperlink" Target="https://drive.google.com/open?id=1JzkAltsdYzasoVovk0ZPbRi2SwtYigSg" TargetMode="External"/><Relationship Id="rId217" Type="http://schemas.openxmlformats.org/officeDocument/2006/relationships/hyperlink" Target="https://drive.google.com/open?id=1z0e_RlZ2isawVIVrvrQZHBkg7PZrEHvH" TargetMode="External"/><Relationship Id="rId338" Type="http://schemas.openxmlformats.org/officeDocument/2006/relationships/hyperlink" Target="https://drive.google.com/open?id=17jxABJklDQSgWY2fAQIrParS0PCln1Uz" TargetMode="External"/><Relationship Id="rId216" Type="http://schemas.openxmlformats.org/officeDocument/2006/relationships/hyperlink" Target="https://drive.google.com/open?id=19TO32pbzW5oDaar5oJXUrwIn7015mNIg" TargetMode="External"/><Relationship Id="rId337" Type="http://schemas.openxmlformats.org/officeDocument/2006/relationships/hyperlink" Target="https://drive.google.com/open?id=1G3LlqJQi1IvWs-IJy8b4759D2mJ7T88O" TargetMode="External"/><Relationship Id="rId215" Type="http://schemas.openxmlformats.org/officeDocument/2006/relationships/hyperlink" Target="https://drive.google.com/open?id=1-z3cxit-Do7rITE952iJ7lGRlHHmHZxV" TargetMode="External"/><Relationship Id="rId336" Type="http://schemas.openxmlformats.org/officeDocument/2006/relationships/hyperlink" Target="https://drive.google.com/open?id=1LkeXZvBMHTTHN3b338HPe_-XVDNKRxgc" TargetMode="External"/><Relationship Id="rId214" Type="http://schemas.openxmlformats.org/officeDocument/2006/relationships/hyperlink" Target="https://drive.google.com/open?id=1vjxU_TVtUuSALHoQ_d9EE9sCO438bnJ7" TargetMode="External"/><Relationship Id="rId335" Type="http://schemas.openxmlformats.org/officeDocument/2006/relationships/hyperlink" Target="https://drive.google.com/open?id=1gisLa2x9MuROSmbhO07LKdDoGAvrXb-j" TargetMode="External"/><Relationship Id="rId219" Type="http://schemas.openxmlformats.org/officeDocument/2006/relationships/hyperlink" Target="https://drive.google.com/open?id=1IvzJPUMTHWeilI0pxVnyrrHIC2SXn1Sd" TargetMode="External"/><Relationship Id="rId218" Type="http://schemas.openxmlformats.org/officeDocument/2006/relationships/hyperlink" Target="https://drive.google.com/open?id=1rWKtEWbDXlg7u7hJc1cpYv7KGqsYLPFD" TargetMode="External"/><Relationship Id="rId339" Type="http://schemas.openxmlformats.org/officeDocument/2006/relationships/hyperlink" Target="https://drive.google.com/open?id=1f6m9dBg1VI-8Dq60NER8EegBlHXbKjhN" TargetMode="External"/><Relationship Id="rId330" Type="http://schemas.openxmlformats.org/officeDocument/2006/relationships/hyperlink" Target="https://drive.google.com/open?id=1s9w8ZtlJQqJiky1VX3p78l6vUjAJK2RF" TargetMode="External"/><Relationship Id="rId450" Type="http://schemas.openxmlformats.org/officeDocument/2006/relationships/table" Target="../tables/table1.xml"/><Relationship Id="rId213" Type="http://schemas.openxmlformats.org/officeDocument/2006/relationships/hyperlink" Target="https://drive.google.com/open?id=15sXbTpC42Jc9sOnprmi3yyKLwfpB0Heq" TargetMode="External"/><Relationship Id="rId334" Type="http://schemas.openxmlformats.org/officeDocument/2006/relationships/hyperlink" Target="https://drive.google.com/open?id=1DC1ccOQn4XTeYdwlsNY8FNnnH-JJSOtB" TargetMode="External"/><Relationship Id="rId212" Type="http://schemas.openxmlformats.org/officeDocument/2006/relationships/hyperlink" Target="https://drive.google.com/open?id=1k2c22PZB9tOTKdmTU-vf131BrSDh7wuy" TargetMode="External"/><Relationship Id="rId333" Type="http://schemas.openxmlformats.org/officeDocument/2006/relationships/hyperlink" Target="https://drive.google.com/open?id=1lmxnnIVm6n-j8jEd3pYag6Ok2mp1bjSq" TargetMode="External"/><Relationship Id="rId211" Type="http://schemas.openxmlformats.org/officeDocument/2006/relationships/hyperlink" Target="https://drive.google.com/open?id=1szBZJLYJnjWmwiYVBiu4Y3SmlcTk-Czy" TargetMode="External"/><Relationship Id="rId332" Type="http://schemas.openxmlformats.org/officeDocument/2006/relationships/hyperlink" Target="https://drive.google.com/open?id=1fEUwpmc7iK98epjo2DM6oJNywbl6YYMz" TargetMode="External"/><Relationship Id="rId210" Type="http://schemas.openxmlformats.org/officeDocument/2006/relationships/hyperlink" Target="https://drive.google.com/open?id=1a7Xl2HwShM6tAONuqKineh56JcfDKj7-" TargetMode="External"/><Relationship Id="rId331" Type="http://schemas.openxmlformats.org/officeDocument/2006/relationships/hyperlink" Target="https://drive.google.com/open?id=1emALwluQbmte7iFlUgklzQB7i_5elLjx" TargetMode="External"/><Relationship Id="rId370" Type="http://schemas.openxmlformats.org/officeDocument/2006/relationships/hyperlink" Target="https://drive.google.com/open?id=1xXU1JK7VTZVZnd3t4HQnXsy0GUMk5bc3" TargetMode="External"/><Relationship Id="rId129" Type="http://schemas.openxmlformats.org/officeDocument/2006/relationships/hyperlink" Target="https://drive.google.com/open?id=1E5tx3RwntmDY0bXdo3lwfDT13dAI6fcC" TargetMode="External"/><Relationship Id="rId128" Type="http://schemas.openxmlformats.org/officeDocument/2006/relationships/hyperlink" Target="https://drive.google.com/open?id=1PDu0y5TCoFM0j2f2kJLljGmg17CxC-_Y" TargetMode="External"/><Relationship Id="rId249" Type="http://schemas.openxmlformats.org/officeDocument/2006/relationships/hyperlink" Target="https://drive.google.com/open?id=1IdFnxbenqWKKv1Mgrbm4_lwyBbA4ikTq" TargetMode="External"/><Relationship Id="rId127" Type="http://schemas.openxmlformats.org/officeDocument/2006/relationships/hyperlink" Target="https://drive.google.com/open?id=1GpCZVGMs1_V53OEMZLua6SRU6tdvmGzu" TargetMode="External"/><Relationship Id="rId248" Type="http://schemas.openxmlformats.org/officeDocument/2006/relationships/hyperlink" Target="https://drive.google.com/open?id=1IRExHVcEr8UgtA36k3m9rOjy1dlnRMlr" TargetMode="External"/><Relationship Id="rId369" Type="http://schemas.openxmlformats.org/officeDocument/2006/relationships/hyperlink" Target="https://drive.google.com/open?id=1rWj3FoLbbV09AQS_HfOhqPFDWggOIT4g" TargetMode="External"/><Relationship Id="rId126" Type="http://schemas.openxmlformats.org/officeDocument/2006/relationships/hyperlink" Target="https://drive.google.com/open?id=1KpNlB34ERL85OUvz5oZUCnvyJvvISBDb" TargetMode="External"/><Relationship Id="rId247" Type="http://schemas.openxmlformats.org/officeDocument/2006/relationships/hyperlink" Target="https://drive.google.com/open?id=1RVpOJyXBcTUKXlhPYdf-yZ8JFxQ6dGQ1" TargetMode="External"/><Relationship Id="rId368" Type="http://schemas.openxmlformats.org/officeDocument/2006/relationships/hyperlink" Target="https://drive.google.com/open?id=1U5v7NW7I6bQCbnzFFpK4yAyRgkvQy4GK" TargetMode="External"/><Relationship Id="rId121" Type="http://schemas.openxmlformats.org/officeDocument/2006/relationships/hyperlink" Target="https://drive.google.com/open?id=1RZ1G9MZQH4GyAf07BbqZwEaubcuXMyYg" TargetMode="External"/><Relationship Id="rId242" Type="http://schemas.openxmlformats.org/officeDocument/2006/relationships/hyperlink" Target="https://drive.google.com/open?id=1RVKnGqPyEw2CZhv3sc7Vu8wJrAlRr402" TargetMode="External"/><Relationship Id="rId363" Type="http://schemas.openxmlformats.org/officeDocument/2006/relationships/hyperlink" Target="https://drive.google.com/open?id=1mvfkv-metG7nDXmeNcU4wfo6ZEpU9wYe" TargetMode="External"/><Relationship Id="rId120" Type="http://schemas.openxmlformats.org/officeDocument/2006/relationships/hyperlink" Target="https://drive.google.com/open?id=1XQkbKQBip9qdWz6yqLPuxKXjvoyIC2hO" TargetMode="External"/><Relationship Id="rId241" Type="http://schemas.openxmlformats.org/officeDocument/2006/relationships/hyperlink" Target="https://drive.google.com/open?id=1ZV9BSoe-n1ZJQ8CF-PGtqnguHRzi-FOf" TargetMode="External"/><Relationship Id="rId362" Type="http://schemas.openxmlformats.org/officeDocument/2006/relationships/hyperlink" Target="https://drive.google.com/open?id=1xwXFyMFB_VdTX-FhEz-FqT55HZT1do4d" TargetMode="External"/><Relationship Id="rId240" Type="http://schemas.openxmlformats.org/officeDocument/2006/relationships/hyperlink" Target="https://drive.google.com/open?id=1w25Hibe39BSir4YHRvUASOu18fHFrL1F" TargetMode="External"/><Relationship Id="rId361" Type="http://schemas.openxmlformats.org/officeDocument/2006/relationships/hyperlink" Target="https://drive.google.com/open?id=1z9Im8QXXJV9Qzt0nejCkb3_x0ffrE8wC" TargetMode="External"/><Relationship Id="rId360" Type="http://schemas.openxmlformats.org/officeDocument/2006/relationships/hyperlink" Target="https://drive.google.com/open?id=1o_a_cIuGv8vDt0uQP-ARXY8MkVBfhPJB" TargetMode="External"/><Relationship Id="rId125" Type="http://schemas.openxmlformats.org/officeDocument/2006/relationships/hyperlink" Target="https://drive.google.com/open?id=1aFN01vzwX51xw2ISelik-G2ObV8CmkNb" TargetMode="External"/><Relationship Id="rId246" Type="http://schemas.openxmlformats.org/officeDocument/2006/relationships/hyperlink" Target="https://drive.google.com/open?id=1Ban60YePmwSow4qDnXaJPYkelH3HzRbz" TargetMode="External"/><Relationship Id="rId367" Type="http://schemas.openxmlformats.org/officeDocument/2006/relationships/hyperlink" Target="https://drive.google.com/open?id=1oTmAHJVXGasCJqM6AHri-yRyYF0GXr7G" TargetMode="External"/><Relationship Id="rId124" Type="http://schemas.openxmlformats.org/officeDocument/2006/relationships/hyperlink" Target="https://drive.google.com/open?id=1TkQFotxSXwfU0H9hnxWFw4f0yrmTo5N7" TargetMode="External"/><Relationship Id="rId245" Type="http://schemas.openxmlformats.org/officeDocument/2006/relationships/hyperlink" Target="https://drive.google.com/open?id=1TH4Z_b30mg9MtLpcSlx7Vci9lq7vNCMx" TargetMode="External"/><Relationship Id="rId366" Type="http://schemas.openxmlformats.org/officeDocument/2006/relationships/hyperlink" Target="https://drive.google.com/open?id=11MSHd7YknqeSb1sKrDNsBhq6EqOKDe2G" TargetMode="External"/><Relationship Id="rId123" Type="http://schemas.openxmlformats.org/officeDocument/2006/relationships/hyperlink" Target="https://drive.google.com/open?id=1VgZO8LPLrC1r5USD5sODRWxiZPzbX4ER" TargetMode="External"/><Relationship Id="rId244" Type="http://schemas.openxmlformats.org/officeDocument/2006/relationships/hyperlink" Target="https://drive.google.com/open?id=1y-aappNnlh8EmuouRj1-RgceUMp4oZsG" TargetMode="External"/><Relationship Id="rId365" Type="http://schemas.openxmlformats.org/officeDocument/2006/relationships/hyperlink" Target="https://drive.google.com/open?id=1XIc2aCKIf_xjhyC7kqpcnSGnk3EYXsbj" TargetMode="External"/><Relationship Id="rId122" Type="http://schemas.openxmlformats.org/officeDocument/2006/relationships/hyperlink" Target="https://drive.google.com/open?id=1vPTZbzbeW-NgQo4yMMLbDABT5793yMwn" TargetMode="External"/><Relationship Id="rId243" Type="http://schemas.openxmlformats.org/officeDocument/2006/relationships/hyperlink" Target="https://drive.google.com/open?id=1rlqu-MxtPHtynzMySgIHTOeToDj7uc0R" TargetMode="External"/><Relationship Id="rId364" Type="http://schemas.openxmlformats.org/officeDocument/2006/relationships/hyperlink" Target="https://drive.google.com/open?id=1IFzBsf_qmqcV4uzaRleTACmPWga_A1F0" TargetMode="External"/><Relationship Id="rId95" Type="http://schemas.openxmlformats.org/officeDocument/2006/relationships/hyperlink" Target="https://drive.google.com/open?id=1gcVwN2Jcugz9cAeXFo0RPoqFuNWXXklJ" TargetMode="External"/><Relationship Id="rId94" Type="http://schemas.openxmlformats.org/officeDocument/2006/relationships/hyperlink" Target="https://drive.google.com/open?id=1urh3f4TRm3zfPV8sY-RlSOzsz9Lnww30" TargetMode="External"/><Relationship Id="rId97" Type="http://schemas.openxmlformats.org/officeDocument/2006/relationships/hyperlink" Target="https://drive.google.com/open?id=1UwXo_pDChwGlLe0ZUTekzM4NgIebmqAL" TargetMode="External"/><Relationship Id="rId96" Type="http://schemas.openxmlformats.org/officeDocument/2006/relationships/hyperlink" Target="https://drive.google.com/open?id=1xZRu7S5Xxsv_QuI-e8TUBPoBGmKeTx4m" TargetMode="External"/><Relationship Id="rId99" Type="http://schemas.openxmlformats.org/officeDocument/2006/relationships/hyperlink" Target="https://drive.google.com/open?id=1axZ1mSvUfq_R_o1dcPMA4pFLXAuguCJJ" TargetMode="External"/><Relationship Id="rId98" Type="http://schemas.openxmlformats.org/officeDocument/2006/relationships/hyperlink" Target="https://drive.google.com/open?id=1JdUJ8luY6I_cJ_Ar3vmxR1ZYiyeKL16S" TargetMode="External"/><Relationship Id="rId91" Type="http://schemas.openxmlformats.org/officeDocument/2006/relationships/hyperlink" Target="https://drive.google.com/open?id=1WapoNjk-aHLtHYqPmDC5XhPUA96nie9y" TargetMode="External"/><Relationship Id="rId90" Type="http://schemas.openxmlformats.org/officeDocument/2006/relationships/hyperlink" Target="https://drive.google.com/open?id=1K34nKnTbN-lu5SEBaqZiydoC-OvE3mS9" TargetMode="External"/><Relationship Id="rId93" Type="http://schemas.openxmlformats.org/officeDocument/2006/relationships/hyperlink" Target="https://drive.google.com/open?id=1s7aJ-tFU5_ruxI08gCI_8d9kJ0OtWK-F" TargetMode="External"/><Relationship Id="rId92" Type="http://schemas.openxmlformats.org/officeDocument/2006/relationships/hyperlink" Target="https://drive.google.com/open?id=1Q9yGhRYbe4aZ48AdApIFE2xKKA4VDtS_" TargetMode="External"/><Relationship Id="rId118" Type="http://schemas.openxmlformats.org/officeDocument/2006/relationships/hyperlink" Target="https://drive.google.com/open?id=1gUAx_hhKAJeCZ8JFEJEV4-yPJaUXlWJU" TargetMode="External"/><Relationship Id="rId239" Type="http://schemas.openxmlformats.org/officeDocument/2006/relationships/hyperlink" Target="https://drive.google.com/open?id=1em3NuJMEI_UTpun89QFw_P992WUohYnL" TargetMode="External"/><Relationship Id="rId117" Type="http://schemas.openxmlformats.org/officeDocument/2006/relationships/hyperlink" Target="https://drive.google.com/open?id=1K9WZOGj9W1Jks3twrQwq8kqV2WUY47uS" TargetMode="External"/><Relationship Id="rId238" Type="http://schemas.openxmlformats.org/officeDocument/2006/relationships/hyperlink" Target="https://drive.google.com/open?id=1erDoHtsyNR_ul1wgaau43rSQnUC6MMuf" TargetMode="External"/><Relationship Id="rId359" Type="http://schemas.openxmlformats.org/officeDocument/2006/relationships/hyperlink" Target="https://drive.google.com/open?id=1k06ergbAvZLWEDOKQfkXU5Be8oKufmCO" TargetMode="External"/><Relationship Id="rId116" Type="http://schemas.openxmlformats.org/officeDocument/2006/relationships/hyperlink" Target="https://drive.google.com/open?id=1d0_6-Ui3xXyNrDKGv0f0rTelvaHzwICu" TargetMode="External"/><Relationship Id="rId237" Type="http://schemas.openxmlformats.org/officeDocument/2006/relationships/hyperlink" Target="https://drive.google.com/open?id=1bKCzKM6pXhkk7wkmJtduUUGencM-ts9o" TargetMode="External"/><Relationship Id="rId358" Type="http://schemas.openxmlformats.org/officeDocument/2006/relationships/hyperlink" Target="https://drive.google.com/open?id=1x6F7qRHzJq5E7K86_9ZbiM4xowVCV4vq" TargetMode="External"/><Relationship Id="rId115" Type="http://schemas.openxmlformats.org/officeDocument/2006/relationships/hyperlink" Target="https://drive.google.com/open?id=14OgZ3ijfN_zWBrvDEelFazLV_HEovZHm" TargetMode="External"/><Relationship Id="rId236" Type="http://schemas.openxmlformats.org/officeDocument/2006/relationships/hyperlink" Target="https://drive.google.com/open?id=160Ham9XncSSG4f0ZaCE2nXD9JzP02gO2" TargetMode="External"/><Relationship Id="rId357" Type="http://schemas.openxmlformats.org/officeDocument/2006/relationships/hyperlink" Target="https://drive.google.com/open?id=15rK-uCcN3c5YKFu4KRobhNw9WZWx1AL1" TargetMode="External"/><Relationship Id="rId119" Type="http://schemas.openxmlformats.org/officeDocument/2006/relationships/hyperlink" Target="https://drive.google.com/open?id=1VOT9n2HZ5aSFMditjsNK7Glch9SPKQB5" TargetMode="External"/><Relationship Id="rId110" Type="http://schemas.openxmlformats.org/officeDocument/2006/relationships/hyperlink" Target="https://drive.google.com/open?id=1KrhF1LhGyWj9gpK0obJe8nPPLl3kuSOS" TargetMode="External"/><Relationship Id="rId231" Type="http://schemas.openxmlformats.org/officeDocument/2006/relationships/hyperlink" Target="https://drive.google.com/open?id=1b4IpWU585NKctRCbWH8-BuxUvTMkKUMJ" TargetMode="External"/><Relationship Id="rId352" Type="http://schemas.openxmlformats.org/officeDocument/2006/relationships/hyperlink" Target="https://drive.google.com/open?id=1q2JHijk47ZGn1Fbf74WsKid0McyxAW5J" TargetMode="External"/><Relationship Id="rId230" Type="http://schemas.openxmlformats.org/officeDocument/2006/relationships/hyperlink" Target="https://drive.google.com/open?id=1TBVB5nGlIrCkcuu9_CiXYNJ8qoa1NlsU" TargetMode="External"/><Relationship Id="rId351" Type="http://schemas.openxmlformats.org/officeDocument/2006/relationships/hyperlink" Target="https://drive.google.com/open?id=1JBLu-BHznEos1AJbxxE0_2RdaDfGjphh" TargetMode="External"/><Relationship Id="rId350" Type="http://schemas.openxmlformats.org/officeDocument/2006/relationships/hyperlink" Target="https://drive.google.com/open?id=11pn1QJb_MO0rpSt4VkGXE_H5i7zdzATq" TargetMode="External"/><Relationship Id="rId114" Type="http://schemas.openxmlformats.org/officeDocument/2006/relationships/hyperlink" Target="https://drive.google.com/open?id=1BV2N90iqX_7RPiIR5CkWuxl_utxNj2Lx" TargetMode="External"/><Relationship Id="rId235" Type="http://schemas.openxmlformats.org/officeDocument/2006/relationships/hyperlink" Target="https://drive.google.com/open?id=1LZYHcjoPrCCoWkGuZNCpLuhJXeoGRLgC" TargetMode="External"/><Relationship Id="rId356" Type="http://schemas.openxmlformats.org/officeDocument/2006/relationships/hyperlink" Target="https://drive.google.com/open?id=1lec_NibMNtuk4Zb_9nSHbQBAk2HWniLc" TargetMode="External"/><Relationship Id="rId113" Type="http://schemas.openxmlformats.org/officeDocument/2006/relationships/hyperlink" Target="https://drive.google.com/open?id=1jhRWov3a93tQHOR0cLWQaCpuT2p6Cxhm" TargetMode="External"/><Relationship Id="rId234" Type="http://schemas.openxmlformats.org/officeDocument/2006/relationships/hyperlink" Target="https://drive.google.com/open?id=1uUH82nMb-I6vtmB_DD1Nk1BsmG8uzrI-" TargetMode="External"/><Relationship Id="rId355" Type="http://schemas.openxmlformats.org/officeDocument/2006/relationships/hyperlink" Target="https://drive.google.com/open?id=1Bv_YdIvKjlvJaF9DMNJn2khvHe02FReD" TargetMode="External"/><Relationship Id="rId112" Type="http://schemas.openxmlformats.org/officeDocument/2006/relationships/hyperlink" Target="https://drive.google.com/open?id=1s4d3u-SwTXxUtzlFG6WTEq8oHndOgDBp" TargetMode="External"/><Relationship Id="rId233" Type="http://schemas.openxmlformats.org/officeDocument/2006/relationships/hyperlink" Target="https://drive.google.com/open?id=1OMMINJQkTMu6YWj9T64eI3cfwArVPcAD" TargetMode="External"/><Relationship Id="rId354" Type="http://schemas.openxmlformats.org/officeDocument/2006/relationships/hyperlink" Target="https://drive.google.com/open?id=1dVVnWpN5QgPDWbSKBrRJS89tOkRpFTPJ" TargetMode="External"/><Relationship Id="rId111" Type="http://schemas.openxmlformats.org/officeDocument/2006/relationships/hyperlink" Target="https://drive.google.com/open?id=1J879CctGnukP0fKT2nLu78osQwU2WnVI" TargetMode="External"/><Relationship Id="rId232" Type="http://schemas.openxmlformats.org/officeDocument/2006/relationships/hyperlink" Target="https://drive.google.com/open?id=1qfqv4hxNrt0b289Dd0uzmrvPrrzH7FUV" TargetMode="External"/><Relationship Id="rId353" Type="http://schemas.openxmlformats.org/officeDocument/2006/relationships/hyperlink" Target="https://drive.google.com/open?id=1xoIJeiXBQNwiwfnA_XQUC2Ay8N5qRLY_" TargetMode="External"/><Relationship Id="rId305" Type="http://schemas.openxmlformats.org/officeDocument/2006/relationships/hyperlink" Target="https://drive.google.com/open?id=1UX_5Y2S2Y6fLKak2ifDBEX5IXcPGJ9fT" TargetMode="External"/><Relationship Id="rId426" Type="http://schemas.openxmlformats.org/officeDocument/2006/relationships/hyperlink" Target="https://drive.google.com/open?id=10Fg4tIqn5Z54FYnOKg759IqUkOeI4Unl" TargetMode="External"/><Relationship Id="rId304" Type="http://schemas.openxmlformats.org/officeDocument/2006/relationships/hyperlink" Target="https://drive.google.com/open?id=1lYFfMRjvaJacfEpqHEF5BBgrN9_gWVPU" TargetMode="External"/><Relationship Id="rId425" Type="http://schemas.openxmlformats.org/officeDocument/2006/relationships/hyperlink" Target="https://drive.google.com/open?id=1yLHRTdXmpqLB3N2GZI3lSzIJo6xrXT1W" TargetMode="External"/><Relationship Id="rId303" Type="http://schemas.openxmlformats.org/officeDocument/2006/relationships/hyperlink" Target="https://drive.google.com/open?id=1WRpeC0OVF2W62yhSTdQhwGUbfMFf6a5-" TargetMode="External"/><Relationship Id="rId424" Type="http://schemas.openxmlformats.org/officeDocument/2006/relationships/hyperlink" Target="https://drive.google.com/open?id=1WnYCvWPzMsMP6gz991Uee0xupPlbZI2B" TargetMode="External"/><Relationship Id="rId302" Type="http://schemas.openxmlformats.org/officeDocument/2006/relationships/hyperlink" Target="https://drive.google.com/open?id=1TZNEWvLlNiwHl4MucJi9HFyyomPamMvb" TargetMode="External"/><Relationship Id="rId423" Type="http://schemas.openxmlformats.org/officeDocument/2006/relationships/hyperlink" Target="https://drive.google.com/open?id=1DxHA8ZtP1kyZxrvi7CuLwoyq7wbtxEjc" TargetMode="External"/><Relationship Id="rId309" Type="http://schemas.openxmlformats.org/officeDocument/2006/relationships/hyperlink" Target="https://drive.google.com/open?id=1JtzQt4tBPWemRo5DOtG06RdhWXVnyQtu" TargetMode="External"/><Relationship Id="rId308" Type="http://schemas.openxmlformats.org/officeDocument/2006/relationships/hyperlink" Target="https://drive.google.com/open?id=1gcqwpNqk6RQYskw9EBuPckpCNdGh3P8P" TargetMode="External"/><Relationship Id="rId429" Type="http://schemas.openxmlformats.org/officeDocument/2006/relationships/hyperlink" Target="https://drive.google.com/open?id=1sT26eReIeatZcpgktnxKZvWbRFNYb2Ar" TargetMode="External"/><Relationship Id="rId307" Type="http://schemas.openxmlformats.org/officeDocument/2006/relationships/hyperlink" Target="https://drive.google.com/open?id=1uzsTbM_TK7ItriWJIuX8-pL_j0K-KFgp" TargetMode="External"/><Relationship Id="rId428" Type="http://schemas.openxmlformats.org/officeDocument/2006/relationships/hyperlink" Target="https://drive.google.com/open?id=1qMVNqhT_dr80QZ7H9E1-Xv3e2jX27gyU" TargetMode="External"/><Relationship Id="rId306" Type="http://schemas.openxmlformats.org/officeDocument/2006/relationships/hyperlink" Target="https://drive.google.com/open?id=1zVJDRVLEUqpViYwo_vpKkhTG1GlFxraG" TargetMode="External"/><Relationship Id="rId427" Type="http://schemas.openxmlformats.org/officeDocument/2006/relationships/hyperlink" Target="https://drive.google.com/open?id=15KkgTkzHajtn3rktf-0VCTdimYtBMdIH" TargetMode="External"/><Relationship Id="rId301" Type="http://schemas.openxmlformats.org/officeDocument/2006/relationships/hyperlink" Target="https://drive.google.com/open?id=1Ikk6SY2Xy5T_dXSWvCiIVwoccOlGPeiQ" TargetMode="External"/><Relationship Id="rId422" Type="http://schemas.openxmlformats.org/officeDocument/2006/relationships/hyperlink" Target="https://drive.google.com/open?id=1cIGbB8nmmq9_QRMc18eOfDfBnVYqCg1I" TargetMode="External"/><Relationship Id="rId300" Type="http://schemas.openxmlformats.org/officeDocument/2006/relationships/hyperlink" Target="https://drive.google.com/open?id=13APFhk7vHqIBkoIDFImHg6LaO4V_VGsb" TargetMode="External"/><Relationship Id="rId421" Type="http://schemas.openxmlformats.org/officeDocument/2006/relationships/hyperlink" Target="https://drive.google.com/open?id=17Ba546eCqWLSfta3VZDUqJ75S8-lUWK_" TargetMode="External"/><Relationship Id="rId420" Type="http://schemas.openxmlformats.org/officeDocument/2006/relationships/hyperlink" Target="https://drive.google.com/open?id=13tkGvVT1bcRosS33LgRERa-LqD5pSCmM" TargetMode="External"/><Relationship Id="rId415" Type="http://schemas.openxmlformats.org/officeDocument/2006/relationships/hyperlink" Target="https://drive.google.com/open?id=1L0HJCvorA0fd91pwtP5zRZctQQQlXc-m" TargetMode="External"/><Relationship Id="rId414" Type="http://schemas.openxmlformats.org/officeDocument/2006/relationships/hyperlink" Target="https://drive.google.com/open?id=13-DIW9Mp5aGjHF2MHVg6is5oTpeKVRVs" TargetMode="External"/><Relationship Id="rId413" Type="http://schemas.openxmlformats.org/officeDocument/2006/relationships/hyperlink" Target="https://drive.google.com/open?id=1lQkVY9BApku50eVbCwOTDK4ea9o-gdx3" TargetMode="External"/><Relationship Id="rId412" Type="http://schemas.openxmlformats.org/officeDocument/2006/relationships/hyperlink" Target="https://drive.google.com/open?id=169QAUm76rE-vj3_CPZSH8IxCfo3TYokv" TargetMode="External"/><Relationship Id="rId419" Type="http://schemas.openxmlformats.org/officeDocument/2006/relationships/hyperlink" Target="https://drive.google.com/open?id=1_G_c9gHfeC_XaBfvbO1xHnnRRC9YBtE1" TargetMode="External"/><Relationship Id="rId418" Type="http://schemas.openxmlformats.org/officeDocument/2006/relationships/hyperlink" Target="https://drive.google.com/open?id=1lS6sFh2z0v0adXXfvKokyEA1KRmlH2wm" TargetMode="External"/><Relationship Id="rId417" Type="http://schemas.openxmlformats.org/officeDocument/2006/relationships/hyperlink" Target="https://drive.google.com/open?id=128yBIhtb3HBsJVM_bBY9CU2vFYw0lel6" TargetMode="External"/><Relationship Id="rId416" Type="http://schemas.openxmlformats.org/officeDocument/2006/relationships/hyperlink" Target="https://drive.google.com/open?id=1sXLuSqChta9DZLSC4Wa91DeXkO19AelD" TargetMode="External"/><Relationship Id="rId411" Type="http://schemas.openxmlformats.org/officeDocument/2006/relationships/hyperlink" Target="https://drive.google.com/open?id=140fWaf3zsHn6HnjejJQO2y4B8GOSHB0C" TargetMode="External"/><Relationship Id="rId410" Type="http://schemas.openxmlformats.org/officeDocument/2006/relationships/hyperlink" Target="https://drive.google.com/open?id=17yqvCbBEjCPysLIYeLUa2d1ARNA8ZgkN" TargetMode="External"/><Relationship Id="rId206" Type="http://schemas.openxmlformats.org/officeDocument/2006/relationships/hyperlink" Target="https://drive.google.com/open?id=1Ol7k_4P1ri_GLq6A0SsM0_qmKgSA4dLT" TargetMode="External"/><Relationship Id="rId327" Type="http://schemas.openxmlformats.org/officeDocument/2006/relationships/hyperlink" Target="https://drive.google.com/open?id=11f9ErDINepcAF0pa2MC1-hmO1us9kzVh" TargetMode="External"/><Relationship Id="rId448" Type="http://schemas.openxmlformats.org/officeDocument/2006/relationships/drawing" Target="../drawings/drawing1.xml"/><Relationship Id="rId205" Type="http://schemas.openxmlformats.org/officeDocument/2006/relationships/hyperlink" Target="https://drive.google.com/open?id=1EG5mqGiRImZM7u08LUNsBDFGF3a-ff4l" TargetMode="External"/><Relationship Id="rId326" Type="http://schemas.openxmlformats.org/officeDocument/2006/relationships/hyperlink" Target="https://drive.google.com/open?id=1dqRLaVLqMsCV6bVrKX2LA58kXd0kYxJT" TargetMode="External"/><Relationship Id="rId447" Type="http://schemas.openxmlformats.org/officeDocument/2006/relationships/hyperlink" Target="https://drive.google.com/open?id=1L9IyJY_S9E9eeEIeqFEDd1FayY7e00zc" TargetMode="External"/><Relationship Id="rId204" Type="http://schemas.openxmlformats.org/officeDocument/2006/relationships/hyperlink" Target="https://drive.google.com/open?id=1IjwnxwxCJijDqE6MOCHsfiIh971WpSt4" TargetMode="External"/><Relationship Id="rId325" Type="http://schemas.openxmlformats.org/officeDocument/2006/relationships/hyperlink" Target="https://drive.google.com/open?id=1h8qdd32KDoN54ELMwGzD8FdA9hMvSlBw" TargetMode="External"/><Relationship Id="rId446" Type="http://schemas.openxmlformats.org/officeDocument/2006/relationships/hyperlink" Target="https://drive.google.com/open?id=1Z5RfzotDZWCO46VZ5kkrSv4k5eiy5Tdb" TargetMode="External"/><Relationship Id="rId203" Type="http://schemas.openxmlformats.org/officeDocument/2006/relationships/hyperlink" Target="https://drive.google.com/open?id=12Pmxsou_j5nXwgn_j_snQnjoMFdaWn4x" TargetMode="External"/><Relationship Id="rId324" Type="http://schemas.openxmlformats.org/officeDocument/2006/relationships/hyperlink" Target="https://drive.google.com/open?id=1UJPa2PRHSwvvyOugROCkQt4JNOKmFcoz" TargetMode="External"/><Relationship Id="rId445" Type="http://schemas.openxmlformats.org/officeDocument/2006/relationships/hyperlink" Target="https://drive.google.com/open?id=14E0uFlJf9RqV6KzaWH8gErO990a1jE9V" TargetMode="External"/><Relationship Id="rId209" Type="http://schemas.openxmlformats.org/officeDocument/2006/relationships/hyperlink" Target="https://drive.google.com/open?id=1Ab8C3eYOQaDPmW_4YfYXn1ksjgKstIry" TargetMode="External"/><Relationship Id="rId208" Type="http://schemas.openxmlformats.org/officeDocument/2006/relationships/hyperlink" Target="https://drive.google.com/open?id=158EzoLkGKDYkNrOpk_EMO5I9t1tWmq4z" TargetMode="External"/><Relationship Id="rId329" Type="http://schemas.openxmlformats.org/officeDocument/2006/relationships/hyperlink" Target="https://drive.google.com/open?id=1UdGc9np4G3HPLbyZE_g0w05K6TSFfV6Q" TargetMode="External"/><Relationship Id="rId207" Type="http://schemas.openxmlformats.org/officeDocument/2006/relationships/hyperlink" Target="https://drive.google.com/open?id=1PAkOG07mml4sam6POtyYXhPhY-wuYu66" TargetMode="External"/><Relationship Id="rId328" Type="http://schemas.openxmlformats.org/officeDocument/2006/relationships/hyperlink" Target="https://drive.google.com/open?id=1ZgR4O5essNdcaDojqu87h0G19gbEEYaT" TargetMode="External"/><Relationship Id="rId440" Type="http://schemas.openxmlformats.org/officeDocument/2006/relationships/hyperlink" Target="https://drive.google.com/open?id=1uNSJChOHRMQE2K7a-7HHVrH7WIcQeFeN" TargetMode="External"/><Relationship Id="rId202" Type="http://schemas.openxmlformats.org/officeDocument/2006/relationships/hyperlink" Target="https://drive.google.com/open?id=1hcwtnwi8aOfcDlaoJ24rwoUDFk8g7jPO" TargetMode="External"/><Relationship Id="rId323" Type="http://schemas.openxmlformats.org/officeDocument/2006/relationships/hyperlink" Target="https://drive.google.com/open?id=1fIQTQqOiB6yxMSZv0TV27vx_EVpT0PdW" TargetMode="External"/><Relationship Id="rId444" Type="http://schemas.openxmlformats.org/officeDocument/2006/relationships/hyperlink" Target="https://drive.google.com/open?id=1TFMiIkR7kQjbTpbCGu9NF1kw5oCd6NIC" TargetMode="External"/><Relationship Id="rId201" Type="http://schemas.openxmlformats.org/officeDocument/2006/relationships/hyperlink" Target="https://drive.google.com/open?id=1ECEAMp4edj-Nnh1R9Z7xppqZjY6tdt3l" TargetMode="External"/><Relationship Id="rId322" Type="http://schemas.openxmlformats.org/officeDocument/2006/relationships/hyperlink" Target="https://drive.google.com/open?id=1NeIIkpKCcSxXyvENLc3YkOOXmTP21bWI" TargetMode="External"/><Relationship Id="rId443" Type="http://schemas.openxmlformats.org/officeDocument/2006/relationships/hyperlink" Target="https://drive.google.com/open?id=1mGNXCxedo-TQs0LJV411DJ6nw9TfkCNv" TargetMode="External"/><Relationship Id="rId200" Type="http://schemas.openxmlformats.org/officeDocument/2006/relationships/hyperlink" Target="https://drive.google.com/open?id=1_1kI4MyeCRhYkWTpWJzGoMS2ycGlMPhR" TargetMode="External"/><Relationship Id="rId321" Type="http://schemas.openxmlformats.org/officeDocument/2006/relationships/hyperlink" Target="https://drive.google.com/open?id=1PHn1d0oQTOdXz2L10YlKsCJkj2o2nOpL" TargetMode="External"/><Relationship Id="rId442" Type="http://schemas.openxmlformats.org/officeDocument/2006/relationships/hyperlink" Target="https://drive.google.com/open?id=1cQtlPYqaZ6SjttiYkE7SedvoXzjVS0RB" TargetMode="External"/><Relationship Id="rId320" Type="http://schemas.openxmlformats.org/officeDocument/2006/relationships/hyperlink" Target="https://drive.google.com/open?id=1g43TQ0ToGL4fBNWwufowBNcKWiOJeU2k" TargetMode="External"/><Relationship Id="rId441" Type="http://schemas.openxmlformats.org/officeDocument/2006/relationships/hyperlink" Target="https://drive.google.com/open?id=1em_HGHuc1JlDS06ZTgiG8XTbY9Cvy7fV" TargetMode="External"/><Relationship Id="rId316" Type="http://schemas.openxmlformats.org/officeDocument/2006/relationships/hyperlink" Target="https://drive.google.com/open?id=1c_l_b95Ob0K-Pmc8hnY1dwVTOoooLr4s" TargetMode="External"/><Relationship Id="rId437" Type="http://schemas.openxmlformats.org/officeDocument/2006/relationships/hyperlink" Target="https://drive.google.com/open?id=14ANMqzl5t8n--rKapUNlZ4w3YRtvRvmi" TargetMode="External"/><Relationship Id="rId315" Type="http://schemas.openxmlformats.org/officeDocument/2006/relationships/hyperlink" Target="https://drive.google.com/open?id=1_cMvkw7MbZbznOn9EA2a2t2O3_Shx2Ol" TargetMode="External"/><Relationship Id="rId436" Type="http://schemas.openxmlformats.org/officeDocument/2006/relationships/hyperlink" Target="https://drive.google.com/open?id=1oak--xt4MV6UfF4NkMX11MwurVW3rBvq" TargetMode="External"/><Relationship Id="rId314" Type="http://schemas.openxmlformats.org/officeDocument/2006/relationships/hyperlink" Target="https://drive.google.com/open?id=1MLu4qZ_VCs-JcQi_h4H8fo1TsnldF9-k" TargetMode="External"/><Relationship Id="rId435" Type="http://schemas.openxmlformats.org/officeDocument/2006/relationships/hyperlink" Target="https://drive.google.com/open?id=1L2iUxpudT_LYoJabIZJKw-8k4rPs5X1C" TargetMode="External"/><Relationship Id="rId313" Type="http://schemas.openxmlformats.org/officeDocument/2006/relationships/hyperlink" Target="https://drive.google.com/open?id=1ejU-7GHOtX5J-93OsxH8Jj2Q7f4Wtij8" TargetMode="External"/><Relationship Id="rId434" Type="http://schemas.openxmlformats.org/officeDocument/2006/relationships/hyperlink" Target="https://drive.google.com/open?id=1kgCCWmVk8VBF9iE-XObHVPbngzpC5S0q" TargetMode="External"/><Relationship Id="rId319" Type="http://schemas.openxmlformats.org/officeDocument/2006/relationships/hyperlink" Target="https://drive.google.com/open?id=1QzyfygqBJa1Pr-ioPzT9n9tjBgjGt9dV" TargetMode="External"/><Relationship Id="rId318" Type="http://schemas.openxmlformats.org/officeDocument/2006/relationships/hyperlink" Target="https://drive.google.com/open?id=10_EBgXtoXfv4vBOOpHk3aTXKcPeXxPt1" TargetMode="External"/><Relationship Id="rId439" Type="http://schemas.openxmlformats.org/officeDocument/2006/relationships/hyperlink" Target="https://drive.google.com/open?id=101xpifsXWKHyeVThk3wCPLfCBqjFQW2H" TargetMode="External"/><Relationship Id="rId317" Type="http://schemas.openxmlformats.org/officeDocument/2006/relationships/hyperlink" Target="https://drive.google.com/open?id=1nn6JldoR9ynY1b9sKabk07Pp4taBOxmD" TargetMode="External"/><Relationship Id="rId438" Type="http://schemas.openxmlformats.org/officeDocument/2006/relationships/hyperlink" Target="https://drive.google.com/open?id=1jOrLOjjZJjPzpSf_uCeyD32KPH9mqb8Q" TargetMode="External"/><Relationship Id="rId312" Type="http://schemas.openxmlformats.org/officeDocument/2006/relationships/hyperlink" Target="https://drive.google.com/open?id=1ZGuASlob99Y9FTBejA8iP9GNAn2e11f_" TargetMode="External"/><Relationship Id="rId433" Type="http://schemas.openxmlformats.org/officeDocument/2006/relationships/hyperlink" Target="https://drive.google.com/open?id=1XRZoF8xLcBf0vZbVy5O_WF2xnDkzFO6M" TargetMode="External"/><Relationship Id="rId311" Type="http://schemas.openxmlformats.org/officeDocument/2006/relationships/hyperlink" Target="https://drive.google.com/open?id=1O209tBlxrG318nHgLDzRIw4W_HfAZD3G" TargetMode="External"/><Relationship Id="rId432" Type="http://schemas.openxmlformats.org/officeDocument/2006/relationships/hyperlink" Target="https://drive.google.com/open?id=1QllWwKUfrY7sMmJg9tOnPMJSl1EOMzQr" TargetMode="External"/><Relationship Id="rId310" Type="http://schemas.openxmlformats.org/officeDocument/2006/relationships/hyperlink" Target="https://drive.google.com/open?id=1kt1X_TXAbj6jy57UTmryumvkSyfewOKD" TargetMode="External"/><Relationship Id="rId431" Type="http://schemas.openxmlformats.org/officeDocument/2006/relationships/hyperlink" Target="https://drive.google.com/open?id=1FccZxwjeABsP-1sROlw-mhSxqbDQYOyx" TargetMode="External"/><Relationship Id="rId430" Type="http://schemas.openxmlformats.org/officeDocument/2006/relationships/hyperlink" Target="https://drive.google.com/open?id=1brP7kZYo3zlZCgrPS1LriWG-wH1TgfN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9.38"/>
    <col customWidth="1" min="2" max="2" width="24.0"/>
    <col customWidth="1" min="3" max="3" width="18.88"/>
    <col customWidth="1" min="4" max="4" width="18.13"/>
    <col customWidth="1" min="5" max="5" width="12.5"/>
    <col customWidth="1" min="6" max="6" width="18.25"/>
    <col customWidth="1" min="7" max="7" width="18.75"/>
    <col customWidth="1" min="8" max="8" width="19.75"/>
    <col customWidth="1" min="9" max="9" width="13.88"/>
    <col customWidth="1" min="10" max="10" width="18.25"/>
    <col customWidth="1" min="11" max="11" width="19.38"/>
    <col customWidth="1" min="12" max="12" width="17.63"/>
    <col customWidth="1" min="13" max="13" width="16.88"/>
    <col customWidth="1" min="14" max="14" width="17.5"/>
    <col customWidth="1" min="15" max="17" width="18.88"/>
    <col customWidth="1" min="18" max="18" width="28.88"/>
    <col customWidth="1" min="19" max="19" width="17.13"/>
    <col customWidth="1" min="20" max="22" width="18.88"/>
    <col customWidth="1" min="23" max="23" width="104.0"/>
    <col customWidth="1" min="24" max="25" width="18.88"/>
    <col customWidth="1" min="26" max="26" width="37.5"/>
  </cols>
  <sheetData>
    <row r="1" ht="26.25" customHeight="1">
      <c r="A1" s="1"/>
      <c r="B1" s="2"/>
      <c r="C1" s="3"/>
      <c r="D1" s="1"/>
      <c r="E1" s="4"/>
      <c r="F1" s="1"/>
      <c r="G1" s="4"/>
      <c r="H1" s="4"/>
      <c r="I1" s="4"/>
      <c r="J1" s="4"/>
      <c r="K1" s="4"/>
      <c r="L1" s="4"/>
      <c r="M1" s="1"/>
      <c r="N1" s="1"/>
      <c r="O1" s="2"/>
      <c r="P1" s="2"/>
      <c r="Q1" s="1"/>
      <c r="R1" s="5" t="s">
        <v>0</v>
      </c>
      <c r="W1" s="5" t="s">
        <v>1</v>
      </c>
      <c r="Z1" s="6"/>
    </row>
    <row r="2" ht="35.25" customHeight="1">
      <c r="A2" s="7" t="s">
        <v>2</v>
      </c>
      <c r="B2" s="8" t="s">
        <v>3</v>
      </c>
      <c r="C2" s="8" t="s">
        <v>4</v>
      </c>
      <c r="D2" s="7" t="s">
        <v>5</v>
      </c>
      <c r="E2" s="9" t="s">
        <v>6</v>
      </c>
      <c r="F2" s="7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7" t="s">
        <v>14</v>
      </c>
      <c r="N2" s="7" t="s">
        <v>15</v>
      </c>
      <c r="O2" s="8" t="s">
        <v>16</v>
      </c>
      <c r="P2" s="8" t="s">
        <v>17</v>
      </c>
      <c r="Q2" s="7" t="s">
        <v>18</v>
      </c>
      <c r="R2" s="10" t="s">
        <v>19</v>
      </c>
      <c r="S2" s="11" t="s">
        <v>20</v>
      </c>
      <c r="T2" s="12" t="s">
        <v>21</v>
      </c>
      <c r="U2" s="12" t="s">
        <v>22</v>
      </c>
      <c r="V2" s="13" t="s">
        <v>23</v>
      </c>
      <c r="W2" s="14" t="s">
        <v>24</v>
      </c>
      <c r="X2" s="14" t="s">
        <v>25</v>
      </c>
      <c r="Y2" s="14" t="s">
        <v>26</v>
      </c>
      <c r="Z2" s="15" t="s">
        <v>27</v>
      </c>
    </row>
    <row r="3" ht="22.5" customHeight="1">
      <c r="A3" s="16">
        <v>45512.45064708333</v>
      </c>
      <c r="B3" s="17" t="s">
        <v>28</v>
      </c>
      <c r="C3" s="18">
        <v>1.723174064E9</v>
      </c>
      <c r="D3" s="19" t="s">
        <v>29</v>
      </c>
      <c r="E3" s="19" t="s">
        <v>30</v>
      </c>
      <c r="F3" s="19" t="s">
        <v>31</v>
      </c>
      <c r="G3" s="19" t="s">
        <v>32</v>
      </c>
      <c r="H3" s="19" t="s">
        <v>32</v>
      </c>
      <c r="I3" s="19" t="s">
        <v>33</v>
      </c>
      <c r="J3" s="20"/>
      <c r="K3" s="20"/>
      <c r="L3" s="20"/>
      <c r="M3" s="20"/>
      <c r="N3" s="20"/>
      <c r="O3" s="21"/>
      <c r="P3" s="21"/>
      <c r="Q3" s="22" t="s">
        <v>34</v>
      </c>
      <c r="R3" s="19" t="s">
        <v>28</v>
      </c>
      <c r="S3" s="23">
        <v>1.723174064E9</v>
      </c>
      <c r="T3" s="21"/>
      <c r="U3" s="21"/>
      <c r="V3" s="24"/>
      <c r="W3" s="21"/>
      <c r="X3" s="25" t="b">
        <v>0</v>
      </c>
      <c r="Y3" s="21"/>
      <c r="Z3" s="21"/>
    </row>
    <row r="4" ht="22.5" customHeight="1">
      <c r="A4" s="16">
        <v>45512.481330636576</v>
      </c>
      <c r="B4" s="26" t="s">
        <v>35</v>
      </c>
      <c r="C4" s="27" t="s">
        <v>36</v>
      </c>
      <c r="D4" s="19" t="s">
        <v>29</v>
      </c>
      <c r="E4" s="19" t="s">
        <v>30</v>
      </c>
      <c r="F4" s="19" t="s">
        <v>31</v>
      </c>
      <c r="G4" s="19" t="s">
        <v>32</v>
      </c>
      <c r="H4" s="19" t="s">
        <v>33</v>
      </c>
      <c r="I4" s="19" t="s">
        <v>32</v>
      </c>
      <c r="J4" s="28">
        <v>45512.0</v>
      </c>
      <c r="K4" s="28">
        <v>45535.0</v>
      </c>
      <c r="L4" s="20"/>
      <c r="M4" s="20"/>
      <c r="N4" s="19" t="s">
        <v>32</v>
      </c>
      <c r="O4" s="21"/>
      <c r="P4" s="21"/>
      <c r="Q4" s="29" t="s">
        <v>37</v>
      </c>
      <c r="R4" s="19" t="s">
        <v>35</v>
      </c>
      <c r="S4" s="30" t="s">
        <v>36</v>
      </c>
      <c r="T4" s="21"/>
      <c r="U4" s="21"/>
      <c r="V4" s="24"/>
      <c r="W4" s="21"/>
      <c r="X4" s="25" t="b">
        <v>0</v>
      </c>
      <c r="Y4" s="21"/>
      <c r="Z4" s="21"/>
    </row>
    <row r="5" ht="22.5" customHeight="1">
      <c r="A5" s="16">
        <v>45516.32931261574</v>
      </c>
      <c r="B5" s="17" t="s">
        <v>38</v>
      </c>
      <c r="C5" s="31" t="s">
        <v>39</v>
      </c>
      <c r="D5" s="19" t="s">
        <v>40</v>
      </c>
      <c r="E5" s="19" t="s">
        <v>30</v>
      </c>
      <c r="F5" s="19" t="s">
        <v>41</v>
      </c>
      <c r="G5" s="19" t="s">
        <v>32</v>
      </c>
      <c r="H5" s="19" t="s">
        <v>32</v>
      </c>
      <c r="I5" s="19" t="s">
        <v>33</v>
      </c>
      <c r="J5" s="20"/>
      <c r="K5" s="20"/>
      <c r="L5" s="20"/>
      <c r="M5" s="20"/>
      <c r="N5" s="20"/>
      <c r="O5" s="21"/>
      <c r="P5" s="21"/>
      <c r="Q5" s="29" t="s">
        <v>42</v>
      </c>
      <c r="R5" s="19" t="s">
        <v>38</v>
      </c>
      <c r="S5" s="30" t="s">
        <v>39</v>
      </c>
      <c r="T5" s="21"/>
      <c r="U5" s="21"/>
      <c r="V5" s="24"/>
      <c r="W5" s="21"/>
      <c r="X5" s="25" t="b">
        <v>0</v>
      </c>
      <c r="Y5" s="21"/>
      <c r="Z5" s="21"/>
    </row>
    <row r="6" ht="22.5" customHeight="1">
      <c r="A6" s="16">
        <v>45516.33172351852</v>
      </c>
      <c r="B6" s="26" t="s">
        <v>43</v>
      </c>
      <c r="C6" s="32">
        <v>1.72715233E9</v>
      </c>
      <c r="D6" s="19" t="s">
        <v>29</v>
      </c>
      <c r="E6" s="19" t="s">
        <v>30</v>
      </c>
      <c r="F6" s="19" t="s">
        <v>31</v>
      </c>
      <c r="G6" s="19" t="s">
        <v>32</v>
      </c>
      <c r="H6" s="19" t="s">
        <v>32</v>
      </c>
      <c r="I6" s="19" t="s">
        <v>33</v>
      </c>
      <c r="J6" s="20"/>
      <c r="K6" s="20"/>
      <c r="L6" s="20"/>
      <c r="M6" s="20"/>
      <c r="N6" s="20"/>
      <c r="O6" s="21"/>
      <c r="P6" s="21"/>
      <c r="Q6" s="29" t="s">
        <v>44</v>
      </c>
      <c r="R6" s="19" t="s">
        <v>43</v>
      </c>
      <c r="S6" s="23">
        <v>1.72715233E9</v>
      </c>
      <c r="T6" s="21"/>
      <c r="U6" s="21"/>
      <c r="V6" s="24"/>
      <c r="W6" s="21"/>
      <c r="X6" s="25" t="b">
        <v>0</v>
      </c>
      <c r="Y6" s="21"/>
      <c r="Z6" s="21"/>
    </row>
    <row r="7" ht="22.5" customHeight="1">
      <c r="A7" s="16">
        <v>45516.36831252315</v>
      </c>
      <c r="B7" s="17" t="s">
        <v>45</v>
      </c>
      <c r="C7" s="31" t="s">
        <v>46</v>
      </c>
      <c r="D7" s="19" t="s">
        <v>40</v>
      </c>
      <c r="E7" s="19" t="s">
        <v>47</v>
      </c>
      <c r="F7" s="19" t="s">
        <v>41</v>
      </c>
      <c r="G7" s="19" t="s">
        <v>33</v>
      </c>
      <c r="H7" s="19" t="s">
        <v>32</v>
      </c>
      <c r="I7" s="19" t="s">
        <v>33</v>
      </c>
      <c r="J7" s="20"/>
      <c r="K7" s="20"/>
      <c r="L7" s="20"/>
      <c r="M7" s="20"/>
      <c r="N7" s="20"/>
      <c r="O7" s="33"/>
      <c r="P7" s="33"/>
      <c r="Q7" s="34" t="s">
        <v>48</v>
      </c>
      <c r="R7" s="19" t="s">
        <v>45</v>
      </c>
      <c r="S7" s="30" t="s">
        <v>46</v>
      </c>
      <c r="T7" s="33"/>
      <c r="U7" s="33"/>
      <c r="V7" s="35"/>
      <c r="W7" s="33"/>
      <c r="X7" s="36" t="b">
        <v>0</v>
      </c>
      <c r="Y7" s="33"/>
      <c r="Z7" s="33"/>
    </row>
    <row r="8" ht="22.5" customHeight="1">
      <c r="A8" s="16">
        <v>45516.36935263889</v>
      </c>
      <c r="B8" s="26" t="s">
        <v>49</v>
      </c>
      <c r="C8" s="32">
        <v>1.727039917E9</v>
      </c>
      <c r="D8" s="19" t="s">
        <v>40</v>
      </c>
      <c r="E8" s="19" t="s">
        <v>47</v>
      </c>
      <c r="F8" s="19" t="s">
        <v>41</v>
      </c>
      <c r="G8" s="19" t="s">
        <v>33</v>
      </c>
      <c r="H8" s="19" t="s">
        <v>32</v>
      </c>
      <c r="I8" s="19" t="s">
        <v>33</v>
      </c>
      <c r="J8" s="20"/>
      <c r="K8" s="20"/>
      <c r="L8" s="20"/>
      <c r="M8" s="20"/>
      <c r="N8" s="20"/>
      <c r="O8" s="21"/>
      <c r="P8" s="21"/>
      <c r="Q8" s="29" t="s">
        <v>50</v>
      </c>
      <c r="R8" s="37" t="s">
        <v>51</v>
      </c>
      <c r="S8" s="23">
        <v>1.727039917E9</v>
      </c>
      <c r="T8" s="21"/>
      <c r="U8" s="21"/>
      <c r="V8" s="24"/>
      <c r="W8" s="21"/>
      <c r="X8" s="25" t="b">
        <v>0</v>
      </c>
      <c r="Y8" s="21"/>
      <c r="Z8" s="21"/>
    </row>
    <row r="9" ht="22.5" customHeight="1">
      <c r="A9" s="16">
        <v>45516.44391984954</v>
      </c>
      <c r="B9" s="17" t="s">
        <v>52</v>
      </c>
      <c r="C9" s="18">
        <v>1.850436906E9</v>
      </c>
      <c r="D9" s="19" t="s">
        <v>40</v>
      </c>
      <c r="E9" s="19" t="s">
        <v>30</v>
      </c>
      <c r="F9" s="19" t="s">
        <v>41</v>
      </c>
      <c r="G9" s="19" t="s">
        <v>32</v>
      </c>
      <c r="H9" s="19" t="s">
        <v>32</v>
      </c>
      <c r="I9" s="19" t="s">
        <v>33</v>
      </c>
      <c r="J9" s="20"/>
      <c r="K9" s="20"/>
      <c r="L9" s="20"/>
      <c r="M9" s="20"/>
      <c r="N9" s="20"/>
      <c r="O9" s="21"/>
      <c r="P9" s="21"/>
      <c r="Q9" s="29" t="s">
        <v>53</v>
      </c>
      <c r="R9" s="19" t="s">
        <v>52</v>
      </c>
      <c r="S9" s="23">
        <v>1.850436906E9</v>
      </c>
      <c r="T9" s="21"/>
      <c r="U9" s="21"/>
      <c r="V9" s="24"/>
      <c r="W9" s="21"/>
      <c r="X9" s="25" t="b">
        <v>0</v>
      </c>
      <c r="Y9" s="21"/>
      <c r="Z9" s="21"/>
    </row>
    <row r="10" ht="22.5" customHeight="1">
      <c r="A10" s="16">
        <v>45518.42924221065</v>
      </c>
      <c r="B10" s="26" t="s">
        <v>54</v>
      </c>
      <c r="C10" s="32">
        <v>1.755646732E9</v>
      </c>
      <c r="D10" s="19" t="s">
        <v>40</v>
      </c>
      <c r="E10" s="19" t="s">
        <v>47</v>
      </c>
      <c r="F10" s="19" t="s">
        <v>41</v>
      </c>
      <c r="G10" s="19" t="s">
        <v>33</v>
      </c>
      <c r="H10" s="19" t="s">
        <v>33</v>
      </c>
      <c r="I10" s="19" t="s">
        <v>32</v>
      </c>
      <c r="J10" s="28">
        <v>45516.0</v>
      </c>
      <c r="K10" s="20"/>
      <c r="L10" s="20"/>
      <c r="M10" s="20"/>
      <c r="N10" s="19" t="s">
        <v>55</v>
      </c>
      <c r="O10" s="21"/>
      <c r="P10" s="21"/>
      <c r="Q10" s="29" t="s">
        <v>56</v>
      </c>
      <c r="R10" s="19" t="s">
        <v>54</v>
      </c>
      <c r="S10" s="23">
        <v>1.755646732E9</v>
      </c>
      <c r="T10" s="21"/>
      <c r="U10" s="21"/>
      <c r="V10" s="24"/>
      <c r="W10" s="21"/>
      <c r="X10" s="25" t="b">
        <v>0</v>
      </c>
      <c r="Y10" s="21"/>
      <c r="Z10" s="21"/>
    </row>
    <row r="11" ht="22.5" customHeight="1">
      <c r="A11" s="16">
        <v>45518.431820729165</v>
      </c>
      <c r="B11" s="17" t="s">
        <v>57</v>
      </c>
      <c r="C11" s="31" t="s">
        <v>58</v>
      </c>
      <c r="D11" s="19" t="s">
        <v>40</v>
      </c>
      <c r="E11" s="19" t="s">
        <v>30</v>
      </c>
      <c r="F11" s="19" t="s">
        <v>41</v>
      </c>
      <c r="G11" s="19" t="s">
        <v>32</v>
      </c>
      <c r="H11" s="19" t="s">
        <v>32</v>
      </c>
      <c r="I11" s="19" t="s">
        <v>33</v>
      </c>
      <c r="J11" s="20"/>
      <c r="K11" s="20"/>
      <c r="L11" s="20"/>
      <c r="M11" s="20"/>
      <c r="N11" s="20"/>
      <c r="O11" s="21"/>
      <c r="P11" s="21"/>
      <c r="Q11" s="29" t="s">
        <v>59</v>
      </c>
      <c r="R11" s="38" t="s">
        <v>60</v>
      </c>
      <c r="S11" s="30" t="s">
        <v>58</v>
      </c>
      <c r="T11" s="21"/>
      <c r="U11" s="21"/>
      <c r="V11" s="24"/>
      <c r="W11" s="21"/>
      <c r="X11" s="25" t="b">
        <v>0</v>
      </c>
      <c r="Y11" s="21"/>
      <c r="Z11" s="21"/>
    </row>
    <row r="12" ht="22.5" customHeight="1">
      <c r="A12" s="16">
        <v>45518.43394701389</v>
      </c>
      <c r="B12" s="26" t="s">
        <v>61</v>
      </c>
      <c r="C12" s="27" t="s">
        <v>62</v>
      </c>
      <c r="D12" s="19" t="s">
        <v>29</v>
      </c>
      <c r="E12" s="19" t="s">
        <v>30</v>
      </c>
      <c r="F12" s="19" t="s">
        <v>31</v>
      </c>
      <c r="G12" s="19" t="s">
        <v>32</v>
      </c>
      <c r="H12" s="19" t="s">
        <v>32</v>
      </c>
      <c r="I12" s="19" t="s">
        <v>33</v>
      </c>
      <c r="J12" s="20"/>
      <c r="K12" s="20"/>
      <c r="L12" s="20"/>
      <c r="M12" s="20"/>
      <c r="N12" s="20"/>
      <c r="O12" s="21"/>
      <c r="P12" s="21"/>
      <c r="Q12" s="29" t="s">
        <v>63</v>
      </c>
      <c r="R12" s="19" t="s">
        <v>61</v>
      </c>
      <c r="S12" s="30" t="s">
        <v>62</v>
      </c>
      <c r="T12" s="21"/>
      <c r="U12" s="21"/>
      <c r="V12" s="24"/>
      <c r="W12" s="21"/>
      <c r="X12" s="25" t="b">
        <v>0</v>
      </c>
      <c r="Y12" s="21"/>
      <c r="Z12" s="21"/>
    </row>
    <row r="13" ht="22.5" customHeight="1">
      <c r="A13" s="16">
        <v>45518.43502612269</v>
      </c>
      <c r="B13" s="17" t="s">
        <v>64</v>
      </c>
      <c r="C13" s="18">
        <v>1.754772778E9</v>
      </c>
      <c r="D13" s="19" t="s">
        <v>40</v>
      </c>
      <c r="E13" s="19" t="s">
        <v>47</v>
      </c>
      <c r="F13" s="19" t="s">
        <v>41</v>
      </c>
      <c r="G13" s="19" t="s">
        <v>33</v>
      </c>
      <c r="H13" s="19" t="s">
        <v>32</v>
      </c>
      <c r="I13" s="19" t="s">
        <v>33</v>
      </c>
      <c r="J13" s="20"/>
      <c r="K13" s="20"/>
      <c r="L13" s="20"/>
      <c r="M13" s="20"/>
      <c r="N13" s="20"/>
      <c r="O13" s="21"/>
      <c r="P13" s="21"/>
      <c r="Q13" s="29" t="s">
        <v>65</v>
      </c>
      <c r="R13" s="39" t="s">
        <v>66</v>
      </c>
      <c r="S13" s="23">
        <v>1.754772778E9</v>
      </c>
      <c r="T13" s="21"/>
      <c r="U13" s="21"/>
      <c r="V13" s="24"/>
      <c r="W13" s="21"/>
      <c r="X13" s="25" t="b">
        <v>0</v>
      </c>
      <c r="Y13" s="21"/>
      <c r="Z13" s="21"/>
    </row>
    <row r="14" ht="22.5" customHeight="1">
      <c r="A14" s="16">
        <v>45518.4374665625</v>
      </c>
      <c r="B14" s="26" t="s">
        <v>67</v>
      </c>
      <c r="C14" s="32">
        <v>1.726850884E9</v>
      </c>
      <c r="D14" s="19" t="s">
        <v>40</v>
      </c>
      <c r="E14" s="19" t="s">
        <v>30</v>
      </c>
      <c r="F14" s="19" t="s">
        <v>41</v>
      </c>
      <c r="G14" s="19" t="s">
        <v>32</v>
      </c>
      <c r="H14" s="19" t="s">
        <v>32</v>
      </c>
      <c r="I14" s="19" t="s">
        <v>33</v>
      </c>
      <c r="J14" s="20"/>
      <c r="K14" s="20"/>
      <c r="L14" s="20"/>
      <c r="M14" s="20"/>
      <c r="N14" s="20"/>
      <c r="O14" s="21"/>
      <c r="P14" s="21"/>
      <c r="Q14" s="29" t="s">
        <v>68</v>
      </c>
      <c r="R14" s="19" t="s">
        <v>67</v>
      </c>
      <c r="S14" s="40">
        <v>1.726850884E9</v>
      </c>
      <c r="T14" s="21"/>
      <c r="U14" s="21"/>
      <c r="V14" s="24"/>
      <c r="W14" s="21"/>
      <c r="X14" s="25" t="b">
        <v>0</v>
      </c>
      <c r="Y14" s="21"/>
      <c r="Z14" s="21"/>
    </row>
    <row r="15" ht="22.5" customHeight="1">
      <c r="A15" s="41">
        <v>45520.67589987269</v>
      </c>
      <c r="B15" s="17" t="s">
        <v>69</v>
      </c>
      <c r="C15" s="18">
        <v>1.753532041E9</v>
      </c>
      <c r="D15" s="37" t="s">
        <v>40</v>
      </c>
      <c r="E15" s="37" t="s">
        <v>30</v>
      </c>
      <c r="F15" s="37" t="s">
        <v>70</v>
      </c>
      <c r="G15" s="37" t="s">
        <v>32</v>
      </c>
      <c r="H15" s="37" t="s">
        <v>32</v>
      </c>
      <c r="I15" s="37" t="s">
        <v>33</v>
      </c>
      <c r="J15" s="42"/>
      <c r="K15" s="42"/>
      <c r="L15" s="42"/>
      <c r="M15" s="42"/>
      <c r="N15" s="42"/>
      <c r="O15" s="43"/>
      <c r="P15" s="43"/>
      <c r="Q15" s="44" t="s">
        <v>71</v>
      </c>
      <c r="R15" s="37" t="s">
        <v>69</v>
      </c>
      <c r="S15" s="40">
        <v>1.753532041E9</v>
      </c>
      <c r="T15" s="43"/>
      <c r="U15" s="43"/>
      <c r="V15" s="45"/>
      <c r="W15" s="43"/>
      <c r="X15" s="25" t="b">
        <v>0</v>
      </c>
      <c r="Y15" s="21"/>
      <c r="Z15" s="21"/>
    </row>
    <row r="16" ht="22.5" customHeight="1">
      <c r="A16" s="41">
        <v>45520.67911871528</v>
      </c>
      <c r="B16" s="26" t="s">
        <v>72</v>
      </c>
      <c r="C16" s="32">
        <v>1.105852428E9</v>
      </c>
      <c r="D16" s="37" t="s">
        <v>40</v>
      </c>
      <c r="E16" s="37" t="s">
        <v>30</v>
      </c>
      <c r="F16" s="37" t="s">
        <v>70</v>
      </c>
      <c r="G16" s="37" t="s">
        <v>32</v>
      </c>
      <c r="H16" s="37" t="s">
        <v>32</v>
      </c>
      <c r="I16" s="37" t="s">
        <v>33</v>
      </c>
      <c r="J16" s="42"/>
      <c r="K16" s="42"/>
      <c r="L16" s="42"/>
      <c r="M16" s="42"/>
      <c r="N16" s="42"/>
      <c r="O16" s="43"/>
      <c r="P16" s="43"/>
      <c r="Q16" s="44" t="s">
        <v>73</v>
      </c>
      <c r="R16" s="46" t="s">
        <v>74</v>
      </c>
      <c r="S16" s="40">
        <v>1.105852428E9</v>
      </c>
      <c r="T16" s="43"/>
      <c r="U16" s="43"/>
      <c r="V16" s="45"/>
      <c r="W16" s="43"/>
      <c r="X16" s="25" t="b">
        <v>0</v>
      </c>
      <c r="Y16" s="21"/>
      <c r="Z16" s="21"/>
    </row>
    <row r="17" ht="22.5" customHeight="1">
      <c r="A17" s="41">
        <v>45523.53526820602</v>
      </c>
      <c r="B17" s="17" t="s">
        <v>75</v>
      </c>
      <c r="C17" s="18">
        <v>1.722813332E9</v>
      </c>
      <c r="D17" s="37" t="s">
        <v>40</v>
      </c>
      <c r="E17" s="37" t="s">
        <v>30</v>
      </c>
      <c r="F17" s="37" t="s">
        <v>41</v>
      </c>
      <c r="G17" s="37" t="s">
        <v>32</v>
      </c>
      <c r="H17" s="37" t="s">
        <v>32</v>
      </c>
      <c r="I17" s="37" t="s">
        <v>33</v>
      </c>
      <c r="J17" s="42"/>
      <c r="K17" s="42"/>
      <c r="L17" s="42"/>
      <c r="M17" s="42"/>
      <c r="N17" s="42"/>
      <c r="O17" s="43"/>
      <c r="P17" s="43"/>
      <c r="Q17" s="44" t="s">
        <v>76</v>
      </c>
      <c r="R17" s="37" t="s">
        <v>75</v>
      </c>
      <c r="S17" s="40">
        <v>1.722813332E9</v>
      </c>
      <c r="T17" s="43"/>
      <c r="U17" s="43"/>
      <c r="V17" s="45"/>
      <c r="W17" s="43"/>
      <c r="X17" s="25" t="b">
        <v>0</v>
      </c>
      <c r="Y17" s="21"/>
      <c r="Z17" s="21"/>
    </row>
    <row r="18" ht="22.5" customHeight="1">
      <c r="A18" s="41">
        <v>45523.53648490741</v>
      </c>
      <c r="B18" s="26" t="s">
        <v>77</v>
      </c>
      <c r="C18" s="32">
        <v>1.756309967E9</v>
      </c>
      <c r="D18" s="37" t="s">
        <v>40</v>
      </c>
      <c r="E18" s="37" t="s">
        <v>47</v>
      </c>
      <c r="F18" s="37" t="s">
        <v>41</v>
      </c>
      <c r="G18" s="37" t="s">
        <v>33</v>
      </c>
      <c r="H18" s="37" t="s">
        <v>32</v>
      </c>
      <c r="I18" s="37" t="s">
        <v>33</v>
      </c>
      <c r="J18" s="42"/>
      <c r="K18" s="42"/>
      <c r="L18" s="42"/>
      <c r="M18" s="42"/>
      <c r="N18" s="42"/>
      <c r="O18" s="47"/>
      <c r="P18" s="47"/>
      <c r="Q18" s="48" t="s">
        <v>78</v>
      </c>
      <c r="R18" s="37" t="s">
        <v>77</v>
      </c>
      <c r="S18" s="40">
        <v>1.756309967E9</v>
      </c>
      <c r="T18" s="47"/>
      <c r="U18" s="47"/>
      <c r="V18" s="49"/>
      <c r="W18" s="47"/>
      <c r="X18" s="36" t="b">
        <v>0</v>
      </c>
      <c r="Y18" s="33"/>
      <c r="Z18" s="33"/>
    </row>
    <row r="19" ht="22.5" customHeight="1">
      <c r="A19" s="41">
        <v>45523.53866219908</v>
      </c>
      <c r="B19" s="17" t="s">
        <v>79</v>
      </c>
      <c r="C19" s="18">
        <v>1.105232977E9</v>
      </c>
      <c r="D19" s="37" t="s">
        <v>40</v>
      </c>
      <c r="E19" s="37" t="s">
        <v>30</v>
      </c>
      <c r="F19" s="37" t="s">
        <v>41</v>
      </c>
      <c r="G19" s="37" t="s">
        <v>32</v>
      </c>
      <c r="H19" s="37" t="s">
        <v>33</v>
      </c>
      <c r="I19" s="37" t="s">
        <v>32</v>
      </c>
      <c r="J19" s="50">
        <v>45521.0</v>
      </c>
      <c r="K19" s="42"/>
      <c r="L19" s="42"/>
      <c r="M19" s="42"/>
      <c r="N19" s="42"/>
      <c r="O19" s="43"/>
      <c r="P19" s="43"/>
      <c r="Q19" s="44" t="s">
        <v>80</v>
      </c>
      <c r="R19" s="37" t="s">
        <v>79</v>
      </c>
      <c r="S19" s="40">
        <v>1.105232977E9</v>
      </c>
      <c r="T19" s="43"/>
      <c r="U19" s="43"/>
      <c r="V19" s="45"/>
      <c r="W19" s="43"/>
      <c r="X19" s="25" t="b">
        <v>0</v>
      </c>
      <c r="Y19" s="21"/>
      <c r="Z19" s="21"/>
    </row>
    <row r="20" ht="22.5" customHeight="1">
      <c r="A20" s="41">
        <v>45534.384251724536</v>
      </c>
      <c r="B20" s="26" t="s">
        <v>81</v>
      </c>
      <c r="C20" s="32">
        <v>1.105834079E9</v>
      </c>
      <c r="D20" s="37" t="s">
        <v>40</v>
      </c>
      <c r="E20" s="37" t="s">
        <v>30</v>
      </c>
      <c r="F20" s="37" t="s">
        <v>41</v>
      </c>
      <c r="G20" s="37" t="s">
        <v>32</v>
      </c>
      <c r="H20" s="37" t="s">
        <v>32</v>
      </c>
      <c r="I20" s="37" t="s">
        <v>33</v>
      </c>
      <c r="J20" s="42"/>
      <c r="K20" s="42"/>
      <c r="L20" s="42"/>
      <c r="M20" s="42"/>
      <c r="N20" s="42"/>
      <c r="O20" s="43"/>
      <c r="P20" s="43"/>
      <c r="Q20" s="44" t="s">
        <v>82</v>
      </c>
      <c r="R20" s="37" t="s">
        <v>81</v>
      </c>
      <c r="S20" s="40">
        <v>1.105834079E9</v>
      </c>
      <c r="T20" s="43"/>
      <c r="U20" s="43"/>
      <c r="V20" s="45"/>
      <c r="W20" s="43"/>
      <c r="X20" s="25" t="b">
        <v>0</v>
      </c>
      <c r="Y20" s="21"/>
      <c r="Z20" s="21"/>
    </row>
    <row r="21" ht="22.5" customHeight="1">
      <c r="A21" s="41">
        <v>45534.42400638889</v>
      </c>
      <c r="B21" s="17" t="s">
        <v>83</v>
      </c>
      <c r="C21" s="31" t="s">
        <v>84</v>
      </c>
      <c r="D21" s="37" t="s">
        <v>29</v>
      </c>
      <c r="E21" s="37" t="s">
        <v>30</v>
      </c>
      <c r="F21" s="37" t="s">
        <v>31</v>
      </c>
      <c r="G21" s="37" t="s">
        <v>32</v>
      </c>
      <c r="H21" s="37" t="s">
        <v>33</v>
      </c>
      <c r="I21" s="37" t="s">
        <v>32</v>
      </c>
      <c r="J21" s="51">
        <v>45523.0</v>
      </c>
      <c r="K21" s="51">
        <v>45525.0</v>
      </c>
      <c r="L21" s="42"/>
      <c r="M21" s="42"/>
      <c r="N21" s="37" t="s">
        <v>32</v>
      </c>
      <c r="O21" s="43"/>
      <c r="P21" s="43"/>
      <c r="Q21" s="44" t="s">
        <v>85</v>
      </c>
      <c r="R21" s="37" t="s">
        <v>83</v>
      </c>
      <c r="S21" s="52" t="s">
        <v>84</v>
      </c>
      <c r="T21" s="43"/>
      <c r="U21" s="43"/>
      <c r="V21" s="45"/>
      <c r="W21" s="43"/>
      <c r="X21" s="25" t="b">
        <v>0</v>
      </c>
      <c r="Y21" s="21"/>
      <c r="Z21" s="21"/>
    </row>
    <row r="22" ht="22.5" customHeight="1">
      <c r="A22" s="41">
        <v>45534.51751864584</v>
      </c>
      <c r="B22" s="26" t="s">
        <v>86</v>
      </c>
      <c r="C22" s="32">
        <v>1.726500588E9</v>
      </c>
      <c r="D22" s="37" t="s">
        <v>29</v>
      </c>
      <c r="E22" s="37" t="s">
        <v>30</v>
      </c>
      <c r="F22" s="37" t="s">
        <v>31</v>
      </c>
      <c r="G22" s="37" t="s">
        <v>32</v>
      </c>
      <c r="H22" s="37" t="s">
        <v>32</v>
      </c>
      <c r="I22" s="37" t="s">
        <v>33</v>
      </c>
      <c r="J22" s="42"/>
      <c r="K22" s="42"/>
      <c r="L22" s="42"/>
      <c r="M22" s="42"/>
      <c r="N22" s="42"/>
      <c r="O22" s="47"/>
      <c r="P22" s="47"/>
      <c r="Q22" s="48" t="s">
        <v>87</v>
      </c>
      <c r="R22" s="37" t="s">
        <v>86</v>
      </c>
      <c r="S22" s="40">
        <v>1.726500588E9</v>
      </c>
      <c r="T22" s="47"/>
      <c r="U22" s="47"/>
      <c r="V22" s="49"/>
      <c r="W22" s="47"/>
      <c r="X22" s="36" t="b">
        <v>0</v>
      </c>
      <c r="Y22" s="33"/>
      <c r="Z22" s="33"/>
    </row>
    <row r="23" ht="22.5" customHeight="1">
      <c r="A23" s="41">
        <v>45537.695437511575</v>
      </c>
      <c r="B23" s="17" t="s">
        <v>38</v>
      </c>
      <c r="C23" s="31" t="s">
        <v>39</v>
      </c>
      <c r="D23" s="37" t="s">
        <v>40</v>
      </c>
      <c r="E23" s="37" t="s">
        <v>30</v>
      </c>
      <c r="F23" s="37" t="s">
        <v>41</v>
      </c>
      <c r="G23" s="37" t="s">
        <v>32</v>
      </c>
      <c r="H23" s="37" t="s">
        <v>32</v>
      </c>
      <c r="I23" s="37" t="s">
        <v>33</v>
      </c>
      <c r="J23" s="42"/>
      <c r="K23" s="42"/>
      <c r="L23" s="42"/>
      <c r="M23" s="42"/>
      <c r="N23" s="42"/>
      <c r="O23" s="43"/>
      <c r="P23" s="43"/>
      <c r="Q23" s="44" t="s">
        <v>88</v>
      </c>
      <c r="R23" s="37" t="s">
        <v>38</v>
      </c>
      <c r="S23" s="52" t="s">
        <v>39</v>
      </c>
      <c r="T23" s="43"/>
      <c r="U23" s="43"/>
      <c r="V23" s="45"/>
      <c r="W23" s="43"/>
      <c r="X23" s="25" t="b">
        <v>0</v>
      </c>
      <c r="Y23" s="21"/>
      <c r="Z23" s="21"/>
    </row>
    <row r="24" ht="22.5" customHeight="1">
      <c r="A24" s="41">
        <v>45537.72058837963</v>
      </c>
      <c r="B24" s="26" t="s">
        <v>89</v>
      </c>
      <c r="C24" s="32">
        <v>2.450284613E9</v>
      </c>
      <c r="D24" s="37" t="s">
        <v>29</v>
      </c>
      <c r="E24" s="37" t="s">
        <v>30</v>
      </c>
      <c r="F24" s="37" t="s">
        <v>31</v>
      </c>
      <c r="G24" s="37" t="s">
        <v>32</v>
      </c>
      <c r="H24" s="37" t="s">
        <v>33</v>
      </c>
      <c r="I24" s="37" t="s">
        <v>32</v>
      </c>
      <c r="J24" s="51">
        <v>45519.0</v>
      </c>
      <c r="K24" s="51">
        <v>45532.0</v>
      </c>
      <c r="L24" s="42"/>
      <c r="M24" s="42"/>
      <c r="N24" s="37" t="s">
        <v>32</v>
      </c>
      <c r="O24" s="43"/>
      <c r="P24" s="43"/>
      <c r="Q24" s="44" t="s">
        <v>90</v>
      </c>
      <c r="R24" s="37" t="s">
        <v>89</v>
      </c>
      <c r="S24" s="40">
        <v>2.450284613E9</v>
      </c>
      <c r="T24" s="43"/>
      <c r="U24" s="43"/>
      <c r="V24" s="45"/>
      <c r="W24" s="43"/>
      <c r="X24" s="25" t="b">
        <v>0</v>
      </c>
      <c r="Y24" s="21"/>
      <c r="Z24" s="21"/>
    </row>
    <row r="25" ht="22.5" customHeight="1">
      <c r="A25" s="41">
        <v>45537.72607060186</v>
      </c>
      <c r="B25" s="17" t="s">
        <v>91</v>
      </c>
      <c r="C25" s="31" t="s">
        <v>92</v>
      </c>
      <c r="D25" s="37" t="s">
        <v>29</v>
      </c>
      <c r="E25" s="37" t="s">
        <v>30</v>
      </c>
      <c r="F25" s="37" t="s">
        <v>31</v>
      </c>
      <c r="G25" s="37" t="s">
        <v>32</v>
      </c>
      <c r="H25" s="37" t="s">
        <v>32</v>
      </c>
      <c r="I25" s="37" t="s">
        <v>33</v>
      </c>
      <c r="J25" s="42"/>
      <c r="K25" s="42"/>
      <c r="L25" s="42"/>
      <c r="M25" s="42"/>
      <c r="N25" s="42"/>
      <c r="O25" s="43"/>
      <c r="P25" s="43"/>
      <c r="Q25" s="44" t="s">
        <v>93</v>
      </c>
      <c r="R25" s="37" t="s">
        <v>91</v>
      </c>
      <c r="S25" s="52" t="s">
        <v>92</v>
      </c>
      <c r="T25" s="43"/>
      <c r="U25" s="43"/>
      <c r="V25" s="45"/>
      <c r="W25" s="43"/>
      <c r="X25" s="25" t="b">
        <v>0</v>
      </c>
      <c r="Y25" s="21"/>
      <c r="Z25" s="21"/>
    </row>
    <row r="26" ht="22.5" customHeight="1">
      <c r="A26" s="41">
        <v>45538.51650096065</v>
      </c>
      <c r="B26" s="26" t="s">
        <v>35</v>
      </c>
      <c r="C26" s="27" t="s">
        <v>36</v>
      </c>
      <c r="D26" s="37" t="s">
        <v>29</v>
      </c>
      <c r="E26" s="37" t="s">
        <v>30</v>
      </c>
      <c r="F26" s="37" t="s">
        <v>31</v>
      </c>
      <c r="G26" s="37" t="s">
        <v>32</v>
      </c>
      <c r="H26" s="37" t="s">
        <v>33</v>
      </c>
      <c r="I26" s="37" t="s">
        <v>32</v>
      </c>
      <c r="J26" s="51">
        <v>45512.0</v>
      </c>
      <c r="K26" s="51">
        <v>45527.0</v>
      </c>
      <c r="L26" s="42"/>
      <c r="M26" s="42"/>
      <c r="N26" s="37" t="s">
        <v>32</v>
      </c>
      <c r="O26" s="43"/>
      <c r="P26" s="43"/>
      <c r="Q26" s="44" t="s">
        <v>94</v>
      </c>
      <c r="R26" s="37" t="s">
        <v>35</v>
      </c>
      <c r="S26" s="52" t="s">
        <v>36</v>
      </c>
      <c r="T26" s="43"/>
      <c r="U26" s="43"/>
      <c r="V26" s="45"/>
      <c r="W26" s="43"/>
      <c r="X26" s="25" t="b">
        <v>0</v>
      </c>
      <c r="Y26" s="21"/>
      <c r="Z26" s="21"/>
    </row>
    <row r="27" ht="22.5" customHeight="1">
      <c r="A27" s="41">
        <v>45538.51925471065</v>
      </c>
      <c r="B27" s="17" t="s">
        <v>95</v>
      </c>
      <c r="C27" s="18">
        <v>1.723174064E9</v>
      </c>
      <c r="D27" s="37" t="s">
        <v>29</v>
      </c>
      <c r="E27" s="37" t="s">
        <v>30</v>
      </c>
      <c r="F27" s="37" t="s">
        <v>31</v>
      </c>
      <c r="G27" s="37" t="s">
        <v>32</v>
      </c>
      <c r="H27" s="37" t="s">
        <v>32</v>
      </c>
      <c r="I27" s="37" t="s">
        <v>33</v>
      </c>
      <c r="J27" s="42"/>
      <c r="K27" s="42"/>
      <c r="L27" s="42"/>
      <c r="M27" s="42"/>
      <c r="N27" s="42"/>
      <c r="O27" s="43"/>
      <c r="P27" s="43"/>
      <c r="Q27" s="44" t="s">
        <v>96</v>
      </c>
      <c r="R27" s="37" t="s">
        <v>95</v>
      </c>
      <c r="S27" s="40">
        <v>1.723174064E9</v>
      </c>
      <c r="T27" s="43"/>
      <c r="U27" s="43"/>
      <c r="V27" s="45"/>
      <c r="W27" s="43"/>
      <c r="X27" s="25" t="b">
        <v>0</v>
      </c>
      <c r="Y27" s="21"/>
      <c r="Z27" s="21"/>
    </row>
    <row r="28" ht="27.0" customHeight="1">
      <c r="A28" s="41">
        <v>45544.68239119213</v>
      </c>
      <c r="B28" s="26" t="s">
        <v>97</v>
      </c>
      <c r="C28" s="27" t="s">
        <v>98</v>
      </c>
      <c r="D28" s="37" t="s">
        <v>99</v>
      </c>
      <c r="E28" s="37" t="s">
        <v>30</v>
      </c>
      <c r="F28" s="37" t="s">
        <v>70</v>
      </c>
      <c r="G28" s="37" t="s">
        <v>32</v>
      </c>
      <c r="H28" s="37" t="s">
        <v>32</v>
      </c>
      <c r="I28" s="37" t="s">
        <v>33</v>
      </c>
      <c r="J28" s="42"/>
      <c r="K28" s="42"/>
      <c r="L28" s="42"/>
      <c r="M28" s="42"/>
      <c r="N28" s="42"/>
      <c r="O28" s="43"/>
      <c r="P28" s="43"/>
      <c r="Q28" s="44" t="s">
        <v>100</v>
      </c>
      <c r="R28" s="37" t="s">
        <v>97</v>
      </c>
      <c r="S28" s="52" t="s">
        <v>98</v>
      </c>
      <c r="T28" s="43"/>
      <c r="U28" s="43"/>
      <c r="V28" s="45"/>
      <c r="W28" s="43"/>
      <c r="X28" s="25" t="b">
        <v>0</v>
      </c>
      <c r="Y28" s="21"/>
      <c r="Z28" s="21"/>
    </row>
    <row r="29" ht="22.5" customHeight="1">
      <c r="A29" s="41">
        <v>45546.32087553241</v>
      </c>
      <c r="B29" s="17" t="s">
        <v>101</v>
      </c>
      <c r="C29" s="18">
        <v>1.720238219E9</v>
      </c>
      <c r="D29" s="37" t="s">
        <v>99</v>
      </c>
      <c r="E29" s="37" t="s">
        <v>30</v>
      </c>
      <c r="F29" s="37" t="s">
        <v>70</v>
      </c>
      <c r="G29" s="37" t="s">
        <v>32</v>
      </c>
      <c r="H29" s="37" t="s">
        <v>32</v>
      </c>
      <c r="I29" s="37" t="s">
        <v>33</v>
      </c>
      <c r="J29" s="42"/>
      <c r="K29" s="42"/>
      <c r="L29" s="42"/>
      <c r="M29" s="42"/>
      <c r="N29" s="42"/>
      <c r="O29" s="43"/>
      <c r="P29" s="43"/>
      <c r="Q29" s="44" t="s">
        <v>102</v>
      </c>
      <c r="R29" s="37" t="s">
        <v>101</v>
      </c>
      <c r="S29" s="40">
        <v>1.720238219E9</v>
      </c>
      <c r="T29" s="43"/>
      <c r="U29" s="43"/>
      <c r="V29" s="45"/>
      <c r="W29" s="43"/>
      <c r="X29" s="25" t="b">
        <v>0</v>
      </c>
      <c r="Y29" s="21"/>
      <c r="Z29" s="21"/>
    </row>
    <row r="30" ht="22.5" customHeight="1">
      <c r="A30" s="41">
        <v>45546.32279913194</v>
      </c>
      <c r="B30" s="26" t="s">
        <v>103</v>
      </c>
      <c r="C30" s="27" t="s">
        <v>104</v>
      </c>
      <c r="D30" s="37" t="s">
        <v>99</v>
      </c>
      <c r="E30" s="37" t="s">
        <v>30</v>
      </c>
      <c r="F30" s="37" t="s">
        <v>70</v>
      </c>
      <c r="G30" s="37" t="s">
        <v>32</v>
      </c>
      <c r="H30" s="37" t="s">
        <v>32</v>
      </c>
      <c r="I30" s="37" t="s">
        <v>33</v>
      </c>
      <c r="J30" s="42"/>
      <c r="K30" s="42"/>
      <c r="L30" s="42"/>
      <c r="M30" s="42"/>
      <c r="N30" s="42"/>
      <c r="O30" s="43"/>
      <c r="P30" s="43"/>
      <c r="Q30" s="44" t="s">
        <v>105</v>
      </c>
      <c r="R30" s="37" t="s">
        <v>103</v>
      </c>
      <c r="S30" s="52" t="s">
        <v>104</v>
      </c>
      <c r="T30" s="43"/>
      <c r="U30" s="43"/>
      <c r="V30" s="45"/>
      <c r="W30" s="43"/>
      <c r="X30" s="25" t="b">
        <v>0</v>
      </c>
      <c r="Y30" s="21"/>
      <c r="Z30" s="21"/>
    </row>
    <row r="31" ht="22.5" customHeight="1">
      <c r="A31" s="41">
        <v>45546.32453993056</v>
      </c>
      <c r="B31" s="17" t="s">
        <v>106</v>
      </c>
      <c r="C31" s="18">
        <v>1.804414975E9</v>
      </c>
      <c r="D31" s="37" t="s">
        <v>99</v>
      </c>
      <c r="E31" s="37" t="s">
        <v>30</v>
      </c>
      <c r="F31" s="37" t="s">
        <v>70</v>
      </c>
      <c r="G31" s="37" t="s">
        <v>32</v>
      </c>
      <c r="H31" s="37" t="s">
        <v>32</v>
      </c>
      <c r="I31" s="37" t="s">
        <v>33</v>
      </c>
      <c r="J31" s="42"/>
      <c r="K31" s="42"/>
      <c r="L31" s="42"/>
      <c r="M31" s="42"/>
      <c r="N31" s="42"/>
      <c r="O31" s="43"/>
      <c r="P31" s="43"/>
      <c r="Q31" s="44" t="s">
        <v>107</v>
      </c>
      <c r="R31" s="37" t="s">
        <v>106</v>
      </c>
      <c r="S31" s="40">
        <v>1.804414975E9</v>
      </c>
      <c r="T31" s="43"/>
      <c r="U31" s="43"/>
      <c r="V31" s="45"/>
      <c r="W31" s="43"/>
      <c r="X31" s="25" t="b">
        <v>0</v>
      </c>
      <c r="Y31" s="21"/>
      <c r="Z31" s="21"/>
    </row>
    <row r="32" ht="22.5" customHeight="1">
      <c r="A32" s="41">
        <v>45546.35169848379</v>
      </c>
      <c r="B32" s="26" t="s">
        <v>108</v>
      </c>
      <c r="C32" s="32">
        <v>1.150253084E9</v>
      </c>
      <c r="D32" s="37" t="s">
        <v>99</v>
      </c>
      <c r="E32" s="37" t="s">
        <v>30</v>
      </c>
      <c r="F32" s="37" t="s">
        <v>70</v>
      </c>
      <c r="G32" s="37" t="s">
        <v>32</v>
      </c>
      <c r="H32" s="37" t="s">
        <v>32</v>
      </c>
      <c r="I32" s="37" t="s">
        <v>33</v>
      </c>
      <c r="J32" s="42"/>
      <c r="K32" s="42"/>
      <c r="L32" s="42"/>
      <c r="M32" s="42"/>
      <c r="N32" s="42"/>
      <c r="O32" s="43"/>
      <c r="P32" s="43"/>
      <c r="Q32" s="44" t="s">
        <v>109</v>
      </c>
      <c r="R32" s="37" t="s">
        <v>108</v>
      </c>
      <c r="S32" s="40">
        <v>1.150253084E9</v>
      </c>
      <c r="T32" s="43"/>
      <c r="U32" s="43"/>
      <c r="V32" s="45"/>
      <c r="W32" s="43"/>
      <c r="X32" s="25" t="b">
        <v>0</v>
      </c>
      <c r="Y32" s="21"/>
      <c r="Z32" s="21"/>
    </row>
    <row r="33" ht="22.5" customHeight="1">
      <c r="A33" s="41">
        <v>45546.39857143519</v>
      </c>
      <c r="B33" s="17" t="s">
        <v>110</v>
      </c>
      <c r="C33" s="31" t="s">
        <v>111</v>
      </c>
      <c r="D33" s="37" t="s">
        <v>99</v>
      </c>
      <c r="E33" s="37" t="s">
        <v>30</v>
      </c>
      <c r="F33" s="37" t="s">
        <v>70</v>
      </c>
      <c r="G33" s="37" t="s">
        <v>32</v>
      </c>
      <c r="H33" s="37" t="s">
        <v>32</v>
      </c>
      <c r="I33" s="37" t="s">
        <v>33</v>
      </c>
      <c r="J33" s="42"/>
      <c r="K33" s="42"/>
      <c r="L33" s="42"/>
      <c r="M33" s="42"/>
      <c r="N33" s="42"/>
      <c r="O33" s="43"/>
      <c r="P33" s="43"/>
      <c r="Q33" s="44" t="s">
        <v>112</v>
      </c>
      <c r="R33" s="37" t="s">
        <v>110</v>
      </c>
      <c r="S33" s="52" t="s">
        <v>111</v>
      </c>
      <c r="T33" s="43"/>
      <c r="U33" s="43"/>
      <c r="V33" s="45"/>
      <c r="W33" s="43"/>
      <c r="X33" s="25" t="b">
        <v>0</v>
      </c>
      <c r="Y33" s="21"/>
      <c r="Z33" s="21"/>
    </row>
    <row r="34" ht="22.5" customHeight="1">
      <c r="A34" s="41">
        <v>45546.671670358795</v>
      </c>
      <c r="B34" s="26" t="s">
        <v>113</v>
      </c>
      <c r="C34" s="32">
        <v>1.753999364E9</v>
      </c>
      <c r="D34" s="37" t="s">
        <v>99</v>
      </c>
      <c r="E34" s="37" t="s">
        <v>30</v>
      </c>
      <c r="F34" s="37" t="s">
        <v>70</v>
      </c>
      <c r="G34" s="37" t="s">
        <v>32</v>
      </c>
      <c r="H34" s="37" t="s">
        <v>32</v>
      </c>
      <c r="I34" s="37" t="s">
        <v>33</v>
      </c>
      <c r="J34" s="42"/>
      <c r="K34" s="42"/>
      <c r="L34" s="42"/>
      <c r="M34" s="42"/>
      <c r="N34" s="42"/>
      <c r="O34" s="43"/>
      <c r="P34" s="43"/>
      <c r="Q34" s="44" t="s">
        <v>114</v>
      </c>
      <c r="R34" s="37" t="s">
        <v>113</v>
      </c>
      <c r="S34" s="40">
        <v>1.753999364E9</v>
      </c>
      <c r="T34" s="43"/>
      <c r="U34" s="43"/>
      <c r="V34" s="45"/>
      <c r="W34" s="43"/>
      <c r="X34" s="25" t="b">
        <v>0</v>
      </c>
      <c r="Y34" s="21"/>
      <c r="Z34" s="21"/>
    </row>
    <row r="35" ht="22.5" customHeight="1">
      <c r="A35" s="41">
        <v>45546.67418958333</v>
      </c>
      <c r="B35" s="17" t="s">
        <v>115</v>
      </c>
      <c r="C35" s="31" t="s">
        <v>116</v>
      </c>
      <c r="D35" s="37" t="s">
        <v>99</v>
      </c>
      <c r="E35" s="37" t="s">
        <v>30</v>
      </c>
      <c r="F35" s="37" t="s">
        <v>70</v>
      </c>
      <c r="G35" s="37" t="s">
        <v>32</v>
      </c>
      <c r="H35" s="37" t="s">
        <v>32</v>
      </c>
      <c r="I35" s="37" t="s">
        <v>33</v>
      </c>
      <c r="J35" s="42"/>
      <c r="K35" s="42"/>
      <c r="L35" s="42"/>
      <c r="M35" s="42"/>
      <c r="N35" s="42"/>
      <c r="O35" s="43"/>
      <c r="P35" s="43"/>
      <c r="Q35" s="44" t="s">
        <v>117</v>
      </c>
      <c r="R35" s="37" t="s">
        <v>115</v>
      </c>
      <c r="S35" s="52" t="s">
        <v>116</v>
      </c>
      <c r="T35" s="43"/>
      <c r="U35" s="43"/>
      <c r="V35" s="45"/>
      <c r="W35" s="43"/>
      <c r="X35" s="25" t="b">
        <v>0</v>
      </c>
      <c r="Y35" s="21"/>
      <c r="Z35" s="21"/>
    </row>
    <row r="36" ht="22.5" customHeight="1">
      <c r="A36" s="41">
        <v>45547.48212681713</v>
      </c>
      <c r="B36" s="26" t="s">
        <v>118</v>
      </c>
      <c r="C36" s="32">
        <v>1.721730131E9</v>
      </c>
      <c r="D36" s="37" t="s">
        <v>99</v>
      </c>
      <c r="E36" s="37" t="s">
        <v>30</v>
      </c>
      <c r="F36" s="37" t="s">
        <v>70</v>
      </c>
      <c r="G36" s="37" t="s">
        <v>32</v>
      </c>
      <c r="H36" s="37" t="s">
        <v>32</v>
      </c>
      <c r="I36" s="37" t="s">
        <v>33</v>
      </c>
      <c r="J36" s="42"/>
      <c r="K36" s="42"/>
      <c r="L36" s="42"/>
      <c r="M36" s="42"/>
      <c r="N36" s="42"/>
      <c r="O36" s="43"/>
      <c r="P36" s="43"/>
      <c r="Q36" s="44" t="s">
        <v>119</v>
      </c>
      <c r="R36" s="37" t="s">
        <v>118</v>
      </c>
      <c r="S36" s="40">
        <v>1.721730131E9</v>
      </c>
      <c r="T36" s="43"/>
      <c r="U36" s="43"/>
      <c r="V36" s="45"/>
      <c r="W36" s="43"/>
      <c r="X36" s="25" t="b">
        <v>0</v>
      </c>
      <c r="Y36" s="21"/>
      <c r="Z36" s="21"/>
    </row>
    <row r="37" ht="22.5" customHeight="1">
      <c r="A37" s="41">
        <v>45548.478130787036</v>
      </c>
      <c r="B37" s="17" t="s">
        <v>120</v>
      </c>
      <c r="C37" s="18">
        <v>1.726010752E9</v>
      </c>
      <c r="D37" s="37" t="s">
        <v>99</v>
      </c>
      <c r="E37" s="37" t="s">
        <v>30</v>
      </c>
      <c r="F37" s="37" t="s">
        <v>70</v>
      </c>
      <c r="G37" s="37" t="s">
        <v>32</v>
      </c>
      <c r="H37" s="37" t="s">
        <v>32</v>
      </c>
      <c r="I37" s="37" t="s">
        <v>33</v>
      </c>
      <c r="J37" s="42"/>
      <c r="K37" s="42"/>
      <c r="L37" s="42"/>
      <c r="M37" s="42"/>
      <c r="N37" s="42"/>
      <c r="O37" s="43"/>
      <c r="P37" s="43"/>
      <c r="Q37" s="44" t="s">
        <v>121</v>
      </c>
      <c r="R37" s="37" t="s">
        <v>120</v>
      </c>
      <c r="S37" s="40">
        <v>1.726010752E9</v>
      </c>
      <c r="T37" s="43"/>
      <c r="U37" s="43"/>
      <c r="V37" s="45"/>
      <c r="W37" s="43"/>
      <c r="X37" s="25" t="b">
        <v>0</v>
      </c>
      <c r="Y37" s="21"/>
      <c r="Z37" s="21"/>
    </row>
    <row r="38" ht="22.5" customHeight="1">
      <c r="A38" s="41">
        <v>45548.48010465278</v>
      </c>
      <c r="B38" s="26" t="s">
        <v>122</v>
      </c>
      <c r="C38" s="27" t="s">
        <v>123</v>
      </c>
      <c r="D38" s="37" t="s">
        <v>99</v>
      </c>
      <c r="E38" s="37" t="s">
        <v>30</v>
      </c>
      <c r="F38" s="37" t="s">
        <v>70</v>
      </c>
      <c r="G38" s="37" t="s">
        <v>32</v>
      </c>
      <c r="H38" s="37" t="s">
        <v>32</v>
      </c>
      <c r="I38" s="37" t="s">
        <v>33</v>
      </c>
      <c r="J38" s="42"/>
      <c r="K38" s="42"/>
      <c r="L38" s="42"/>
      <c r="M38" s="42"/>
      <c r="N38" s="42"/>
      <c r="O38" s="43"/>
      <c r="P38" s="43"/>
      <c r="Q38" s="44" t="s">
        <v>124</v>
      </c>
      <c r="R38" s="37" t="s">
        <v>122</v>
      </c>
      <c r="S38" s="52" t="s">
        <v>123</v>
      </c>
      <c r="T38" s="43"/>
      <c r="U38" s="43"/>
      <c r="V38" s="45"/>
      <c r="W38" s="43"/>
      <c r="X38" s="25" t="b">
        <v>0</v>
      </c>
      <c r="Y38" s="21"/>
      <c r="Z38" s="21"/>
    </row>
    <row r="39" ht="22.5" customHeight="1">
      <c r="A39" s="41">
        <v>45548.48271010417</v>
      </c>
      <c r="B39" s="17" t="s">
        <v>125</v>
      </c>
      <c r="C39" s="18">
        <v>1.727701672E9</v>
      </c>
      <c r="D39" s="37" t="s">
        <v>99</v>
      </c>
      <c r="E39" s="37" t="s">
        <v>30</v>
      </c>
      <c r="F39" s="37" t="s">
        <v>70</v>
      </c>
      <c r="G39" s="37" t="s">
        <v>32</v>
      </c>
      <c r="H39" s="37" t="s">
        <v>32</v>
      </c>
      <c r="I39" s="37" t="s">
        <v>33</v>
      </c>
      <c r="J39" s="42"/>
      <c r="K39" s="42"/>
      <c r="L39" s="42"/>
      <c r="M39" s="42"/>
      <c r="N39" s="42"/>
      <c r="O39" s="43"/>
      <c r="P39" s="43"/>
      <c r="Q39" s="44" t="s">
        <v>126</v>
      </c>
      <c r="R39" s="37" t="s">
        <v>125</v>
      </c>
      <c r="S39" s="40">
        <v>1.727701672E9</v>
      </c>
      <c r="T39" s="43"/>
      <c r="U39" s="43"/>
      <c r="V39" s="45"/>
      <c r="W39" s="43"/>
      <c r="X39" s="25" t="b">
        <v>0</v>
      </c>
      <c r="Y39" s="21"/>
      <c r="Z39" s="21"/>
    </row>
    <row r="40" ht="22.5" customHeight="1">
      <c r="A40" s="41">
        <v>45548.48478804398</v>
      </c>
      <c r="B40" s="26" t="s">
        <v>127</v>
      </c>
      <c r="C40" s="32">
        <v>1.726312745E9</v>
      </c>
      <c r="D40" s="37" t="s">
        <v>99</v>
      </c>
      <c r="E40" s="37" t="s">
        <v>30</v>
      </c>
      <c r="F40" s="37" t="s">
        <v>70</v>
      </c>
      <c r="G40" s="37" t="s">
        <v>32</v>
      </c>
      <c r="H40" s="37" t="s">
        <v>32</v>
      </c>
      <c r="I40" s="37" t="s">
        <v>33</v>
      </c>
      <c r="J40" s="42"/>
      <c r="K40" s="42"/>
      <c r="L40" s="42"/>
      <c r="M40" s="42"/>
      <c r="N40" s="42"/>
      <c r="O40" s="43"/>
      <c r="P40" s="43"/>
      <c r="Q40" s="44" t="s">
        <v>128</v>
      </c>
      <c r="R40" s="37" t="s">
        <v>127</v>
      </c>
      <c r="S40" s="40">
        <v>1.726312745E9</v>
      </c>
      <c r="T40" s="43"/>
      <c r="U40" s="43"/>
      <c r="V40" s="45"/>
      <c r="W40" s="43"/>
      <c r="X40" s="25" t="b">
        <v>0</v>
      </c>
      <c r="Y40" s="21"/>
      <c r="Z40" s="21"/>
    </row>
    <row r="41" ht="22.5" customHeight="1">
      <c r="A41" s="41">
        <v>45548.485980185185</v>
      </c>
      <c r="B41" s="17" t="s">
        <v>129</v>
      </c>
      <c r="C41" s="18">
        <v>1.728963594E9</v>
      </c>
      <c r="D41" s="37" t="s">
        <v>99</v>
      </c>
      <c r="E41" s="37" t="s">
        <v>30</v>
      </c>
      <c r="F41" s="37" t="s">
        <v>70</v>
      </c>
      <c r="G41" s="37" t="s">
        <v>32</v>
      </c>
      <c r="H41" s="37" t="s">
        <v>32</v>
      </c>
      <c r="I41" s="37" t="s">
        <v>33</v>
      </c>
      <c r="J41" s="42"/>
      <c r="K41" s="42"/>
      <c r="L41" s="42"/>
      <c r="M41" s="42"/>
      <c r="N41" s="42"/>
      <c r="O41" s="47"/>
      <c r="P41" s="47"/>
      <c r="Q41" s="48" t="s">
        <v>130</v>
      </c>
      <c r="R41" s="37" t="s">
        <v>129</v>
      </c>
      <c r="S41" s="40">
        <v>1.728963594E9</v>
      </c>
      <c r="T41" s="47"/>
      <c r="U41" s="47"/>
      <c r="V41" s="49"/>
      <c r="W41" s="47"/>
      <c r="X41" s="36" t="b">
        <v>0</v>
      </c>
      <c r="Y41" s="33"/>
      <c r="Z41" s="33"/>
    </row>
    <row r="42" ht="22.5" customHeight="1">
      <c r="A42" s="41">
        <v>45548.51083569444</v>
      </c>
      <c r="B42" s="26" t="s">
        <v>131</v>
      </c>
      <c r="C42" s="32">
        <v>2.400286437E9</v>
      </c>
      <c r="D42" s="37" t="s">
        <v>40</v>
      </c>
      <c r="E42" s="37" t="s">
        <v>30</v>
      </c>
      <c r="F42" s="37" t="s">
        <v>41</v>
      </c>
      <c r="G42" s="37" t="s">
        <v>33</v>
      </c>
      <c r="H42" s="37" t="s">
        <v>33</v>
      </c>
      <c r="I42" s="37" t="s">
        <v>32</v>
      </c>
      <c r="J42" s="51">
        <v>45548.0</v>
      </c>
      <c r="K42" s="42"/>
      <c r="L42" s="42"/>
      <c r="M42" s="42"/>
      <c r="N42" s="37" t="s">
        <v>55</v>
      </c>
      <c r="O42" s="43"/>
      <c r="P42" s="43"/>
      <c r="Q42" s="44" t="s">
        <v>132</v>
      </c>
      <c r="R42" s="37" t="s">
        <v>131</v>
      </c>
      <c r="S42" s="40">
        <v>2.400286437E9</v>
      </c>
      <c r="T42" s="43"/>
      <c r="U42" s="43"/>
      <c r="V42" s="45"/>
      <c r="W42" s="43"/>
      <c r="X42" s="25" t="b">
        <v>0</v>
      </c>
      <c r="Y42" s="21"/>
      <c r="Z42" s="21"/>
    </row>
    <row r="43" ht="22.5" customHeight="1">
      <c r="A43" s="41">
        <v>45551.71325408565</v>
      </c>
      <c r="B43" s="17" t="s">
        <v>133</v>
      </c>
      <c r="C43" s="31" t="s">
        <v>134</v>
      </c>
      <c r="D43" s="37" t="s">
        <v>99</v>
      </c>
      <c r="E43" s="37" t="s">
        <v>30</v>
      </c>
      <c r="F43" s="37" t="s">
        <v>70</v>
      </c>
      <c r="G43" s="37" t="s">
        <v>32</v>
      </c>
      <c r="H43" s="37" t="s">
        <v>32</v>
      </c>
      <c r="I43" s="37" t="s">
        <v>33</v>
      </c>
      <c r="J43" s="42"/>
      <c r="K43" s="42"/>
      <c r="L43" s="42"/>
      <c r="M43" s="42"/>
      <c r="N43" s="42"/>
      <c r="O43" s="43"/>
      <c r="P43" s="43"/>
      <c r="Q43" s="44" t="s">
        <v>135</v>
      </c>
      <c r="R43" s="37" t="s">
        <v>133</v>
      </c>
      <c r="S43" s="52" t="s">
        <v>134</v>
      </c>
      <c r="T43" s="43"/>
      <c r="U43" s="43"/>
      <c r="V43" s="45"/>
      <c r="W43" s="43"/>
      <c r="X43" s="25" t="b">
        <v>0</v>
      </c>
      <c r="Y43" s="21"/>
      <c r="Z43" s="21"/>
    </row>
    <row r="44" ht="22.5" customHeight="1">
      <c r="A44" s="41">
        <v>45551.71497954861</v>
      </c>
      <c r="B44" s="26" t="s">
        <v>136</v>
      </c>
      <c r="C44" s="32">
        <v>1.805094529E9</v>
      </c>
      <c r="D44" s="37" t="s">
        <v>99</v>
      </c>
      <c r="E44" s="37" t="s">
        <v>30</v>
      </c>
      <c r="F44" s="37" t="s">
        <v>70</v>
      </c>
      <c r="G44" s="37" t="s">
        <v>32</v>
      </c>
      <c r="H44" s="37" t="s">
        <v>32</v>
      </c>
      <c r="I44" s="37" t="s">
        <v>33</v>
      </c>
      <c r="J44" s="42"/>
      <c r="K44" s="42"/>
      <c r="L44" s="42"/>
      <c r="M44" s="42"/>
      <c r="N44" s="42"/>
      <c r="O44" s="43"/>
      <c r="P44" s="43"/>
      <c r="Q44" s="44" t="s">
        <v>137</v>
      </c>
      <c r="R44" s="37" t="s">
        <v>136</v>
      </c>
      <c r="S44" s="40">
        <v>1.805094529E9</v>
      </c>
      <c r="T44" s="43"/>
      <c r="U44" s="43"/>
      <c r="V44" s="45"/>
      <c r="W44" s="43"/>
      <c r="X44" s="25" t="b">
        <v>0</v>
      </c>
      <c r="Y44" s="21"/>
      <c r="Z44" s="21"/>
    </row>
    <row r="45" ht="22.5" customHeight="1">
      <c r="A45" s="41">
        <v>45551.71705954861</v>
      </c>
      <c r="B45" s="17" t="s">
        <v>138</v>
      </c>
      <c r="C45" s="18">
        <v>1.105351751E9</v>
      </c>
      <c r="D45" s="37" t="s">
        <v>99</v>
      </c>
      <c r="E45" s="37" t="s">
        <v>30</v>
      </c>
      <c r="F45" s="37" t="s">
        <v>70</v>
      </c>
      <c r="G45" s="37" t="s">
        <v>32</v>
      </c>
      <c r="H45" s="37" t="s">
        <v>32</v>
      </c>
      <c r="I45" s="37" t="s">
        <v>33</v>
      </c>
      <c r="J45" s="42"/>
      <c r="K45" s="42"/>
      <c r="L45" s="42"/>
      <c r="M45" s="42"/>
      <c r="N45" s="42"/>
      <c r="O45" s="43"/>
      <c r="P45" s="43"/>
      <c r="Q45" s="44" t="s">
        <v>139</v>
      </c>
      <c r="R45" s="37" t="s">
        <v>138</v>
      </c>
      <c r="S45" s="40">
        <v>1.105351751E9</v>
      </c>
      <c r="T45" s="43"/>
      <c r="U45" s="43"/>
      <c r="V45" s="45"/>
      <c r="W45" s="43"/>
      <c r="X45" s="25" t="b">
        <v>0</v>
      </c>
      <c r="Y45" s="21"/>
      <c r="Z45" s="21"/>
    </row>
    <row r="46" ht="22.5" customHeight="1">
      <c r="A46" s="41">
        <v>45551.718797685186</v>
      </c>
      <c r="B46" s="26" t="s">
        <v>140</v>
      </c>
      <c r="C46" s="32">
        <v>1.728780766E9</v>
      </c>
      <c r="D46" s="37" t="s">
        <v>99</v>
      </c>
      <c r="E46" s="37" t="s">
        <v>30</v>
      </c>
      <c r="F46" s="37" t="s">
        <v>70</v>
      </c>
      <c r="G46" s="37" t="s">
        <v>33</v>
      </c>
      <c r="H46" s="37" t="s">
        <v>32</v>
      </c>
      <c r="I46" s="37" t="s">
        <v>33</v>
      </c>
      <c r="J46" s="42"/>
      <c r="K46" s="42"/>
      <c r="L46" s="42"/>
      <c r="M46" s="42"/>
      <c r="N46" s="42"/>
      <c r="O46" s="43"/>
      <c r="P46" s="43"/>
      <c r="Q46" s="44" t="s">
        <v>141</v>
      </c>
      <c r="R46" s="37" t="s">
        <v>140</v>
      </c>
      <c r="S46" s="40">
        <v>1.728780766E9</v>
      </c>
      <c r="T46" s="43"/>
      <c r="U46" s="43"/>
      <c r="V46" s="45"/>
      <c r="W46" s="43"/>
      <c r="X46" s="25" t="b">
        <v>0</v>
      </c>
      <c r="Y46" s="21"/>
      <c r="Z46" s="21"/>
    </row>
    <row r="47" ht="22.5" customHeight="1">
      <c r="A47" s="41">
        <v>45551.72210796297</v>
      </c>
      <c r="B47" s="17" t="s">
        <v>142</v>
      </c>
      <c r="C47" s="18">
        <v>1.724463425E9</v>
      </c>
      <c r="D47" s="37" t="s">
        <v>99</v>
      </c>
      <c r="E47" s="37" t="s">
        <v>30</v>
      </c>
      <c r="F47" s="37" t="s">
        <v>70</v>
      </c>
      <c r="G47" s="37" t="s">
        <v>32</v>
      </c>
      <c r="H47" s="37" t="s">
        <v>32</v>
      </c>
      <c r="I47" s="37" t="s">
        <v>33</v>
      </c>
      <c r="J47" s="42"/>
      <c r="K47" s="42"/>
      <c r="L47" s="42"/>
      <c r="M47" s="42"/>
      <c r="N47" s="42"/>
      <c r="O47" s="43"/>
      <c r="P47" s="43"/>
      <c r="Q47" s="44" t="s">
        <v>143</v>
      </c>
      <c r="R47" s="37" t="s">
        <v>142</v>
      </c>
      <c r="S47" s="40">
        <v>1.724463425E9</v>
      </c>
      <c r="T47" s="43"/>
      <c r="U47" s="43"/>
      <c r="V47" s="45"/>
      <c r="W47" s="43"/>
      <c r="X47" s="25" t="b">
        <v>0</v>
      </c>
      <c r="Y47" s="21"/>
      <c r="Z47" s="21"/>
    </row>
    <row r="48" ht="22.5" customHeight="1">
      <c r="A48" s="41">
        <v>45551.72832148148</v>
      </c>
      <c r="B48" s="26" t="s">
        <v>144</v>
      </c>
      <c r="C48" s="32">
        <v>1.106058405E9</v>
      </c>
      <c r="D48" s="37" t="s">
        <v>99</v>
      </c>
      <c r="E48" s="37" t="s">
        <v>30</v>
      </c>
      <c r="F48" s="37" t="s">
        <v>70</v>
      </c>
      <c r="G48" s="37" t="s">
        <v>32</v>
      </c>
      <c r="H48" s="37" t="s">
        <v>32</v>
      </c>
      <c r="I48" s="37" t="s">
        <v>33</v>
      </c>
      <c r="J48" s="42"/>
      <c r="K48" s="42"/>
      <c r="L48" s="42"/>
      <c r="M48" s="42"/>
      <c r="N48" s="42"/>
      <c r="O48" s="43"/>
      <c r="P48" s="43"/>
      <c r="Q48" s="44" t="s">
        <v>145</v>
      </c>
      <c r="R48" s="37" t="s">
        <v>144</v>
      </c>
      <c r="S48" s="40">
        <v>1.106058405E9</v>
      </c>
      <c r="T48" s="43"/>
      <c r="U48" s="43"/>
      <c r="V48" s="45"/>
      <c r="W48" s="43"/>
      <c r="X48" s="25" t="b">
        <v>0</v>
      </c>
      <c r="Y48" s="21"/>
      <c r="Z48" s="21"/>
    </row>
    <row r="49" ht="22.5" customHeight="1">
      <c r="A49" s="41">
        <v>45551.72943403936</v>
      </c>
      <c r="B49" s="17" t="s">
        <v>146</v>
      </c>
      <c r="C49" s="31" t="s">
        <v>147</v>
      </c>
      <c r="D49" s="37" t="s">
        <v>99</v>
      </c>
      <c r="E49" s="37" t="s">
        <v>30</v>
      </c>
      <c r="F49" s="37" t="s">
        <v>70</v>
      </c>
      <c r="G49" s="37" t="s">
        <v>32</v>
      </c>
      <c r="H49" s="37" t="s">
        <v>32</v>
      </c>
      <c r="I49" s="37" t="s">
        <v>33</v>
      </c>
      <c r="J49" s="42"/>
      <c r="K49" s="42"/>
      <c r="L49" s="42"/>
      <c r="M49" s="42"/>
      <c r="N49" s="42"/>
      <c r="O49" s="43"/>
      <c r="P49" s="43"/>
      <c r="Q49" s="44" t="s">
        <v>148</v>
      </c>
      <c r="R49" s="37" t="s">
        <v>146</v>
      </c>
      <c r="S49" s="52" t="s">
        <v>147</v>
      </c>
      <c r="T49" s="43"/>
      <c r="U49" s="43"/>
      <c r="V49" s="45"/>
      <c r="W49" s="43"/>
      <c r="X49" s="25" t="b">
        <v>0</v>
      </c>
      <c r="Y49" s="21"/>
      <c r="Z49" s="21"/>
    </row>
    <row r="50" ht="22.5" customHeight="1">
      <c r="A50" s="41">
        <v>45551.73070862269</v>
      </c>
      <c r="B50" s="26" t="s">
        <v>149</v>
      </c>
      <c r="C50" s="32">
        <v>1.724835671E9</v>
      </c>
      <c r="D50" s="37" t="s">
        <v>99</v>
      </c>
      <c r="E50" s="37" t="s">
        <v>30</v>
      </c>
      <c r="F50" s="37" t="s">
        <v>70</v>
      </c>
      <c r="G50" s="37" t="s">
        <v>32</v>
      </c>
      <c r="H50" s="37" t="s">
        <v>32</v>
      </c>
      <c r="I50" s="37" t="s">
        <v>33</v>
      </c>
      <c r="J50" s="42"/>
      <c r="K50" s="42"/>
      <c r="L50" s="42"/>
      <c r="M50" s="42"/>
      <c r="N50" s="42"/>
      <c r="O50" s="43"/>
      <c r="P50" s="43"/>
      <c r="Q50" s="44" t="s">
        <v>150</v>
      </c>
      <c r="R50" s="39" t="s">
        <v>149</v>
      </c>
      <c r="S50" s="40">
        <v>1.724835671E9</v>
      </c>
      <c r="T50" s="43"/>
      <c r="U50" s="43"/>
      <c r="V50" s="45"/>
      <c r="W50" s="43"/>
      <c r="X50" s="25" t="b">
        <v>0</v>
      </c>
      <c r="Y50" s="21"/>
      <c r="Z50" s="21"/>
    </row>
    <row r="51" ht="22.5" customHeight="1">
      <c r="A51" s="41">
        <v>45551.733620486106</v>
      </c>
      <c r="B51" s="17" t="s">
        <v>151</v>
      </c>
      <c r="C51" s="18">
        <v>1.753847712E9</v>
      </c>
      <c r="D51" s="37" t="s">
        <v>99</v>
      </c>
      <c r="E51" s="37" t="s">
        <v>30</v>
      </c>
      <c r="F51" s="37" t="s">
        <v>70</v>
      </c>
      <c r="G51" s="37" t="s">
        <v>32</v>
      </c>
      <c r="H51" s="37" t="s">
        <v>32</v>
      </c>
      <c r="I51" s="37" t="s">
        <v>33</v>
      </c>
      <c r="J51" s="42"/>
      <c r="K51" s="42"/>
      <c r="L51" s="42"/>
      <c r="M51" s="42"/>
      <c r="N51" s="42"/>
      <c r="O51" s="43"/>
      <c r="P51" s="43"/>
      <c r="Q51" s="44" t="s">
        <v>152</v>
      </c>
      <c r="R51" s="37" t="s">
        <v>151</v>
      </c>
      <c r="S51" s="40">
        <v>1.753847712E9</v>
      </c>
      <c r="T51" s="43"/>
      <c r="U51" s="43"/>
      <c r="V51" s="45"/>
      <c r="W51" s="43"/>
      <c r="X51" s="25" t="b">
        <v>0</v>
      </c>
      <c r="Y51" s="21"/>
      <c r="Z51" s="21"/>
    </row>
    <row r="52" ht="22.5" customHeight="1">
      <c r="A52" s="41">
        <v>45551.735462847224</v>
      </c>
      <c r="B52" s="26" t="s">
        <v>153</v>
      </c>
      <c r="C52" s="32">
        <v>1.751175876E9</v>
      </c>
      <c r="D52" s="37" t="s">
        <v>99</v>
      </c>
      <c r="E52" s="37" t="s">
        <v>30</v>
      </c>
      <c r="F52" s="37" t="s">
        <v>70</v>
      </c>
      <c r="G52" s="37" t="s">
        <v>32</v>
      </c>
      <c r="H52" s="37" t="s">
        <v>32</v>
      </c>
      <c r="I52" s="37" t="s">
        <v>33</v>
      </c>
      <c r="J52" s="42"/>
      <c r="K52" s="42"/>
      <c r="L52" s="42"/>
      <c r="M52" s="42"/>
      <c r="N52" s="42"/>
      <c r="O52" s="43"/>
      <c r="P52" s="43"/>
      <c r="Q52" s="44" t="s">
        <v>154</v>
      </c>
      <c r="R52" s="37" t="s">
        <v>153</v>
      </c>
      <c r="S52" s="40">
        <v>1.751175876E9</v>
      </c>
      <c r="T52" s="43"/>
      <c r="U52" s="43"/>
      <c r="V52" s="45"/>
      <c r="W52" s="43"/>
      <c r="X52" s="25" t="b">
        <v>0</v>
      </c>
      <c r="Y52" s="21"/>
      <c r="Z52" s="21"/>
    </row>
    <row r="53" ht="22.5" customHeight="1">
      <c r="A53" s="41">
        <v>45551.73928925926</v>
      </c>
      <c r="B53" s="17" t="s">
        <v>155</v>
      </c>
      <c r="C53" s="18">
        <v>1.005243439E9</v>
      </c>
      <c r="D53" s="37" t="s">
        <v>99</v>
      </c>
      <c r="E53" s="37" t="s">
        <v>30</v>
      </c>
      <c r="F53" s="37" t="s">
        <v>70</v>
      </c>
      <c r="G53" s="37" t="s">
        <v>32</v>
      </c>
      <c r="H53" s="37" t="s">
        <v>32</v>
      </c>
      <c r="I53" s="37" t="s">
        <v>33</v>
      </c>
      <c r="J53" s="42"/>
      <c r="K53" s="42"/>
      <c r="L53" s="42"/>
      <c r="M53" s="42"/>
      <c r="N53" s="42"/>
      <c r="O53" s="43"/>
      <c r="P53" s="43"/>
      <c r="Q53" s="44" t="s">
        <v>156</v>
      </c>
      <c r="R53" s="37" t="s">
        <v>155</v>
      </c>
      <c r="S53" s="40">
        <v>1.005243439E9</v>
      </c>
      <c r="T53" s="43"/>
      <c r="U53" s="43"/>
      <c r="V53" s="45"/>
      <c r="W53" s="43"/>
      <c r="X53" s="25" t="b">
        <v>0</v>
      </c>
      <c r="Y53" s="21"/>
      <c r="Z53" s="21"/>
    </row>
    <row r="54" ht="22.5" customHeight="1">
      <c r="A54" s="41">
        <v>45551.74488506945</v>
      </c>
      <c r="B54" s="26" t="s">
        <v>157</v>
      </c>
      <c r="C54" s="27" t="s">
        <v>158</v>
      </c>
      <c r="D54" s="37" t="s">
        <v>99</v>
      </c>
      <c r="E54" s="37" t="s">
        <v>30</v>
      </c>
      <c r="F54" s="37" t="s">
        <v>70</v>
      </c>
      <c r="G54" s="37" t="s">
        <v>32</v>
      </c>
      <c r="H54" s="37" t="s">
        <v>32</v>
      </c>
      <c r="I54" s="37" t="s">
        <v>33</v>
      </c>
      <c r="J54" s="42"/>
      <c r="K54" s="42"/>
      <c r="L54" s="42"/>
      <c r="M54" s="42"/>
      <c r="N54" s="42"/>
      <c r="O54" s="43"/>
      <c r="P54" s="43"/>
      <c r="Q54" s="44" t="s">
        <v>159</v>
      </c>
      <c r="R54" s="37" t="s">
        <v>157</v>
      </c>
      <c r="S54" s="52" t="s">
        <v>158</v>
      </c>
      <c r="T54" s="43"/>
      <c r="U54" s="43"/>
      <c r="V54" s="45"/>
      <c r="W54" s="43"/>
      <c r="X54" s="25" t="b">
        <v>0</v>
      </c>
      <c r="Y54" s="21"/>
      <c r="Z54" s="21"/>
    </row>
    <row r="55" ht="22.5" customHeight="1">
      <c r="A55" s="41">
        <v>45552.31786444444</v>
      </c>
      <c r="B55" s="17" t="s">
        <v>160</v>
      </c>
      <c r="C55" s="18">
        <v>1.005233679E9</v>
      </c>
      <c r="D55" s="37" t="s">
        <v>99</v>
      </c>
      <c r="E55" s="37" t="s">
        <v>30</v>
      </c>
      <c r="F55" s="37" t="s">
        <v>70</v>
      </c>
      <c r="G55" s="37" t="s">
        <v>32</v>
      </c>
      <c r="H55" s="37" t="s">
        <v>32</v>
      </c>
      <c r="I55" s="37" t="s">
        <v>33</v>
      </c>
      <c r="J55" s="42"/>
      <c r="K55" s="42"/>
      <c r="L55" s="42"/>
      <c r="M55" s="42"/>
      <c r="N55" s="42"/>
      <c r="O55" s="43"/>
      <c r="P55" s="43"/>
      <c r="Q55" s="44" t="s">
        <v>161</v>
      </c>
      <c r="R55" s="37" t="s">
        <v>160</v>
      </c>
      <c r="S55" s="40">
        <v>1.005233679E9</v>
      </c>
      <c r="T55" s="43"/>
      <c r="U55" s="43"/>
      <c r="V55" s="45"/>
      <c r="W55" s="43"/>
      <c r="X55" s="25" t="b">
        <v>0</v>
      </c>
      <c r="Y55" s="21"/>
      <c r="Z55" s="21"/>
    </row>
    <row r="56" ht="22.5" customHeight="1">
      <c r="A56" s="41">
        <v>45552.64593104167</v>
      </c>
      <c r="B56" s="26" t="s">
        <v>162</v>
      </c>
      <c r="C56" s="32">
        <v>1.804939039E9</v>
      </c>
      <c r="D56" s="37" t="s">
        <v>99</v>
      </c>
      <c r="E56" s="37" t="s">
        <v>30</v>
      </c>
      <c r="F56" s="37" t="s">
        <v>70</v>
      </c>
      <c r="G56" s="37" t="s">
        <v>32</v>
      </c>
      <c r="H56" s="37" t="s">
        <v>32</v>
      </c>
      <c r="I56" s="37" t="s">
        <v>33</v>
      </c>
      <c r="J56" s="42"/>
      <c r="K56" s="42"/>
      <c r="L56" s="42"/>
      <c r="M56" s="42"/>
      <c r="N56" s="42"/>
      <c r="O56" s="43"/>
      <c r="P56" s="43"/>
      <c r="Q56" s="44" t="s">
        <v>163</v>
      </c>
      <c r="R56" s="37" t="s">
        <v>162</v>
      </c>
      <c r="S56" s="40">
        <v>1.804939039E9</v>
      </c>
      <c r="T56" s="43"/>
      <c r="U56" s="43"/>
      <c r="V56" s="45"/>
      <c r="W56" s="43"/>
      <c r="X56" s="25" t="b">
        <v>0</v>
      </c>
      <c r="Y56" s="21"/>
      <c r="Z56" s="21"/>
    </row>
    <row r="57" ht="22.5" customHeight="1">
      <c r="A57" s="41">
        <v>45552.66987730324</v>
      </c>
      <c r="B57" s="17" t="s">
        <v>164</v>
      </c>
      <c r="C57" s="31" t="s">
        <v>165</v>
      </c>
      <c r="D57" s="37" t="s">
        <v>99</v>
      </c>
      <c r="E57" s="37" t="s">
        <v>30</v>
      </c>
      <c r="F57" s="37" t="s">
        <v>70</v>
      </c>
      <c r="G57" s="37" t="s">
        <v>32</v>
      </c>
      <c r="H57" s="37" t="s">
        <v>32</v>
      </c>
      <c r="I57" s="37" t="s">
        <v>33</v>
      </c>
      <c r="J57" s="42"/>
      <c r="K57" s="42"/>
      <c r="L57" s="42"/>
      <c r="M57" s="42"/>
      <c r="N57" s="42"/>
      <c r="O57" s="43"/>
      <c r="P57" s="43"/>
      <c r="Q57" s="44" t="s">
        <v>166</v>
      </c>
      <c r="R57" s="37" t="s">
        <v>164</v>
      </c>
      <c r="S57" s="52" t="s">
        <v>165</v>
      </c>
      <c r="T57" s="43"/>
      <c r="U57" s="43"/>
      <c r="V57" s="45"/>
      <c r="W57" s="43"/>
      <c r="X57" s="25" t="b">
        <v>0</v>
      </c>
      <c r="Y57" s="21"/>
      <c r="Z57" s="21"/>
    </row>
    <row r="58" ht="22.5" customHeight="1">
      <c r="A58" s="41">
        <v>45553.50124886574</v>
      </c>
      <c r="B58" s="26" t="s">
        <v>167</v>
      </c>
      <c r="C58" s="27" t="s">
        <v>168</v>
      </c>
      <c r="D58" s="37" t="s">
        <v>99</v>
      </c>
      <c r="E58" s="37" t="s">
        <v>30</v>
      </c>
      <c r="F58" s="37" t="s">
        <v>70</v>
      </c>
      <c r="G58" s="37" t="s">
        <v>32</v>
      </c>
      <c r="H58" s="37" t="s">
        <v>32</v>
      </c>
      <c r="I58" s="37" t="s">
        <v>33</v>
      </c>
      <c r="J58" s="42"/>
      <c r="K58" s="42"/>
      <c r="L58" s="42"/>
      <c r="M58" s="42"/>
      <c r="N58" s="42"/>
      <c r="O58" s="43"/>
      <c r="P58" s="43"/>
      <c r="Q58" s="44" t="s">
        <v>169</v>
      </c>
      <c r="R58" s="37" t="s">
        <v>167</v>
      </c>
      <c r="S58" s="52" t="s">
        <v>168</v>
      </c>
      <c r="T58" s="43"/>
      <c r="U58" s="43"/>
      <c r="V58" s="45"/>
      <c r="W58" s="43"/>
      <c r="X58" s="25" t="b">
        <v>0</v>
      </c>
      <c r="Y58" s="21"/>
      <c r="Z58" s="21"/>
    </row>
    <row r="59" ht="22.5" customHeight="1">
      <c r="A59" s="41">
        <v>45554.51553076389</v>
      </c>
      <c r="B59" s="17" t="s">
        <v>170</v>
      </c>
      <c r="C59" s="18">
        <v>1.500851595E9</v>
      </c>
      <c r="D59" s="37" t="s">
        <v>99</v>
      </c>
      <c r="E59" s="37" t="s">
        <v>47</v>
      </c>
      <c r="F59" s="37" t="s">
        <v>70</v>
      </c>
      <c r="G59" s="37" t="s">
        <v>33</v>
      </c>
      <c r="H59" s="37" t="s">
        <v>32</v>
      </c>
      <c r="I59" s="37" t="s">
        <v>33</v>
      </c>
      <c r="J59" s="42"/>
      <c r="K59" s="42"/>
      <c r="L59" s="42"/>
      <c r="M59" s="42"/>
      <c r="N59" s="42"/>
      <c r="O59" s="47"/>
      <c r="P59" s="47"/>
      <c r="Q59" s="48" t="s">
        <v>171</v>
      </c>
      <c r="R59" s="37" t="s">
        <v>170</v>
      </c>
      <c r="S59" s="40">
        <v>1.500851595E9</v>
      </c>
      <c r="T59" s="47"/>
      <c r="U59" s="47"/>
      <c r="V59" s="49"/>
      <c r="W59" s="47"/>
      <c r="X59" s="36" t="b">
        <v>0</v>
      </c>
      <c r="Y59" s="33"/>
      <c r="Z59" s="33"/>
    </row>
    <row r="60" ht="22.5" customHeight="1">
      <c r="A60" s="41">
        <v>45555.41045222222</v>
      </c>
      <c r="B60" s="26" t="s">
        <v>172</v>
      </c>
      <c r="C60" s="32">
        <v>2.250101249E9</v>
      </c>
      <c r="D60" s="37" t="s">
        <v>99</v>
      </c>
      <c r="E60" s="37" t="s">
        <v>30</v>
      </c>
      <c r="F60" s="37" t="s">
        <v>70</v>
      </c>
      <c r="G60" s="37" t="s">
        <v>33</v>
      </c>
      <c r="H60" s="37" t="s">
        <v>32</v>
      </c>
      <c r="I60" s="37" t="s">
        <v>33</v>
      </c>
      <c r="J60" s="42"/>
      <c r="K60" s="42"/>
      <c r="L60" s="42"/>
      <c r="M60" s="42"/>
      <c r="N60" s="42"/>
      <c r="O60" s="43"/>
      <c r="P60" s="43"/>
      <c r="Q60" s="44" t="s">
        <v>173</v>
      </c>
      <c r="R60" s="37" t="s">
        <v>172</v>
      </c>
      <c r="S60" s="40">
        <v>2.250101249E9</v>
      </c>
      <c r="T60" s="43"/>
      <c r="U60" s="43"/>
      <c r="V60" s="45"/>
      <c r="W60" s="43"/>
      <c r="X60" s="25" t="b">
        <v>0</v>
      </c>
      <c r="Y60" s="21"/>
      <c r="Z60" s="21"/>
    </row>
    <row r="61" ht="22.5" customHeight="1">
      <c r="A61" s="41">
        <v>45558.355421608794</v>
      </c>
      <c r="B61" s="17" t="s">
        <v>174</v>
      </c>
      <c r="C61" s="18">
        <v>1.727267674E9</v>
      </c>
      <c r="D61" s="37" t="s">
        <v>99</v>
      </c>
      <c r="E61" s="37" t="s">
        <v>30</v>
      </c>
      <c r="F61" s="37" t="s">
        <v>70</v>
      </c>
      <c r="G61" s="37" t="s">
        <v>33</v>
      </c>
      <c r="H61" s="37" t="s">
        <v>33</v>
      </c>
      <c r="I61" s="37" t="s">
        <v>32</v>
      </c>
      <c r="J61" s="51">
        <v>45551.0</v>
      </c>
      <c r="K61" s="53">
        <v>45332.0</v>
      </c>
      <c r="L61" s="42"/>
      <c r="M61" s="42"/>
      <c r="N61" s="37" t="s">
        <v>55</v>
      </c>
      <c r="O61" s="43"/>
      <c r="P61" s="43"/>
      <c r="Q61" s="44" t="s">
        <v>175</v>
      </c>
      <c r="R61" s="37" t="s">
        <v>174</v>
      </c>
      <c r="S61" s="40">
        <v>1.727267674E9</v>
      </c>
      <c r="T61" s="43"/>
      <c r="U61" s="43"/>
      <c r="V61" s="45"/>
      <c r="W61" s="43"/>
      <c r="X61" s="25" t="b">
        <v>0</v>
      </c>
      <c r="Y61" s="21"/>
      <c r="Z61" s="21"/>
    </row>
    <row r="62" ht="22.5" customHeight="1">
      <c r="A62" s="41">
        <v>45558.48054377315</v>
      </c>
      <c r="B62" s="26" t="s">
        <v>176</v>
      </c>
      <c r="C62" s="32">
        <v>1.729097228E9</v>
      </c>
      <c r="D62" s="37" t="s">
        <v>40</v>
      </c>
      <c r="E62" s="37" t="s">
        <v>47</v>
      </c>
      <c r="F62" s="37" t="s">
        <v>70</v>
      </c>
      <c r="G62" s="37" t="s">
        <v>33</v>
      </c>
      <c r="H62" s="37" t="s">
        <v>32</v>
      </c>
      <c r="I62" s="37" t="s">
        <v>33</v>
      </c>
      <c r="J62" s="42"/>
      <c r="K62" s="42"/>
      <c r="L62" s="42"/>
      <c r="M62" s="42"/>
      <c r="N62" s="42"/>
      <c r="O62" s="43"/>
      <c r="P62" s="43"/>
      <c r="Q62" s="44" t="s">
        <v>177</v>
      </c>
      <c r="R62" s="37" t="s">
        <v>176</v>
      </c>
      <c r="S62" s="40">
        <v>1.729097228E9</v>
      </c>
      <c r="T62" s="43"/>
      <c r="U62" s="43"/>
      <c r="V62" s="45"/>
      <c r="W62" s="43"/>
      <c r="X62" s="25" t="b">
        <v>0</v>
      </c>
      <c r="Y62" s="21"/>
      <c r="Z62" s="21"/>
    </row>
    <row r="63" ht="22.5" customHeight="1">
      <c r="A63" s="41">
        <v>45559.70012828703</v>
      </c>
      <c r="B63" s="17" t="s">
        <v>178</v>
      </c>
      <c r="C63" s="18">
        <v>1.751013192E9</v>
      </c>
      <c r="D63" s="37" t="s">
        <v>99</v>
      </c>
      <c r="E63" s="37" t="s">
        <v>47</v>
      </c>
      <c r="F63" s="37" t="s">
        <v>70</v>
      </c>
      <c r="G63" s="37" t="s">
        <v>33</v>
      </c>
      <c r="H63" s="37" t="s">
        <v>32</v>
      </c>
      <c r="I63" s="37" t="s">
        <v>33</v>
      </c>
      <c r="J63" s="42"/>
      <c r="K63" s="42"/>
      <c r="L63" s="42"/>
      <c r="M63" s="42"/>
      <c r="N63" s="42"/>
      <c r="O63" s="43"/>
      <c r="P63" s="43"/>
      <c r="Q63" s="44" t="s">
        <v>179</v>
      </c>
      <c r="R63" s="37" t="s">
        <v>178</v>
      </c>
      <c r="S63" s="40">
        <v>1.751013192E9</v>
      </c>
      <c r="T63" s="43"/>
      <c r="U63" s="43"/>
      <c r="V63" s="45"/>
      <c r="W63" s="43"/>
      <c r="X63" s="25" t="b">
        <v>0</v>
      </c>
      <c r="Y63" s="21"/>
      <c r="Z63" s="21"/>
    </row>
    <row r="64" ht="22.5" customHeight="1">
      <c r="A64" s="41">
        <v>45560.33452122685</v>
      </c>
      <c r="B64" s="26" t="s">
        <v>180</v>
      </c>
      <c r="C64" s="27" t="s">
        <v>181</v>
      </c>
      <c r="D64" s="37" t="s">
        <v>99</v>
      </c>
      <c r="E64" s="37" t="s">
        <v>30</v>
      </c>
      <c r="F64" s="37" t="s">
        <v>70</v>
      </c>
      <c r="G64" s="37" t="s">
        <v>32</v>
      </c>
      <c r="H64" s="37" t="s">
        <v>32</v>
      </c>
      <c r="I64" s="37" t="s">
        <v>33</v>
      </c>
      <c r="J64" s="42"/>
      <c r="K64" s="42"/>
      <c r="L64" s="42"/>
      <c r="M64" s="42"/>
      <c r="N64" s="42"/>
      <c r="O64" s="43"/>
      <c r="P64" s="43"/>
      <c r="Q64" s="44" t="s">
        <v>182</v>
      </c>
      <c r="R64" s="37" t="s">
        <v>180</v>
      </c>
      <c r="S64" s="52" t="s">
        <v>181</v>
      </c>
      <c r="T64" s="43"/>
      <c r="U64" s="43"/>
      <c r="V64" s="45"/>
      <c r="W64" s="43"/>
      <c r="X64" s="25" t="b">
        <v>0</v>
      </c>
      <c r="Y64" s="21"/>
      <c r="Z64" s="21"/>
    </row>
    <row r="65" ht="22.5" customHeight="1">
      <c r="A65" s="41">
        <v>45560.67404190972</v>
      </c>
      <c r="B65" s="17" t="s">
        <v>183</v>
      </c>
      <c r="C65" s="18">
        <v>9.84654995E8</v>
      </c>
      <c r="D65" s="37" t="s">
        <v>99</v>
      </c>
      <c r="E65" s="37" t="s">
        <v>47</v>
      </c>
      <c r="F65" s="37" t="s">
        <v>70</v>
      </c>
      <c r="G65" s="37" t="s">
        <v>32</v>
      </c>
      <c r="H65" s="37" t="s">
        <v>32</v>
      </c>
      <c r="I65" s="37" t="s">
        <v>33</v>
      </c>
      <c r="J65" s="42"/>
      <c r="K65" s="42"/>
      <c r="L65" s="42"/>
      <c r="M65" s="42"/>
      <c r="N65" s="42"/>
      <c r="O65" s="43"/>
      <c r="P65" s="43"/>
      <c r="Q65" s="44" t="s">
        <v>184</v>
      </c>
      <c r="R65" s="37" t="s">
        <v>183</v>
      </c>
      <c r="S65" s="40">
        <v>9.84654995E8</v>
      </c>
      <c r="T65" s="43"/>
      <c r="U65" s="43"/>
      <c r="V65" s="45"/>
      <c r="W65" s="43"/>
      <c r="X65" s="25" t="b">
        <v>0</v>
      </c>
      <c r="Y65" s="21"/>
      <c r="Z65" s="21"/>
    </row>
    <row r="66" ht="22.5" customHeight="1">
      <c r="A66" s="41">
        <v>45560.68132121528</v>
      </c>
      <c r="B66" s="26" t="s">
        <v>185</v>
      </c>
      <c r="C66" s="27" t="s">
        <v>186</v>
      </c>
      <c r="D66" s="37" t="s">
        <v>99</v>
      </c>
      <c r="E66" s="37" t="s">
        <v>30</v>
      </c>
      <c r="F66" s="37" t="s">
        <v>70</v>
      </c>
      <c r="G66" s="37" t="s">
        <v>33</v>
      </c>
      <c r="H66" s="37" t="s">
        <v>32</v>
      </c>
      <c r="I66" s="37" t="s">
        <v>33</v>
      </c>
      <c r="J66" s="42"/>
      <c r="K66" s="42"/>
      <c r="L66" s="42"/>
      <c r="M66" s="42"/>
      <c r="N66" s="42"/>
      <c r="O66" s="43"/>
      <c r="P66" s="43"/>
      <c r="Q66" s="44" t="s">
        <v>187</v>
      </c>
      <c r="R66" s="37" t="s">
        <v>185</v>
      </c>
      <c r="S66" s="52" t="s">
        <v>186</v>
      </c>
      <c r="T66" s="43"/>
      <c r="U66" s="43"/>
      <c r="V66" s="45"/>
      <c r="W66" s="43"/>
      <c r="X66" s="25" t="b">
        <v>0</v>
      </c>
      <c r="Y66" s="21"/>
    </row>
    <row r="67" ht="22.5" customHeight="1">
      <c r="A67" s="41">
        <v>45561.37306190972</v>
      </c>
      <c r="B67" s="17" t="s">
        <v>188</v>
      </c>
      <c r="C67" s="18">
        <v>1.754708749E9</v>
      </c>
      <c r="D67" s="37" t="s">
        <v>99</v>
      </c>
      <c r="E67" s="37" t="s">
        <v>30</v>
      </c>
      <c r="F67" s="37" t="s">
        <v>70</v>
      </c>
      <c r="G67" s="37" t="s">
        <v>33</v>
      </c>
      <c r="H67" s="37" t="s">
        <v>32</v>
      </c>
      <c r="I67" s="37" t="s">
        <v>33</v>
      </c>
      <c r="J67" s="42"/>
      <c r="K67" s="42"/>
      <c r="L67" s="42"/>
      <c r="M67" s="42"/>
      <c r="N67" s="42"/>
      <c r="O67" s="43"/>
      <c r="P67" s="43"/>
      <c r="Q67" s="44" t="s">
        <v>189</v>
      </c>
      <c r="R67" s="39" t="s">
        <v>188</v>
      </c>
      <c r="S67" s="40">
        <v>1.754708749E9</v>
      </c>
      <c r="T67" s="43"/>
      <c r="U67" s="43"/>
      <c r="V67" s="45"/>
      <c r="W67" s="43"/>
      <c r="X67" s="25" t="b">
        <v>0</v>
      </c>
      <c r="Y67" s="21"/>
      <c r="Z67" s="21"/>
    </row>
    <row r="68" ht="22.5" customHeight="1">
      <c r="A68" s="41">
        <v>45561.37513356481</v>
      </c>
      <c r="B68" s="26" t="s">
        <v>190</v>
      </c>
      <c r="C68" s="27" t="s">
        <v>191</v>
      </c>
      <c r="D68" s="37" t="s">
        <v>99</v>
      </c>
      <c r="E68" s="37" t="s">
        <v>47</v>
      </c>
      <c r="F68" s="37" t="s">
        <v>70</v>
      </c>
      <c r="G68" s="37" t="s">
        <v>33</v>
      </c>
      <c r="H68" s="37" t="s">
        <v>33</v>
      </c>
      <c r="I68" s="37" t="s">
        <v>32</v>
      </c>
      <c r="J68" s="51">
        <v>45551.0</v>
      </c>
      <c r="K68" s="42"/>
      <c r="L68" s="42"/>
      <c r="M68" s="42"/>
      <c r="N68" s="37" t="s">
        <v>55</v>
      </c>
      <c r="O68" s="43"/>
      <c r="P68" s="43"/>
      <c r="Q68" s="48" t="s">
        <v>192</v>
      </c>
      <c r="R68" s="37" t="s">
        <v>190</v>
      </c>
      <c r="S68" s="52" t="s">
        <v>191</v>
      </c>
      <c r="T68" s="43"/>
      <c r="U68" s="43"/>
      <c r="V68" s="45"/>
      <c r="W68" s="43"/>
      <c r="X68" s="25" t="b">
        <v>0</v>
      </c>
      <c r="Y68" s="21"/>
      <c r="Z68" s="21"/>
    </row>
    <row r="69" ht="22.5" customHeight="1">
      <c r="A69" s="41">
        <v>45567.48773137732</v>
      </c>
      <c r="B69" s="17" t="s">
        <v>174</v>
      </c>
      <c r="C69" s="18">
        <v>1.727267674E9</v>
      </c>
      <c r="D69" s="37" t="s">
        <v>99</v>
      </c>
      <c r="E69" s="37" t="s">
        <v>30</v>
      </c>
      <c r="F69" s="37" t="s">
        <v>70</v>
      </c>
      <c r="G69" s="37" t="s">
        <v>33</v>
      </c>
      <c r="H69" s="37" t="s">
        <v>33</v>
      </c>
      <c r="I69" s="37" t="s">
        <v>32</v>
      </c>
      <c r="J69" s="51">
        <v>45551.0</v>
      </c>
      <c r="K69" s="51">
        <v>45384.0</v>
      </c>
      <c r="L69" s="42"/>
      <c r="M69" s="42"/>
      <c r="N69" s="37" t="s">
        <v>55</v>
      </c>
      <c r="O69" s="43"/>
      <c r="P69" s="43"/>
      <c r="Q69" s="48" t="s">
        <v>193</v>
      </c>
      <c r="R69" s="37" t="s">
        <v>174</v>
      </c>
      <c r="S69" s="40">
        <v>1.727267674E9</v>
      </c>
      <c r="T69" s="43"/>
      <c r="U69" s="43"/>
      <c r="V69" s="45"/>
      <c r="W69" s="37" t="s">
        <v>194</v>
      </c>
      <c r="X69" s="25" t="b">
        <v>0</v>
      </c>
      <c r="Y69" s="21"/>
      <c r="Z69" s="21"/>
    </row>
    <row r="70" ht="22.5" customHeight="1">
      <c r="A70" s="41">
        <v>45568.40529836806</v>
      </c>
      <c r="B70" s="26" t="s">
        <v>79</v>
      </c>
      <c r="C70" s="32">
        <v>1.105232977E9</v>
      </c>
      <c r="D70" s="37" t="s">
        <v>40</v>
      </c>
      <c r="E70" s="37" t="s">
        <v>30</v>
      </c>
      <c r="F70" s="37" t="s">
        <v>195</v>
      </c>
      <c r="G70" s="37" t="s">
        <v>32</v>
      </c>
      <c r="H70" s="37" t="s">
        <v>33</v>
      </c>
      <c r="I70" s="37" t="s">
        <v>32</v>
      </c>
      <c r="J70" s="51">
        <v>45521.0</v>
      </c>
      <c r="K70" s="51">
        <v>45568.0</v>
      </c>
      <c r="L70" s="42"/>
      <c r="M70" s="42"/>
      <c r="N70" s="37" t="s">
        <v>32</v>
      </c>
      <c r="O70" s="43"/>
      <c r="P70" s="43"/>
      <c r="Q70" s="44" t="s">
        <v>196</v>
      </c>
      <c r="R70" s="37" t="s">
        <v>79</v>
      </c>
      <c r="S70" s="40">
        <v>1.105232977E9</v>
      </c>
      <c r="T70" s="43"/>
      <c r="U70" s="43"/>
      <c r="V70" s="45"/>
      <c r="W70" s="43"/>
      <c r="X70" s="25" t="b">
        <v>0</v>
      </c>
      <c r="Y70" s="21"/>
      <c r="Z70" s="21"/>
    </row>
    <row r="71" ht="22.5" customHeight="1">
      <c r="A71" s="41">
        <v>45568.41417225695</v>
      </c>
      <c r="B71" s="17" t="s">
        <v>131</v>
      </c>
      <c r="C71" s="18">
        <v>2.400286437E9</v>
      </c>
      <c r="D71" s="37" t="s">
        <v>40</v>
      </c>
      <c r="E71" s="37" t="s">
        <v>30</v>
      </c>
      <c r="F71" s="37" t="s">
        <v>41</v>
      </c>
      <c r="G71" s="37" t="s">
        <v>33</v>
      </c>
      <c r="H71" s="37" t="s">
        <v>33</v>
      </c>
      <c r="I71" s="37" t="s">
        <v>32</v>
      </c>
      <c r="J71" s="51">
        <v>45548.0</v>
      </c>
      <c r="K71" s="51">
        <v>45343.0</v>
      </c>
      <c r="L71" s="42"/>
      <c r="M71" s="42"/>
      <c r="N71" s="37" t="s">
        <v>55</v>
      </c>
      <c r="O71" s="43"/>
      <c r="P71" s="43"/>
      <c r="Q71" s="44" t="s">
        <v>197</v>
      </c>
      <c r="R71" s="37" t="s">
        <v>131</v>
      </c>
      <c r="S71" s="40">
        <v>2.400286437E9</v>
      </c>
      <c r="T71" s="43"/>
      <c r="U71" s="43"/>
      <c r="V71" s="45"/>
      <c r="W71" s="43"/>
      <c r="X71" s="25" t="b">
        <v>0</v>
      </c>
      <c r="Y71" s="21"/>
      <c r="Z71" s="21"/>
    </row>
    <row r="72" ht="22.5" customHeight="1">
      <c r="A72" s="41">
        <v>45573.51154010417</v>
      </c>
      <c r="B72" s="26" t="s">
        <v>198</v>
      </c>
      <c r="C72" s="32">
        <v>1.754247722E9</v>
      </c>
      <c r="D72" s="37" t="s">
        <v>99</v>
      </c>
      <c r="E72" s="37" t="s">
        <v>30</v>
      </c>
      <c r="F72" s="37" t="s">
        <v>70</v>
      </c>
      <c r="G72" s="37" t="s">
        <v>32</v>
      </c>
      <c r="H72" s="37" t="s">
        <v>32</v>
      </c>
      <c r="I72" s="37" t="s">
        <v>33</v>
      </c>
      <c r="J72" s="42"/>
      <c r="K72" s="42"/>
      <c r="L72" s="42"/>
      <c r="M72" s="42"/>
      <c r="N72" s="42"/>
      <c r="O72" s="43"/>
      <c r="P72" s="43"/>
      <c r="Q72" s="44" t="s">
        <v>199</v>
      </c>
      <c r="R72" s="37" t="s">
        <v>198</v>
      </c>
      <c r="S72" s="40">
        <v>1.754247722E9</v>
      </c>
      <c r="T72" s="43"/>
      <c r="U72" s="43"/>
      <c r="V72" s="45"/>
      <c r="W72" s="43"/>
      <c r="X72" s="25" t="b">
        <v>0</v>
      </c>
      <c r="Y72" s="21"/>
      <c r="Z72" s="21"/>
    </row>
    <row r="73" ht="22.5" customHeight="1">
      <c r="A73" s="41">
        <v>45579.46734461805</v>
      </c>
      <c r="B73" s="17" t="s">
        <v>79</v>
      </c>
      <c r="C73" s="18">
        <v>1.105232977E9</v>
      </c>
      <c r="D73" s="37" t="s">
        <v>40</v>
      </c>
      <c r="E73" s="37" t="s">
        <v>30</v>
      </c>
      <c r="F73" s="37" t="s">
        <v>195</v>
      </c>
      <c r="G73" s="37" t="s">
        <v>32</v>
      </c>
      <c r="H73" s="37" t="s">
        <v>33</v>
      </c>
      <c r="I73" s="37" t="s">
        <v>32</v>
      </c>
      <c r="J73" s="51">
        <v>45577.0</v>
      </c>
      <c r="K73" s="51">
        <v>45580.0</v>
      </c>
      <c r="L73" s="42"/>
      <c r="M73" s="42"/>
      <c r="N73" s="37" t="s">
        <v>32</v>
      </c>
      <c r="O73" s="43"/>
      <c r="P73" s="43"/>
      <c r="Q73" s="44" t="s">
        <v>200</v>
      </c>
      <c r="R73" s="37" t="s">
        <v>79</v>
      </c>
      <c r="S73" s="40">
        <v>1.105232977E9</v>
      </c>
      <c r="T73" s="43"/>
      <c r="U73" s="43"/>
      <c r="V73" s="45"/>
      <c r="W73" s="43"/>
      <c r="X73" s="25" t="b">
        <v>0</v>
      </c>
      <c r="Y73" s="21"/>
      <c r="Z73" s="21"/>
    </row>
    <row r="74" ht="22.5" customHeight="1">
      <c r="A74" s="41">
        <v>45594.504116157404</v>
      </c>
      <c r="B74" s="26" t="s">
        <v>201</v>
      </c>
      <c r="C74" s="32">
        <v>1.726010752E9</v>
      </c>
      <c r="D74" s="37" t="s">
        <v>99</v>
      </c>
      <c r="E74" s="37" t="s">
        <v>30</v>
      </c>
      <c r="F74" s="37" t="s">
        <v>202</v>
      </c>
      <c r="G74" s="37" t="s">
        <v>32</v>
      </c>
      <c r="H74" s="37" t="s">
        <v>32</v>
      </c>
      <c r="I74" s="37" t="s">
        <v>33</v>
      </c>
      <c r="J74" s="42"/>
      <c r="K74" s="42"/>
      <c r="L74" s="42"/>
      <c r="M74" s="42"/>
      <c r="N74" s="42"/>
      <c r="O74" s="43"/>
      <c r="P74" s="43"/>
      <c r="Q74" s="44" t="s">
        <v>203</v>
      </c>
      <c r="R74" s="37" t="s">
        <v>201</v>
      </c>
      <c r="S74" s="40">
        <v>1.726010752E9</v>
      </c>
      <c r="T74" s="43"/>
      <c r="U74" s="43"/>
      <c r="V74" s="45"/>
      <c r="W74" s="43"/>
      <c r="X74" s="25" t="b">
        <v>0</v>
      </c>
      <c r="Y74" s="21"/>
      <c r="Z74" s="21"/>
    </row>
    <row r="75" ht="22.5" customHeight="1">
      <c r="A75" s="41">
        <v>45594.50485402778</v>
      </c>
      <c r="B75" s="17" t="s">
        <v>204</v>
      </c>
      <c r="C75" s="31" t="s">
        <v>205</v>
      </c>
      <c r="D75" s="37" t="s">
        <v>99</v>
      </c>
      <c r="E75" s="37" t="s">
        <v>30</v>
      </c>
      <c r="F75" s="37" t="s">
        <v>70</v>
      </c>
      <c r="G75" s="37" t="s">
        <v>32</v>
      </c>
      <c r="H75" s="37" t="s">
        <v>32</v>
      </c>
      <c r="I75" s="37" t="s">
        <v>33</v>
      </c>
      <c r="J75" s="42"/>
      <c r="K75" s="42"/>
      <c r="L75" s="42"/>
      <c r="M75" s="42"/>
      <c r="N75" s="42"/>
      <c r="O75" s="43"/>
      <c r="P75" s="43"/>
      <c r="Q75" s="44" t="s">
        <v>206</v>
      </c>
      <c r="R75" s="37" t="s">
        <v>204</v>
      </c>
      <c r="S75" s="52" t="s">
        <v>205</v>
      </c>
      <c r="T75" s="43"/>
      <c r="U75" s="43"/>
      <c r="V75" s="45"/>
      <c r="W75" s="43"/>
      <c r="X75" s="25" t="b">
        <v>0</v>
      </c>
      <c r="Y75" s="21"/>
      <c r="Z75" s="21"/>
    </row>
    <row r="76" ht="22.5" customHeight="1">
      <c r="A76" s="41">
        <v>45602.652766851854</v>
      </c>
      <c r="B76" s="26" t="s">
        <v>51</v>
      </c>
      <c r="C76" s="32">
        <v>1.727039917E9</v>
      </c>
      <c r="D76" s="37" t="s">
        <v>40</v>
      </c>
      <c r="E76" s="37" t="s">
        <v>47</v>
      </c>
      <c r="F76" s="37" t="s">
        <v>195</v>
      </c>
      <c r="G76" s="37" t="s">
        <v>33</v>
      </c>
      <c r="H76" s="37" t="s">
        <v>32</v>
      </c>
      <c r="I76" s="37" t="s">
        <v>33</v>
      </c>
      <c r="J76" s="42"/>
      <c r="K76" s="42"/>
      <c r="L76" s="42"/>
      <c r="M76" s="42"/>
      <c r="N76" s="42"/>
      <c r="O76" s="43"/>
      <c r="P76" s="43"/>
      <c r="Q76" s="44" t="s">
        <v>207</v>
      </c>
      <c r="R76" s="37" t="s">
        <v>51</v>
      </c>
      <c r="S76" s="40">
        <v>1.727039917E9</v>
      </c>
      <c r="T76" s="43"/>
      <c r="U76" s="43"/>
      <c r="V76" s="45"/>
      <c r="W76" s="43"/>
      <c r="X76" s="25" t="b">
        <v>0</v>
      </c>
      <c r="Y76" s="21"/>
      <c r="Z76" s="21"/>
    </row>
    <row r="77" ht="22.5" customHeight="1">
      <c r="A77" s="41">
        <v>45603.436589942125</v>
      </c>
      <c r="B77" s="17" t="s">
        <v>174</v>
      </c>
      <c r="C77" s="18">
        <v>1.727267674E9</v>
      </c>
      <c r="D77" s="37" t="s">
        <v>99</v>
      </c>
      <c r="E77" s="37" t="s">
        <v>30</v>
      </c>
      <c r="F77" s="37" t="s">
        <v>202</v>
      </c>
      <c r="G77" s="37" t="s">
        <v>33</v>
      </c>
      <c r="H77" s="37" t="s">
        <v>33</v>
      </c>
      <c r="I77" s="37" t="s">
        <v>32</v>
      </c>
      <c r="J77" s="51">
        <v>45603.0</v>
      </c>
      <c r="K77" s="42"/>
      <c r="L77" s="42"/>
      <c r="M77" s="42"/>
      <c r="N77" s="37" t="s">
        <v>55</v>
      </c>
      <c r="O77" s="43"/>
      <c r="P77" s="43"/>
      <c r="Q77" s="48" t="s">
        <v>208</v>
      </c>
      <c r="R77" s="37" t="s">
        <v>174</v>
      </c>
      <c r="S77" s="40">
        <v>1.727267674E9</v>
      </c>
      <c r="T77" s="43"/>
      <c r="U77" s="43"/>
      <c r="V77" s="45"/>
      <c r="W77" s="37" t="s">
        <v>209</v>
      </c>
      <c r="X77" s="25" t="b">
        <v>0</v>
      </c>
      <c r="Y77" s="21"/>
      <c r="Z77" s="21"/>
    </row>
    <row r="78" ht="22.5" customHeight="1">
      <c r="A78" s="41">
        <v>45603.442622256945</v>
      </c>
      <c r="B78" s="26" t="s">
        <v>210</v>
      </c>
      <c r="C78" s="32">
        <v>1.722813332E9</v>
      </c>
      <c r="D78" s="37" t="s">
        <v>40</v>
      </c>
      <c r="E78" s="37" t="s">
        <v>30</v>
      </c>
      <c r="F78" s="37" t="s">
        <v>195</v>
      </c>
      <c r="G78" s="37" t="s">
        <v>32</v>
      </c>
      <c r="H78" s="37" t="s">
        <v>32</v>
      </c>
      <c r="I78" s="37" t="s">
        <v>33</v>
      </c>
      <c r="J78" s="42"/>
      <c r="K78" s="42"/>
      <c r="L78" s="42"/>
      <c r="M78" s="42"/>
      <c r="N78" s="42"/>
      <c r="O78" s="42"/>
      <c r="P78" s="42"/>
      <c r="Q78" s="48" t="s">
        <v>211</v>
      </c>
      <c r="R78" s="37" t="s">
        <v>210</v>
      </c>
      <c r="S78" s="40">
        <v>1.722813332E9</v>
      </c>
      <c r="T78" s="42"/>
      <c r="U78" s="42"/>
      <c r="V78" s="54"/>
      <c r="W78" s="42"/>
      <c r="X78" s="25" t="b">
        <v>0</v>
      </c>
      <c r="Y78" s="20"/>
      <c r="Z78" s="20"/>
    </row>
    <row r="79" ht="22.5" customHeight="1">
      <c r="A79" s="41">
        <v>45603.44941836805</v>
      </c>
      <c r="B79" s="17" t="s">
        <v>138</v>
      </c>
      <c r="C79" s="18">
        <v>1.105351751E9</v>
      </c>
      <c r="D79" s="37" t="s">
        <v>99</v>
      </c>
      <c r="E79" s="37" t="s">
        <v>30</v>
      </c>
      <c r="F79" s="37" t="s">
        <v>202</v>
      </c>
      <c r="G79" s="37" t="s">
        <v>32</v>
      </c>
      <c r="H79" s="37" t="s">
        <v>32</v>
      </c>
      <c r="I79" s="37" t="s">
        <v>33</v>
      </c>
      <c r="J79" s="42"/>
      <c r="K79" s="42"/>
      <c r="L79" s="42"/>
      <c r="M79" s="42"/>
      <c r="N79" s="42"/>
      <c r="O79" s="42"/>
      <c r="P79" s="42"/>
      <c r="Q79" s="44" t="s">
        <v>212</v>
      </c>
      <c r="R79" s="37" t="s">
        <v>138</v>
      </c>
      <c r="S79" s="40">
        <v>1.105351751E9</v>
      </c>
      <c r="T79" s="42"/>
      <c r="U79" s="42"/>
      <c r="V79" s="54"/>
      <c r="W79" s="42"/>
      <c r="X79" s="25" t="b">
        <v>0</v>
      </c>
      <c r="Y79" s="20"/>
      <c r="Z79" s="20"/>
    </row>
    <row r="80" ht="22.5" customHeight="1">
      <c r="A80" s="41">
        <v>45603.45278019676</v>
      </c>
      <c r="B80" s="26" t="s">
        <v>106</v>
      </c>
      <c r="C80" s="32">
        <v>1.804414975E9</v>
      </c>
      <c r="D80" s="37" t="s">
        <v>99</v>
      </c>
      <c r="E80" s="37" t="s">
        <v>30</v>
      </c>
      <c r="F80" s="37" t="s">
        <v>202</v>
      </c>
      <c r="G80" s="37" t="s">
        <v>32</v>
      </c>
      <c r="H80" s="37" t="s">
        <v>32</v>
      </c>
      <c r="I80" s="37" t="s">
        <v>33</v>
      </c>
      <c r="J80" s="42"/>
      <c r="K80" s="42"/>
      <c r="L80" s="42"/>
      <c r="M80" s="42"/>
      <c r="N80" s="42"/>
      <c r="O80" s="43"/>
      <c r="P80" s="43"/>
      <c r="Q80" s="44" t="s">
        <v>213</v>
      </c>
      <c r="R80" s="37" t="s">
        <v>106</v>
      </c>
      <c r="S80" s="40">
        <v>1.804414975E9</v>
      </c>
      <c r="T80" s="43"/>
      <c r="U80" s="43"/>
      <c r="V80" s="45"/>
      <c r="W80" s="37" t="s">
        <v>214</v>
      </c>
      <c r="X80" s="25" t="b">
        <v>0</v>
      </c>
      <c r="Y80" s="21"/>
      <c r="Z80" s="21"/>
    </row>
    <row r="81" ht="22.5" customHeight="1">
      <c r="A81" s="41">
        <v>45603.4541874537</v>
      </c>
      <c r="B81" s="17" t="s">
        <v>110</v>
      </c>
      <c r="C81" s="31" t="s">
        <v>111</v>
      </c>
      <c r="D81" s="37" t="s">
        <v>99</v>
      </c>
      <c r="E81" s="37" t="s">
        <v>30</v>
      </c>
      <c r="F81" s="37" t="s">
        <v>202</v>
      </c>
      <c r="G81" s="37" t="s">
        <v>32</v>
      </c>
      <c r="H81" s="37" t="s">
        <v>32</v>
      </c>
      <c r="I81" s="37" t="s">
        <v>33</v>
      </c>
      <c r="J81" s="42"/>
      <c r="K81" s="42"/>
      <c r="L81" s="42"/>
      <c r="M81" s="42"/>
      <c r="N81" s="42"/>
      <c r="O81" s="42"/>
      <c r="P81" s="42"/>
      <c r="Q81" s="44" t="s">
        <v>215</v>
      </c>
      <c r="R81" s="37" t="s">
        <v>110</v>
      </c>
      <c r="S81" s="52" t="s">
        <v>111</v>
      </c>
      <c r="T81" s="42"/>
      <c r="U81" s="42"/>
      <c r="V81" s="54"/>
      <c r="W81" s="42"/>
      <c r="X81" s="25" t="b">
        <v>0</v>
      </c>
      <c r="Y81" s="20"/>
      <c r="Z81" s="20"/>
    </row>
    <row r="82" ht="22.5" customHeight="1">
      <c r="A82" s="41">
        <v>45603.45578642361</v>
      </c>
      <c r="B82" s="26" t="s">
        <v>113</v>
      </c>
      <c r="C82" s="32">
        <v>1.753999364E9</v>
      </c>
      <c r="D82" s="37" t="s">
        <v>99</v>
      </c>
      <c r="E82" s="37" t="s">
        <v>30</v>
      </c>
      <c r="F82" s="37" t="s">
        <v>202</v>
      </c>
      <c r="G82" s="37" t="s">
        <v>32</v>
      </c>
      <c r="H82" s="37" t="s">
        <v>32</v>
      </c>
      <c r="I82" s="37" t="s">
        <v>33</v>
      </c>
      <c r="J82" s="42"/>
      <c r="K82" s="42"/>
      <c r="L82" s="42"/>
      <c r="M82" s="42"/>
      <c r="N82" s="42"/>
      <c r="O82" s="42"/>
      <c r="P82" s="42"/>
      <c r="Q82" s="44" t="s">
        <v>216</v>
      </c>
      <c r="R82" s="37" t="s">
        <v>113</v>
      </c>
      <c r="S82" s="40">
        <v>1.753999364E9</v>
      </c>
      <c r="T82" s="42"/>
      <c r="U82" s="42"/>
      <c r="V82" s="54"/>
      <c r="W82" s="42"/>
      <c r="X82" s="25" t="b">
        <v>0</v>
      </c>
      <c r="Y82" s="20"/>
      <c r="Z82" s="20"/>
    </row>
    <row r="83" ht="22.5" customHeight="1">
      <c r="A83" s="41">
        <v>45603.45948048611</v>
      </c>
      <c r="B83" s="17" t="s">
        <v>164</v>
      </c>
      <c r="C83" s="31" t="s">
        <v>165</v>
      </c>
      <c r="D83" s="37" t="s">
        <v>99</v>
      </c>
      <c r="E83" s="37" t="s">
        <v>30</v>
      </c>
      <c r="F83" s="37" t="s">
        <v>202</v>
      </c>
      <c r="G83" s="37" t="s">
        <v>32</v>
      </c>
      <c r="H83" s="37" t="s">
        <v>32</v>
      </c>
      <c r="I83" s="37" t="s">
        <v>33</v>
      </c>
      <c r="J83" s="42"/>
      <c r="K83" s="42"/>
      <c r="L83" s="42"/>
      <c r="M83" s="42"/>
      <c r="N83" s="42"/>
      <c r="O83" s="43"/>
      <c r="P83" s="43"/>
      <c r="Q83" s="44" t="s">
        <v>217</v>
      </c>
      <c r="R83" s="37" t="s">
        <v>164</v>
      </c>
      <c r="S83" s="52" t="s">
        <v>165</v>
      </c>
      <c r="T83" s="43"/>
      <c r="U83" s="43"/>
      <c r="V83" s="45"/>
      <c r="W83" s="37" t="s">
        <v>218</v>
      </c>
      <c r="X83" s="25" t="b">
        <v>0</v>
      </c>
      <c r="Y83" s="21"/>
      <c r="Z83" s="21"/>
    </row>
    <row r="84" ht="22.5" customHeight="1">
      <c r="A84" s="41">
        <v>45603.46349761574</v>
      </c>
      <c r="B84" s="26" t="s">
        <v>54</v>
      </c>
      <c r="C84" s="32">
        <v>1.755646732E9</v>
      </c>
      <c r="D84" s="37" t="s">
        <v>40</v>
      </c>
      <c r="E84" s="37" t="s">
        <v>47</v>
      </c>
      <c r="F84" s="37" t="s">
        <v>195</v>
      </c>
      <c r="G84" s="37" t="s">
        <v>33</v>
      </c>
      <c r="H84" s="37" t="s">
        <v>32</v>
      </c>
      <c r="I84" s="37" t="s">
        <v>33</v>
      </c>
      <c r="J84" s="42"/>
      <c r="K84" s="42"/>
      <c r="L84" s="42"/>
      <c r="M84" s="42"/>
      <c r="N84" s="42"/>
      <c r="O84" s="42"/>
      <c r="P84" s="42"/>
      <c r="Q84" s="44" t="s">
        <v>219</v>
      </c>
      <c r="R84" s="37" t="s">
        <v>54</v>
      </c>
      <c r="S84" s="40">
        <v>1.755646732E9</v>
      </c>
      <c r="T84" s="42"/>
      <c r="U84" s="42"/>
      <c r="V84" s="54"/>
      <c r="W84" s="42"/>
      <c r="X84" s="25" t="b">
        <v>0</v>
      </c>
      <c r="Y84" s="20"/>
      <c r="Z84" s="20"/>
    </row>
    <row r="85" ht="22.5" customHeight="1">
      <c r="A85" s="41">
        <v>45603.472768506945</v>
      </c>
      <c r="B85" s="17" t="s">
        <v>127</v>
      </c>
      <c r="C85" s="18">
        <v>1.726312745E9</v>
      </c>
      <c r="D85" s="37" t="s">
        <v>99</v>
      </c>
      <c r="E85" s="37" t="s">
        <v>30</v>
      </c>
      <c r="F85" s="37" t="s">
        <v>202</v>
      </c>
      <c r="G85" s="37" t="s">
        <v>32</v>
      </c>
      <c r="H85" s="37" t="s">
        <v>32</v>
      </c>
      <c r="I85" s="37" t="s">
        <v>33</v>
      </c>
      <c r="J85" s="42"/>
      <c r="K85" s="42"/>
      <c r="L85" s="42"/>
      <c r="M85" s="42"/>
      <c r="N85" s="42"/>
      <c r="O85" s="42"/>
      <c r="P85" s="42"/>
      <c r="Q85" s="44" t="s">
        <v>220</v>
      </c>
      <c r="R85" s="37" t="s">
        <v>127</v>
      </c>
      <c r="S85" s="40">
        <v>1.726312745E9</v>
      </c>
      <c r="T85" s="42"/>
      <c r="U85" s="42"/>
      <c r="V85" s="54"/>
      <c r="W85" s="42"/>
      <c r="X85" s="25" t="b">
        <v>0</v>
      </c>
      <c r="Y85" s="20"/>
      <c r="Z85" s="20"/>
    </row>
    <row r="86" ht="22.5" customHeight="1">
      <c r="A86" s="41">
        <v>45603.475832870376</v>
      </c>
      <c r="B86" s="26" t="s">
        <v>188</v>
      </c>
      <c r="C86" s="32">
        <v>1.754708749E9</v>
      </c>
      <c r="D86" s="37" t="s">
        <v>99</v>
      </c>
      <c r="E86" s="37" t="s">
        <v>30</v>
      </c>
      <c r="F86" s="37" t="s">
        <v>202</v>
      </c>
      <c r="G86" s="37" t="s">
        <v>33</v>
      </c>
      <c r="H86" s="37" t="s">
        <v>32</v>
      </c>
      <c r="I86" s="37" t="s">
        <v>33</v>
      </c>
      <c r="J86" s="42"/>
      <c r="K86" s="42"/>
      <c r="L86" s="42"/>
      <c r="M86" s="42"/>
      <c r="N86" s="42"/>
      <c r="O86" s="42"/>
      <c r="P86" s="42"/>
      <c r="Q86" s="44" t="s">
        <v>221</v>
      </c>
      <c r="R86" s="39" t="s">
        <v>188</v>
      </c>
      <c r="S86" s="40">
        <v>1.754708749E9</v>
      </c>
      <c r="T86" s="42"/>
      <c r="U86" s="42"/>
      <c r="V86" s="54"/>
      <c r="W86" s="42"/>
      <c r="X86" s="25" t="b">
        <v>0</v>
      </c>
      <c r="Y86" s="20"/>
      <c r="Z86" s="20"/>
    </row>
    <row r="87" ht="22.5" customHeight="1">
      <c r="A87" s="41">
        <v>45603.47796428241</v>
      </c>
      <c r="B87" s="17" t="s">
        <v>222</v>
      </c>
      <c r="C87" s="31" t="s">
        <v>104</v>
      </c>
      <c r="D87" s="37" t="s">
        <v>99</v>
      </c>
      <c r="E87" s="37" t="s">
        <v>30</v>
      </c>
      <c r="F87" s="37" t="s">
        <v>202</v>
      </c>
      <c r="G87" s="37" t="s">
        <v>32</v>
      </c>
      <c r="H87" s="37" t="s">
        <v>32</v>
      </c>
      <c r="I87" s="37" t="s">
        <v>33</v>
      </c>
      <c r="J87" s="42"/>
      <c r="K87" s="42"/>
      <c r="L87" s="42"/>
      <c r="M87" s="42"/>
      <c r="N87" s="42"/>
      <c r="O87" s="42"/>
      <c r="P87" s="42"/>
      <c r="Q87" s="44" t="s">
        <v>223</v>
      </c>
      <c r="R87" s="37" t="s">
        <v>222</v>
      </c>
      <c r="S87" s="52" t="s">
        <v>104</v>
      </c>
      <c r="T87" s="42"/>
      <c r="U87" s="42"/>
      <c r="V87" s="54"/>
      <c r="W87" s="42"/>
      <c r="X87" s="25" t="b">
        <v>0</v>
      </c>
      <c r="Y87" s="20"/>
      <c r="Z87" s="20"/>
    </row>
    <row r="88" ht="22.5" customHeight="1">
      <c r="A88" s="41">
        <v>45603.48023756944</v>
      </c>
      <c r="B88" s="26" t="s">
        <v>224</v>
      </c>
      <c r="C88" s="32">
        <v>1.754247722E9</v>
      </c>
      <c r="D88" s="37" t="s">
        <v>99</v>
      </c>
      <c r="E88" s="37" t="s">
        <v>30</v>
      </c>
      <c r="F88" s="37" t="s">
        <v>202</v>
      </c>
      <c r="G88" s="37" t="s">
        <v>32</v>
      </c>
      <c r="H88" s="37" t="s">
        <v>32</v>
      </c>
      <c r="I88" s="37" t="s">
        <v>33</v>
      </c>
      <c r="J88" s="42"/>
      <c r="K88" s="42"/>
      <c r="L88" s="42"/>
      <c r="M88" s="42"/>
      <c r="N88" s="42"/>
      <c r="O88" s="42"/>
      <c r="P88" s="42"/>
      <c r="Q88" s="44" t="s">
        <v>225</v>
      </c>
      <c r="R88" s="37" t="s">
        <v>224</v>
      </c>
      <c r="S88" s="40">
        <v>1.754247722E9</v>
      </c>
      <c r="T88" s="42"/>
      <c r="U88" s="42"/>
      <c r="V88" s="54"/>
      <c r="W88" s="42"/>
      <c r="X88" s="25" t="b">
        <v>0</v>
      </c>
      <c r="Y88" s="20"/>
      <c r="Z88" s="20"/>
    </row>
    <row r="89" ht="22.5" customHeight="1">
      <c r="A89" s="41">
        <v>45603.49600966435</v>
      </c>
      <c r="B89" s="17" t="s">
        <v>226</v>
      </c>
      <c r="C89" s="18">
        <v>1.804939039E9</v>
      </c>
      <c r="D89" s="37" t="s">
        <v>99</v>
      </c>
      <c r="E89" s="37" t="s">
        <v>30</v>
      </c>
      <c r="F89" s="37" t="s">
        <v>202</v>
      </c>
      <c r="G89" s="37" t="s">
        <v>33</v>
      </c>
      <c r="H89" s="37" t="s">
        <v>32</v>
      </c>
      <c r="I89" s="37" t="s">
        <v>33</v>
      </c>
      <c r="J89" s="42"/>
      <c r="K89" s="42"/>
      <c r="L89" s="42"/>
      <c r="M89" s="42"/>
      <c r="N89" s="42"/>
      <c r="O89" s="42"/>
      <c r="P89" s="42"/>
      <c r="Q89" s="44" t="s">
        <v>227</v>
      </c>
      <c r="R89" s="37" t="s">
        <v>226</v>
      </c>
      <c r="S89" s="40">
        <v>1.804939039E9</v>
      </c>
      <c r="T89" s="42"/>
      <c r="U89" s="42"/>
      <c r="V89" s="54"/>
      <c r="W89" s="42"/>
      <c r="X89" s="25" t="b">
        <v>0</v>
      </c>
      <c r="Y89" s="20"/>
      <c r="Z89" s="20"/>
    </row>
    <row r="90" ht="22.5" customHeight="1">
      <c r="A90" s="41">
        <v>45603.49846418982</v>
      </c>
      <c r="B90" s="26" t="s">
        <v>72</v>
      </c>
      <c r="C90" s="32">
        <v>1.105852428E9</v>
      </c>
      <c r="D90" s="37" t="s">
        <v>40</v>
      </c>
      <c r="E90" s="37" t="s">
        <v>30</v>
      </c>
      <c r="F90" s="37" t="s">
        <v>195</v>
      </c>
      <c r="G90" s="37" t="s">
        <v>32</v>
      </c>
      <c r="H90" s="37" t="s">
        <v>32</v>
      </c>
      <c r="I90" s="37" t="s">
        <v>33</v>
      </c>
      <c r="J90" s="42"/>
      <c r="K90" s="42"/>
      <c r="L90" s="42"/>
      <c r="M90" s="42"/>
      <c r="N90" s="42"/>
      <c r="O90" s="42"/>
      <c r="P90" s="42"/>
      <c r="Q90" s="44" t="s">
        <v>228</v>
      </c>
      <c r="R90" s="46" t="s">
        <v>74</v>
      </c>
      <c r="S90" s="40">
        <v>1.105852428E9</v>
      </c>
      <c r="T90" s="42"/>
      <c r="U90" s="42"/>
      <c r="V90" s="54"/>
      <c r="W90" s="42"/>
      <c r="X90" s="25" t="b">
        <v>0</v>
      </c>
      <c r="Y90" s="20"/>
      <c r="Z90" s="20"/>
    </row>
    <row r="91" ht="22.5" customHeight="1">
      <c r="A91" s="41">
        <v>45603.50245197916</v>
      </c>
      <c r="B91" s="17" t="s">
        <v>51</v>
      </c>
      <c r="C91" s="18">
        <v>1.727039917E9</v>
      </c>
      <c r="D91" s="37" t="s">
        <v>40</v>
      </c>
      <c r="E91" s="37" t="s">
        <v>47</v>
      </c>
      <c r="F91" s="37" t="s">
        <v>195</v>
      </c>
      <c r="G91" s="37" t="s">
        <v>33</v>
      </c>
      <c r="H91" s="37" t="s">
        <v>32</v>
      </c>
      <c r="I91" s="37" t="s">
        <v>33</v>
      </c>
      <c r="J91" s="42"/>
      <c r="K91" s="42"/>
      <c r="L91" s="42"/>
      <c r="M91" s="42"/>
      <c r="N91" s="42"/>
      <c r="O91" s="42"/>
      <c r="P91" s="42"/>
      <c r="Q91" s="44" t="s">
        <v>229</v>
      </c>
      <c r="R91" s="37" t="s">
        <v>51</v>
      </c>
      <c r="S91" s="40">
        <v>1.727039917E9</v>
      </c>
      <c r="T91" s="42"/>
      <c r="U91" s="42"/>
      <c r="V91" s="54"/>
      <c r="W91" s="42"/>
      <c r="X91" s="25" t="b">
        <v>0</v>
      </c>
      <c r="Y91" s="20"/>
      <c r="Z91" s="20"/>
    </row>
    <row r="92" ht="22.5" customHeight="1">
      <c r="A92" s="41">
        <v>45603.503539108795</v>
      </c>
      <c r="B92" s="26" t="s">
        <v>51</v>
      </c>
      <c r="C92" s="32">
        <v>1.727039917E9</v>
      </c>
      <c r="D92" s="37" t="s">
        <v>40</v>
      </c>
      <c r="E92" s="37" t="s">
        <v>47</v>
      </c>
      <c r="F92" s="37" t="s">
        <v>195</v>
      </c>
      <c r="G92" s="37" t="s">
        <v>33</v>
      </c>
      <c r="H92" s="37" t="s">
        <v>32</v>
      </c>
      <c r="I92" s="37" t="s">
        <v>33</v>
      </c>
      <c r="J92" s="42"/>
      <c r="K92" s="42"/>
      <c r="L92" s="42"/>
      <c r="M92" s="42"/>
      <c r="N92" s="42"/>
      <c r="O92" s="42"/>
      <c r="P92" s="42"/>
      <c r="Q92" s="44" t="s">
        <v>230</v>
      </c>
      <c r="R92" s="37" t="s">
        <v>51</v>
      </c>
      <c r="S92" s="40">
        <v>1.727039917E9</v>
      </c>
      <c r="T92" s="42"/>
      <c r="U92" s="42"/>
      <c r="V92" s="54"/>
      <c r="W92" s="42"/>
      <c r="X92" s="25" t="b">
        <v>0</v>
      </c>
      <c r="Y92" s="20"/>
      <c r="Z92" s="20"/>
    </row>
    <row r="93" ht="22.5" customHeight="1">
      <c r="A93" s="41">
        <v>45603.50512407407</v>
      </c>
      <c r="B93" s="17" t="s">
        <v>231</v>
      </c>
      <c r="C93" s="31" t="s">
        <v>46</v>
      </c>
      <c r="D93" s="37" t="s">
        <v>40</v>
      </c>
      <c r="E93" s="37" t="s">
        <v>47</v>
      </c>
      <c r="F93" s="37" t="s">
        <v>195</v>
      </c>
      <c r="G93" s="37" t="s">
        <v>33</v>
      </c>
      <c r="H93" s="37" t="s">
        <v>32</v>
      </c>
      <c r="I93" s="37" t="s">
        <v>33</v>
      </c>
      <c r="J93" s="42"/>
      <c r="K93" s="42"/>
      <c r="L93" s="42"/>
      <c r="M93" s="42"/>
      <c r="N93" s="42"/>
      <c r="O93" s="42"/>
      <c r="P93" s="42"/>
      <c r="Q93" s="44" t="s">
        <v>232</v>
      </c>
      <c r="R93" s="37" t="s">
        <v>231</v>
      </c>
      <c r="S93" s="52" t="s">
        <v>46</v>
      </c>
      <c r="T93" s="42"/>
      <c r="U93" s="42"/>
      <c r="V93" s="54"/>
      <c r="W93" s="42"/>
      <c r="X93" s="25" t="b">
        <v>0</v>
      </c>
      <c r="Y93" s="20"/>
      <c r="Z93" s="20"/>
    </row>
    <row r="94" ht="22.5" customHeight="1">
      <c r="A94" s="41">
        <v>45603.506298657405</v>
      </c>
      <c r="B94" s="26" t="s">
        <v>204</v>
      </c>
      <c r="C94" s="27" t="s">
        <v>205</v>
      </c>
      <c r="D94" s="37" t="s">
        <v>99</v>
      </c>
      <c r="E94" s="37" t="s">
        <v>30</v>
      </c>
      <c r="F94" s="37" t="s">
        <v>202</v>
      </c>
      <c r="G94" s="37" t="s">
        <v>32</v>
      </c>
      <c r="H94" s="37" t="s">
        <v>32</v>
      </c>
      <c r="I94" s="37" t="s">
        <v>33</v>
      </c>
      <c r="J94" s="42"/>
      <c r="K94" s="42"/>
      <c r="L94" s="42"/>
      <c r="M94" s="42"/>
      <c r="N94" s="42"/>
      <c r="O94" s="42"/>
      <c r="P94" s="42"/>
      <c r="Q94" s="48" t="s">
        <v>233</v>
      </c>
      <c r="R94" s="37" t="s">
        <v>204</v>
      </c>
      <c r="S94" s="52" t="s">
        <v>205</v>
      </c>
      <c r="T94" s="42"/>
      <c r="U94" s="42"/>
      <c r="V94" s="54"/>
      <c r="W94" s="42"/>
      <c r="X94" s="25" t="b">
        <v>0</v>
      </c>
      <c r="Y94" s="20"/>
      <c r="Z94" s="20"/>
    </row>
    <row r="95" ht="22.5" customHeight="1">
      <c r="A95" s="41">
        <v>45603.522820011574</v>
      </c>
      <c r="B95" s="17" t="s">
        <v>79</v>
      </c>
      <c r="C95" s="18">
        <v>1.105232977E9</v>
      </c>
      <c r="D95" s="37" t="s">
        <v>40</v>
      </c>
      <c r="E95" s="37" t="s">
        <v>30</v>
      </c>
      <c r="F95" s="37" t="s">
        <v>41</v>
      </c>
      <c r="G95" s="37" t="s">
        <v>32</v>
      </c>
      <c r="H95" s="37" t="s">
        <v>33</v>
      </c>
      <c r="I95" s="37" t="s">
        <v>32</v>
      </c>
      <c r="J95" s="42"/>
      <c r="K95" s="51">
        <v>45568.0</v>
      </c>
      <c r="L95" s="42"/>
      <c r="M95" s="42"/>
      <c r="N95" s="37" t="s">
        <v>32</v>
      </c>
      <c r="O95" s="42"/>
      <c r="P95" s="42"/>
      <c r="Q95" s="44" t="s">
        <v>234</v>
      </c>
      <c r="R95" s="37" t="s">
        <v>79</v>
      </c>
      <c r="S95" s="40">
        <v>1.105232977E9</v>
      </c>
      <c r="T95" s="42"/>
      <c r="U95" s="42"/>
      <c r="V95" s="54"/>
      <c r="W95" s="42"/>
      <c r="X95" s="25" t="b">
        <v>0</v>
      </c>
      <c r="Y95" s="20"/>
      <c r="Z95" s="20"/>
    </row>
    <row r="96" ht="22.5" customHeight="1">
      <c r="A96" s="41">
        <v>45603.524010891204</v>
      </c>
      <c r="B96" s="26" t="s">
        <v>79</v>
      </c>
      <c r="C96" s="32">
        <v>1.105232977E9</v>
      </c>
      <c r="D96" s="37" t="s">
        <v>40</v>
      </c>
      <c r="E96" s="37" t="s">
        <v>30</v>
      </c>
      <c r="F96" s="37" t="s">
        <v>195</v>
      </c>
      <c r="G96" s="37" t="s">
        <v>32</v>
      </c>
      <c r="H96" s="37" t="s">
        <v>33</v>
      </c>
      <c r="I96" s="37" t="s">
        <v>32</v>
      </c>
      <c r="J96" s="51">
        <v>45577.0</v>
      </c>
      <c r="K96" s="42"/>
      <c r="L96" s="42"/>
      <c r="M96" s="42"/>
      <c r="N96" s="37" t="s">
        <v>32</v>
      </c>
      <c r="O96" s="42"/>
      <c r="P96" s="42"/>
      <c r="Q96" s="44" t="s">
        <v>235</v>
      </c>
      <c r="R96" s="37" t="s">
        <v>79</v>
      </c>
      <c r="S96" s="40">
        <v>1.105232977E9</v>
      </c>
      <c r="T96" s="42"/>
      <c r="U96" s="42"/>
      <c r="V96" s="54"/>
      <c r="W96" s="42"/>
      <c r="X96" s="25" t="b">
        <v>0</v>
      </c>
      <c r="Y96" s="20"/>
      <c r="Z96" s="20"/>
    </row>
    <row r="97" ht="22.5" customHeight="1">
      <c r="A97" s="41">
        <v>45603.525519386574</v>
      </c>
      <c r="B97" s="17" t="s">
        <v>236</v>
      </c>
      <c r="C97" s="18">
        <v>1.105834079E9</v>
      </c>
      <c r="D97" s="37" t="s">
        <v>40</v>
      </c>
      <c r="E97" s="37" t="s">
        <v>30</v>
      </c>
      <c r="F97" s="37" t="s">
        <v>195</v>
      </c>
      <c r="G97" s="37" t="s">
        <v>32</v>
      </c>
      <c r="H97" s="37" t="s">
        <v>32</v>
      </c>
      <c r="I97" s="37" t="s">
        <v>33</v>
      </c>
      <c r="J97" s="42"/>
      <c r="K97" s="42"/>
      <c r="L97" s="42"/>
      <c r="M97" s="42"/>
      <c r="N97" s="42"/>
      <c r="O97" s="42"/>
      <c r="P97" s="42"/>
      <c r="Q97" s="44" t="s">
        <v>237</v>
      </c>
      <c r="R97" s="37" t="s">
        <v>236</v>
      </c>
      <c r="S97" s="40">
        <v>1.105834079E9</v>
      </c>
      <c r="T97" s="42"/>
      <c r="U97" s="42"/>
      <c r="V97" s="54"/>
      <c r="W97" s="42"/>
      <c r="X97" s="25" t="b">
        <v>0</v>
      </c>
      <c r="Y97" s="20"/>
      <c r="Z97" s="20"/>
    </row>
    <row r="98" ht="22.5" customHeight="1">
      <c r="A98" s="41">
        <v>45603.52825844908</v>
      </c>
      <c r="B98" s="26" t="s">
        <v>131</v>
      </c>
      <c r="C98" s="32">
        <v>2.400286437E9</v>
      </c>
      <c r="D98" s="37" t="s">
        <v>40</v>
      </c>
      <c r="E98" s="37" t="s">
        <v>30</v>
      </c>
      <c r="F98" s="37" t="s">
        <v>195</v>
      </c>
      <c r="G98" s="37" t="s">
        <v>33</v>
      </c>
      <c r="H98" s="37" t="s">
        <v>32</v>
      </c>
      <c r="I98" s="37" t="s">
        <v>32</v>
      </c>
      <c r="J98" s="51">
        <v>45567.0</v>
      </c>
      <c r="K98" s="42"/>
      <c r="L98" s="42"/>
      <c r="M98" s="42"/>
      <c r="N98" s="37" t="s">
        <v>55</v>
      </c>
      <c r="O98" s="43"/>
      <c r="P98" s="43"/>
      <c r="Q98" s="55" t="s">
        <v>238</v>
      </c>
      <c r="R98" s="37" t="s">
        <v>131</v>
      </c>
      <c r="S98" s="40">
        <v>2.400286437E9</v>
      </c>
      <c r="T98" s="43"/>
      <c r="U98" s="43"/>
      <c r="V98" s="45"/>
      <c r="W98" s="37" t="s">
        <v>239</v>
      </c>
      <c r="X98" s="25" t="b">
        <v>0</v>
      </c>
      <c r="Y98" s="21"/>
      <c r="Z98" s="21"/>
    </row>
    <row r="99" ht="22.5" customHeight="1">
      <c r="A99" s="41">
        <v>45604.44537295139</v>
      </c>
      <c r="B99" s="17" t="s">
        <v>167</v>
      </c>
      <c r="C99" s="31" t="s">
        <v>168</v>
      </c>
      <c r="D99" s="37" t="s">
        <v>99</v>
      </c>
      <c r="E99" s="37" t="s">
        <v>30</v>
      </c>
      <c r="F99" s="37" t="s">
        <v>202</v>
      </c>
      <c r="G99" s="37" t="s">
        <v>32</v>
      </c>
      <c r="H99" s="37" t="s">
        <v>32</v>
      </c>
      <c r="I99" s="37" t="s">
        <v>33</v>
      </c>
      <c r="J99" s="42"/>
      <c r="K99" s="42"/>
      <c r="L99" s="42"/>
      <c r="M99" s="42"/>
      <c r="N99" s="42"/>
      <c r="O99" s="42"/>
      <c r="P99" s="42"/>
      <c r="Q99" s="44" t="s">
        <v>240</v>
      </c>
      <c r="R99" s="37" t="s">
        <v>167</v>
      </c>
      <c r="S99" s="52" t="s">
        <v>168</v>
      </c>
      <c r="T99" s="42"/>
      <c r="U99" s="42"/>
      <c r="V99" s="54"/>
      <c r="W99" s="42"/>
      <c r="X99" s="25" t="b">
        <v>0</v>
      </c>
      <c r="Y99" s="20"/>
      <c r="Z99" s="20"/>
    </row>
    <row r="100" ht="22.5" customHeight="1">
      <c r="A100" s="41">
        <v>45604.4483161574</v>
      </c>
      <c r="B100" s="26" t="s">
        <v>108</v>
      </c>
      <c r="C100" s="32">
        <v>1.150253084E9</v>
      </c>
      <c r="D100" s="37" t="s">
        <v>99</v>
      </c>
      <c r="E100" s="37" t="s">
        <v>30</v>
      </c>
      <c r="F100" s="37" t="s">
        <v>202</v>
      </c>
      <c r="G100" s="37" t="s">
        <v>32</v>
      </c>
      <c r="H100" s="37" t="s">
        <v>32</v>
      </c>
      <c r="I100" s="37" t="s">
        <v>33</v>
      </c>
      <c r="J100" s="42"/>
      <c r="K100" s="42"/>
      <c r="L100" s="42"/>
      <c r="M100" s="42"/>
      <c r="N100" s="42"/>
      <c r="O100" s="42"/>
      <c r="P100" s="42"/>
      <c r="Q100" s="44" t="s">
        <v>241</v>
      </c>
      <c r="R100" s="37" t="s">
        <v>108</v>
      </c>
      <c r="S100" s="40">
        <v>1.150253084E9</v>
      </c>
      <c r="T100" s="42"/>
      <c r="U100" s="42"/>
      <c r="V100" s="54"/>
      <c r="W100" s="42"/>
      <c r="X100" s="25" t="b">
        <v>0</v>
      </c>
      <c r="Y100" s="20"/>
      <c r="Z100" s="20"/>
    </row>
    <row r="101" ht="22.5" customHeight="1">
      <c r="A101" s="41">
        <v>45604.45139199074</v>
      </c>
      <c r="B101" s="17" t="s">
        <v>101</v>
      </c>
      <c r="C101" s="18">
        <v>1.720238219E9</v>
      </c>
      <c r="D101" s="37" t="s">
        <v>99</v>
      </c>
      <c r="E101" s="37" t="s">
        <v>30</v>
      </c>
      <c r="F101" s="37" t="s">
        <v>202</v>
      </c>
      <c r="G101" s="37" t="s">
        <v>32</v>
      </c>
      <c r="H101" s="37" t="s">
        <v>32</v>
      </c>
      <c r="I101" s="37" t="s">
        <v>33</v>
      </c>
      <c r="J101" s="42"/>
      <c r="K101" s="42"/>
      <c r="L101" s="42"/>
      <c r="M101" s="42"/>
      <c r="N101" s="42"/>
      <c r="O101" s="42"/>
      <c r="P101" s="42"/>
      <c r="Q101" s="44" t="s">
        <v>242</v>
      </c>
      <c r="R101" s="37" t="s">
        <v>101</v>
      </c>
      <c r="S101" s="40">
        <v>1.720238219E9</v>
      </c>
      <c r="T101" s="42"/>
      <c r="U101" s="42"/>
      <c r="V101" s="54"/>
      <c r="W101" s="42"/>
      <c r="X101" s="25" t="b">
        <v>0</v>
      </c>
      <c r="Y101" s="20"/>
      <c r="Z101" s="20"/>
    </row>
    <row r="102" ht="22.5" customHeight="1">
      <c r="A102" s="41">
        <v>45604.465550243054</v>
      </c>
      <c r="B102" s="26" t="s">
        <v>140</v>
      </c>
      <c r="C102" s="32">
        <v>1.728780766E9</v>
      </c>
      <c r="D102" s="37" t="s">
        <v>99</v>
      </c>
      <c r="E102" s="37" t="s">
        <v>30</v>
      </c>
      <c r="F102" s="37" t="s">
        <v>202</v>
      </c>
      <c r="G102" s="37" t="s">
        <v>33</v>
      </c>
      <c r="H102" s="37" t="s">
        <v>33</v>
      </c>
      <c r="I102" s="37" t="s">
        <v>32</v>
      </c>
      <c r="J102" s="51">
        <v>45601.0</v>
      </c>
      <c r="K102" s="42"/>
      <c r="L102" s="42"/>
      <c r="M102" s="42"/>
      <c r="N102" s="37" t="s">
        <v>55</v>
      </c>
      <c r="O102" s="43"/>
      <c r="P102" s="43"/>
      <c r="Q102" s="44" t="s">
        <v>243</v>
      </c>
      <c r="R102" s="37" t="s">
        <v>140</v>
      </c>
      <c r="S102" s="40">
        <v>1.728780766E9</v>
      </c>
      <c r="T102" s="43"/>
      <c r="U102" s="43"/>
      <c r="V102" s="45"/>
      <c r="W102" s="37" t="s">
        <v>244</v>
      </c>
      <c r="X102" s="25" t="b">
        <v>0</v>
      </c>
      <c r="Y102" s="21"/>
      <c r="Z102" s="21"/>
    </row>
    <row r="103" ht="22.5" customHeight="1">
      <c r="A103" s="41">
        <v>45604.47061771991</v>
      </c>
      <c r="B103" s="17" t="s">
        <v>185</v>
      </c>
      <c r="C103" s="31" t="s">
        <v>186</v>
      </c>
      <c r="D103" s="37" t="s">
        <v>99</v>
      </c>
      <c r="E103" s="37" t="s">
        <v>30</v>
      </c>
      <c r="F103" s="37" t="s">
        <v>202</v>
      </c>
      <c r="G103" s="37" t="s">
        <v>33</v>
      </c>
      <c r="H103" s="37" t="s">
        <v>32</v>
      </c>
      <c r="I103" s="37" t="s">
        <v>33</v>
      </c>
      <c r="J103" s="42"/>
      <c r="K103" s="42"/>
      <c r="L103" s="42"/>
      <c r="M103" s="42"/>
      <c r="N103" s="42"/>
      <c r="O103" s="42"/>
      <c r="P103" s="42"/>
      <c r="Q103" s="44" t="s">
        <v>245</v>
      </c>
      <c r="R103" s="37" t="s">
        <v>185</v>
      </c>
      <c r="S103" s="52" t="s">
        <v>186</v>
      </c>
      <c r="T103" s="42"/>
      <c r="U103" s="42"/>
      <c r="V103" s="54"/>
      <c r="W103" s="42"/>
      <c r="X103" s="25" t="b">
        <v>0</v>
      </c>
      <c r="Y103" s="46" t="s">
        <v>246</v>
      </c>
    </row>
    <row r="104" ht="22.5" customHeight="1">
      <c r="A104" s="41">
        <v>45604.4728953125</v>
      </c>
      <c r="B104" s="26" t="s">
        <v>69</v>
      </c>
      <c r="C104" s="32">
        <v>1.753532041E9</v>
      </c>
      <c r="D104" s="37" t="s">
        <v>40</v>
      </c>
      <c r="E104" s="37" t="s">
        <v>30</v>
      </c>
      <c r="F104" s="37" t="s">
        <v>195</v>
      </c>
      <c r="G104" s="37" t="s">
        <v>32</v>
      </c>
      <c r="H104" s="37" t="s">
        <v>32</v>
      </c>
      <c r="I104" s="37" t="s">
        <v>33</v>
      </c>
      <c r="J104" s="42"/>
      <c r="K104" s="42"/>
      <c r="L104" s="42"/>
      <c r="M104" s="42"/>
      <c r="N104" s="42"/>
      <c r="O104" s="42"/>
      <c r="P104" s="42"/>
      <c r="Q104" s="44" t="s">
        <v>247</v>
      </c>
      <c r="R104" s="37" t="s">
        <v>69</v>
      </c>
      <c r="S104" s="40">
        <v>1.753532041E9</v>
      </c>
      <c r="T104" s="42"/>
      <c r="U104" s="42"/>
      <c r="V104" s="54"/>
      <c r="W104" s="42"/>
      <c r="X104" s="25" t="b">
        <v>0</v>
      </c>
      <c r="Y104" s="20"/>
      <c r="Z104" s="20"/>
    </row>
    <row r="105" ht="22.5" customHeight="1">
      <c r="A105" s="41">
        <v>45604.4762370949</v>
      </c>
      <c r="B105" s="17" t="s">
        <v>248</v>
      </c>
      <c r="C105" s="31" t="s">
        <v>84</v>
      </c>
      <c r="D105" s="37" t="s">
        <v>29</v>
      </c>
      <c r="E105" s="37" t="s">
        <v>30</v>
      </c>
      <c r="F105" s="37" t="s">
        <v>249</v>
      </c>
      <c r="G105" s="37" t="s">
        <v>32</v>
      </c>
      <c r="H105" s="37" t="s">
        <v>32</v>
      </c>
      <c r="I105" s="37" t="s">
        <v>33</v>
      </c>
      <c r="J105" s="42"/>
      <c r="K105" s="42"/>
      <c r="L105" s="42"/>
      <c r="M105" s="42"/>
      <c r="N105" s="42"/>
      <c r="O105" s="43"/>
      <c r="P105" s="43"/>
      <c r="Q105" s="44" t="s">
        <v>250</v>
      </c>
      <c r="R105" s="37" t="s">
        <v>248</v>
      </c>
      <c r="S105" s="52" t="s">
        <v>84</v>
      </c>
      <c r="T105" s="43"/>
      <c r="U105" s="43"/>
      <c r="V105" s="45"/>
      <c r="W105" s="37" t="s">
        <v>251</v>
      </c>
      <c r="X105" s="25" t="b">
        <v>0</v>
      </c>
      <c r="Y105" s="21"/>
      <c r="Z105" s="21"/>
    </row>
    <row r="106" ht="22.5" customHeight="1">
      <c r="A106" s="41">
        <v>45604.50670201389</v>
      </c>
      <c r="B106" s="26" t="s">
        <v>252</v>
      </c>
      <c r="C106" s="27" t="s">
        <v>98</v>
      </c>
      <c r="D106" s="37" t="s">
        <v>99</v>
      </c>
      <c r="E106" s="37" t="s">
        <v>30</v>
      </c>
      <c r="F106" s="37" t="s">
        <v>202</v>
      </c>
      <c r="G106" s="37" t="s">
        <v>32</v>
      </c>
      <c r="H106" s="37" t="s">
        <v>32</v>
      </c>
      <c r="I106" s="37" t="s">
        <v>33</v>
      </c>
      <c r="J106" s="42"/>
      <c r="K106" s="42"/>
      <c r="L106" s="42"/>
      <c r="M106" s="42"/>
      <c r="N106" s="42"/>
      <c r="O106" s="42"/>
      <c r="P106" s="42"/>
      <c r="Q106" s="44" t="s">
        <v>253</v>
      </c>
      <c r="R106" s="37" t="s">
        <v>252</v>
      </c>
      <c r="S106" s="52" t="s">
        <v>98</v>
      </c>
      <c r="T106" s="42"/>
      <c r="U106" s="42"/>
      <c r="V106" s="54"/>
      <c r="W106" s="42"/>
      <c r="X106" s="25" t="b">
        <v>0</v>
      </c>
      <c r="Y106" s="20"/>
      <c r="Z106" s="20"/>
    </row>
    <row r="107" ht="22.5" customHeight="1">
      <c r="A107" s="41">
        <v>45604.51278256944</v>
      </c>
      <c r="B107" s="17" t="s">
        <v>129</v>
      </c>
      <c r="C107" s="18">
        <v>1.728963594E9</v>
      </c>
      <c r="D107" s="37" t="s">
        <v>99</v>
      </c>
      <c r="E107" s="37" t="s">
        <v>30</v>
      </c>
      <c r="F107" s="37" t="s">
        <v>202</v>
      </c>
      <c r="G107" s="37" t="s">
        <v>32</v>
      </c>
      <c r="H107" s="37" t="s">
        <v>32</v>
      </c>
      <c r="I107" s="37" t="s">
        <v>33</v>
      </c>
      <c r="J107" s="42"/>
      <c r="K107" s="42"/>
      <c r="L107" s="42"/>
      <c r="M107" s="42"/>
      <c r="N107" s="42"/>
      <c r="O107" s="42"/>
      <c r="P107" s="42"/>
      <c r="Q107" s="48" t="s">
        <v>254</v>
      </c>
      <c r="R107" s="37" t="s">
        <v>129</v>
      </c>
      <c r="S107" s="40">
        <v>1.728963594E9</v>
      </c>
      <c r="T107" s="42"/>
      <c r="U107" s="42"/>
      <c r="V107" s="54"/>
      <c r="W107" s="42"/>
      <c r="X107" s="25" t="b">
        <v>0</v>
      </c>
      <c r="Y107" s="20"/>
      <c r="Z107" s="20"/>
    </row>
    <row r="108" ht="22.5" customHeight="1">
      <c r="A108" s="41">
        <v>45604.53260884259</v>
      </c>
      <c r="B108" s="26" t="s">
        <v>176</v>
      </c>
      <c r="C108" s="32">
        <v>1.729097228E9</v>
      </c>
      <c r="D108" s="37" t="s">
        <v>99</v>
      </c>
      <c r="E108" s="37" t="s">
        <v>47</v>
      </c>
      <c r="F108" s="37" t="s">
        <v>202</v>
      </c>
      <c r="G108" s="37" t="s">
        <v>33</v>
      </c>
      <c r="H108" s="37" t="s">
        <v>32</v>
      </c>
      <c r="I108" s="37" t="s">
        <v>33</v>
      </c>
      <c r="J108" s="42"/>
      <c r="K108" s="42"/>
      <c r="L108" s="42"/>
      <c r="M108" s="42"/>
      <c r="N108" s="42"/>
      <c r="O108" s="42"/>
      <c r="P108" s="42"/>
      <c r="Q108" s="44" t="s">
        <v>255</v>
      </c>
      <c r="R108" s="37" t="s">
        <v>176</v>
      </c>
      <c r="S108" s="40">
        <v>1.729097228E9</v>
      </c>
      <c r="T108" s="42"/>
      <c r="U108" s="42"/>
      <c r="V108" s="54"/>
      <c r="W108" s="42"/>
      <c r="X108" s="25" t="b">
        <v>0</v>
      </c>
      <c r="Y108" s="20"/>
      <c r="Z108" s="20"/>
    </row>
    <row r="109" ht="22.5" customHeight="1">
      <c r="A109" s="41">
        <v>45604.710057592594</v>
      </c>
      <c r="B109" s="17" t="s">
        <v>149</v>
      </c>
      <c r="C109" s="18">
        <v>1.724835671E9</v>
      </c>
      <c r="D109" s="37" t="s">
        <v>99</v>
      </c>
      <c r="E109" s="37" t="s">
        <v>30</v>
      </c>
      <c r="F109" s="37" t="s">
        <v>202</v>
      </c>
      <c r="G109" s="37" t="s">
        <v>32</v>
      </c>
      <c r="H109" s="37" t="s">
        <v>32</v>
      </c>
      <c r="I109" s="37" t="s">
        <v>33</v>
      </c>
      <c r="J109" s="42"/>
      <c r="K109" s="42"/>
      <c r="L109" s="42"/>
      <c r="M109" s="42"/>
      <c r="N109" s="42"/>
      <c r="O109" s="42"/>
      <c r="P109" s="42"/>
      <c r="Q109" s="44" t="s">
        <v>256</v>
      </c>
      <c r="R109" s="37" t="s">
        <v>149</v>
      </c>
      <c r="S109" s="40">
        <v>1.724835671E9</v>
      </c>
      <c r="T109" s="42"/>
      <c r="U109" s="42"/>
      <c r="V109" s="54"/>
      <c r="W109" s="42"/>
      <c r="X109" s="25" t="b">
        <v>0</v>
      </c>
      <c r="Y109" s="20"/>
      <c r="Z109" s="20"/>
    </row>
    <row r="110" ht="22.5" customHeight="1">
      <c r="A110" s="41">
        <v>45630.40892761574</v>
      </c>
      <c r="B110" s="26" t="s">
        <v>257</v>
      </c>
      <c r="C110" s="27" t="s">
        <v>84</v>
      </c>
      <c r="D110" s="37" t="s">
        <v>29</v>
      </c>
      <c r="E110" s="37" t="s">
        <v>30</v>
      </c>
      <c r="F110" s="37" t="s">
        <v>249</v>
      </c>
      <c r="G110" s="37" t="s">
        <v>32</v>
      </c>
      <c r="H110" s="37" t="s">
        <v>32</v>
      </c>
      <c r="I110" s="37" t="s">
        <v>33</v>
      </c>
      <c r="J110" s="42"/>
      <c r="K110" s="42"/>
      <c r="L110" s="42"/>
      <c r="M110" s="42"/>
      <c r="N110" s="42"/>
      <c r="O110" s="43"/>
      <c r="P110" s="43"/>
      <c r="Q110" s="44" t="s">
        <v>258</v>
      </c>
      <c r="R110" s="37" t="s">
        <v>257</v>
      </c>
      <c r="S110" s="52" t="s">
        <v>84</v>
      </c>
      <c r="T110" s="43"/>
      <c r="U110" s="43"/>
      <c r="V110" s="45"/>
      <c r="W110" s="37" t="s">
        <v>259</v>
      </c>
      <c r="X110" s="25" t="b">
        <v>0</v>
      </c>
      <c r="Y110" s="21"/>
      <c r="Z110" s="21"/>
    </row>
    <row r="111" ht="22.5" customHeight="1">
      <c r="A111" s="41">
        <v>45630.41027054398</v>
      </c>
      <c r="B111" s="17" t="s">
        <v>95</v>
      </c>
      <c r="C111" s="18">
        <v>1.723174064E9</v>
      </c>
      <c r="D111" s="37" t="s">
        <v>29</v>
      </c>
      <c r="E111" s="37" t="s">
        <v>30</v>
      </c>
      <c r="F111" s="37" t="s">
        <v>249</v>
      </c>
      <c r="G111" s="37" t="s">
        <v>32</v>
      </c>
      <c r="H111" s="37" t="s">
        <v>32</v>
      </c>
      <c r="I111" s="37" t="s">
        <v>33</v>
      </c>
      <c r="J111" s="42"/>
      <c r="K111" s="42"/>
      <c r="L111" s="42"/>
      <c r="M111" s="42"/>
      <c r="N111" s="42"/>
      <c r="O111" s="43"/>
      <c r="P111" s="43"/>
      <c r="Q111" s="44" t="s">
        <v>260</v>
      </c>
      <c r="R111" s="37" t="s">
        <v>95</v>
      </c>
      <c r="S111" s="40">
        <v>1.723174064E9</v>
      </c>
      <c r="T111" s="43"/>
      <c r="U111" s="43"/>
      <c r="V111" s="45"/>
      <c r="W111" s="37" t="s">
        <v>259</v>
      </c>
      <c r="X111" s="25" t="b">
        <v>0</v>
      </c>
      <c r="Y111" s="21"/>
      <c r="Z111" s="21"/>
    </row>
    <row r="112" ht="22.5" customHeight="1">
      <c r="A112" s="41">
        <v>45630.411125081024</v>
      </c>
      <c r="B112" s="26" t="s">
        <v>261</v>
      </c>
      <c r="C112" s="27" t="s">
        <v>62</v>
      </c>
      <c r="D112" s="37" t="s">
        <v>29</v>
      </c>
      <c r="E112" s="37" t="s">
        <v>30</v>
      </c>
      <c r="F112" s="37" t="s">
        <v>249</v>
      </c>
      <c r="G112" s="37" t="s">
        <v>32</v>
      </c>
      <c r="H112" s="37" t="s">
        <v>32</v>
      </c>
      <c r="I112" s="37" t="s">
        <v>33</v>
      </c>
      <c r="J112" s="42"/>
      <c r="K112" s="42"/>
      <c r="L112" s="42"/>
      <c r="M112" s="42"/>
      <c r="N112" s="42"/>
      <c r="O112" s="43"/>
      <c r="P112" s="43"/>
      <c r="Q112" s="44" t="s">
        <v>262</v>
      </c>
      <c r="R112" s="37" t="s">
        <v>261</v>
      </c>
      <c r="S112" s="52" t="s">
        <v>62</v>
      </c>
      <c r="T112" s="43"/>
      <c r="U112" s="43"/>
      <c r="V112" s="45"/>
      <c r="W112" s="37" t="s">
        <v>263</v>
      </c>
      <c r="X112" s="25" t="b">
        <v>0</v>
      </c>
      <c r="Y112" s="21"/>
      <c r="Z112" s="21"/>
    </row>
    <row r="113" ht="22.5" customHeight="1">
      <c r="A113" s="41">
        <v>45630.4120202662</v>
      </c>
      <c r="B113" s="17" t="s">
        <v>264</v>
      </c>
      <c r="C113" s="18">
        <v>1.726500588E9</v>
      </c>
      <c r="D113" s="37" t="s">
        <v>29</v>
      </c>
      <c r="E113" s="37" t="s">
        <v>30</v>
      </c>
      <c r="F113" s="37" t="s">
        <v>249</v>
      </c>
      <c r="G113" s="37" t="s">
        <v>32</v>
      </c>
      <c r="H113" s="37" t="s">
        <v>32</v>
      </c>
      <c r="I113" s="37" t="s">
        <v>33</v>
      </c>
      <c r="J113" s="42"/>
      <c r="K113" s="42"/>
      <c r="L113" s="42"/>
      <c r="M113" s="42"/>
      <c r="N113" s="42"/>
      <c r="O113" s="43"/>
      <c r="P113" s="43"/>
      <c r="Q113" s="44" t="s">
        <v>265</v>
      </c>
      <c r="R113" s="37" t="s">
        <v>264</v>
      </c>
      <c r="S113" s="40">
        <v>1.726500588E9</v>
      </c>
      <c r="T113" s="43"/>
      <c r="U113" s="43"/>
      <c r="V113" s="45"/>
      <c r="W113" s="37" t="s">
        <v>263</v>
      </c>
      <c r="X113" s="25" t="b">
        <v>0</v>
      </c>
      <c r="Y113" s="21"/>
      <c r="Z113" s="21"/>
    </row>
    <row r="114" ht="22.5" customHeight="1">
      <c r="A114" s="41">
        <v>45630.41605825232</v>
      </c>
      <c r="B114" s="26" t="s">
        <v>89</v>
      </c>
      <c r="C114" s="32">
        <v>2.450284613E9</v>
      </c>
      <c r="D114" s="37" t="s">
        <v>29</v>
      </c>
      <c r="E114" s="37" t="s">
        <v>30</v>
      </c>
      <c r="F114" s="37" t="s">
        <v>249</v>
      </c>
      <c r="G114" s="37" t="s">
        <v>32</v>
      </c>
      <c r="H114" s="37" t="s">
        <v>32</v>
      </c>
      <c r="I114" s="37" t="s">
        <v>33</v>
      </c>
      <c r="J114" s="42"/>
      <c r="K114" s="42"/>
      <c r="L114" s="42"/>
      <c r="M114" s="42"/>
      <c r="N114" s="42"/>
      <c r="O114" s="43"/>
      <c r="P114" s="43"/>
      <c r="Q114" s="44" t="s">
        <v>266</v>
      </c>
      <c r="R114" s="37" t="s">
        <v>89</v>
      </c>
      <c r="S114" s="40">
        <v>2.450284613E9</v>
      </c>
      <c r="T114" s="43"/>
      <c r="U114" s="43"/>
      <c r="V114" s="45"/>
      <c r="W114" s="37" t="s">
        <v>263</v>
      </c>
      <c r="X114" s="25" t="b">
        <v>0</v>
      </c>
      <c r="Y114" s="21"/>
      <c r="Z114" s="21"/>
    </row>
    <row r="115" ht="22.5" customHeight="1">
      <c r="A115" s="41">
        <v>45636.75549806713</v>
      </c>
      <c r="B115" s="17" t="s">
        <v>267</v>
      </c>
      <c r="C115" s="18">
        <v>1.718625989E9</v>
      </c>
      <c r="D115" s="37" t="s">
        <v>29</v>
      </c>
      <c r="E115" s="37" t="s">
        <v>30</v>
      </c>
      <c r="F115" s="37" t="s">
        <v>249</v>
      </c>
      <c r="G115" s="37" t="s">
        <v>32</v>
      </c>
      <c r="H115" s="37" t="s">
        <v>33</v>
      </c>
      <c r="I115" s="37" t="s">
        <v>32</v>
      </c>
      <c r="J115" s="51">
        <v>45635.0</v>
      </c>
      <c r="K115" s="51">
        <v>45667.0</v>
      </c>
      <c r="L115" s="42"/>
      <c r="M115" s="42"/>
      <c r="N115" s="37" t="s">
        <v>32</v>
      </c>
      <c r="O115" s="42"/>
      <c r="P115" s="42"/>
      <c r="Q115" s="44" t="s">
        <v>268</v>
      </c>
      <c r="R115" s="37" t="s">
        <v>267</v>
      </c>
      <c r="S115" s="40">
        <v>1.718625989E9</v>
      </c>
      <c r="T115" s="42"/>
      <c r="U115" s="42"/>
      <c r="V115" s="54"/>
      <c r="W115" s="42"/>
      <c r="X115" s="25" t="b">
        <v>0</v>
      </c>
      <c r="Y115" s="20"/>
      <c r="Z115" s="20"/>
    </row>
    <row r="116" ht="22.5" customHeight="1">
      <c r="A116" s="41">
        <v>45636.770106076394</v>
      </c>
      <c r="B116" s="26" t="s">
        <v>133</v>
      </c>
      <c r="C116" s="27" t="s">
        <v>134</v>
      </c>
      <c r="D116" s="37" t="s">
        <v>99</v>
      </c>
      <c r="E116" s="37" t="s">
        <v>30</v>
      </c>
      <c r="F116" s="37" t="s">
        <v>202</v>
      </c>
      <c r="G116" s="37" t="s">
        <v>32</v>
      </c>
      <c r="H116" s="37" t="s">
        <v>32</v>
      </c>
      <c r="I116" s="37" t="s">
        <v>33</v>
      </c>
      <c r="J116" s="42"/>
      <c r="K116" s="42"/>
      <c r="L116" s="42"/>
      <c r="M116" s="42"/>
      <c r="N116" s="42"/>
      <c r="O116" s="42"/>
      <c r="P116" s="42"/>
      <c r="Q116" s="48" t="s">
        <v>269</v>
      </c>
      <c r="R116" s="37" t="s">
        <v>133</v>
      </c>
      <c r="S116" s="52" t="s">
        <v>134</v>
      </c>
      <c r="T116" s="42"/>
      <c r="U116" s="42"/>
      <c r="V116" s="54"/>
      <c r="W116" s="42"/>
      <c r="X116" s="25" t="b">
        <v>0</v>
      </c>
      <c r="Y116" s="20"/>
      <c r="Z116" s="20"/>
    </row>
    <row r="117" ht="22.5" customHeight="1">
      <c r="A117" s="41">
        <v>45637.38719219908</v>
      </c>
      <c r="B117" s="17" t="s">
        <v>57</v>
      </c>
      <c r="C117" s="31" t="s">
        <v>58</v>
      </c>
      <c r="D117" s="37" t="s">
        <v>40</v>
      </c>
      <c r="E117" s="37" t="s">
        <v>30</v>
      </c>
      <c r="F117" s="37" t="s">
        <v>195</v>
      </c>
      <c r="G117" s="37" t="s">
        <v>32</v>
      </c>
      <c r="H117" s="37" t="s">
        <v>32</v>
      </c>
      <c r="I117" s="37" t="s">
        <v>33</v>
      </c>
      <c r="J117" s="42"/>
      <c r="K117" s="42"/>
      <c r="L117" s="42"/>
      <c r="M117" s="42"/>
      <c r="N117" s="42"/>
      <c r="O117" s="42"/>
      <c r="P117" s="42"/>
      <c r="Q117" s="44" t="s">
        <v>270</v>
      </c>
      <c r="R117" s="38" t="s">
        <v>60</v>
      </c>
      <c r="S117" s="52" t="s">
        <v>58</v>
      </c>
      <c r="T117" s="42"/>
      <c r="U117" s="42"/>
      <c r="V117" s="54"/>
      <c r="W117" s="42"/>
      <c r="X117" s="25" t="b">
        <v>0</v>
      </c>
      <c r="Y117" s="20"/>
      <c r="Z117" s="20"/>
    </row>
    <row r="118" ht="22.5" customHeight="1">
      <c r="A118" s="41">
        <v>45637.40453454861</v>
      </c>
      <c r="B118" s="26" t="s">
        <v>140</v>
      </c>
      <c r="C118" s="32">
        <v>1.728780766E9</v>
      </c>
      <c r="D118" s="37" t="s">
        <v>99</v>
      </c>
      <c r="E118" s="37" t="s">
        <v>30</v>
      </c>
      <c r="F118" s="37" t="s">
        <v>202</v>
      </c>
      <c r="G118" s="37" t="s">
        <v>32</v>
      </c>
      <c r="H118" s="37" t="s">
        <v>32</v>
      </c>
      <c r="I118" s="37" t="s">
        <v>33</v>
      </c>
      <c r="J118" s="42"/>
      <c r="K118" s="42"/>
      <c r="L118" s="42"/>
      <c r="M118" s="42"/>
      <c r="N118" s="42"/>
      <c r="O118" s="43"/>
      <c r="P118" s="43"/>
      <c r="Q118" s="44" t="s">
        <v>271</v>
      </c>
      <c r="R118" s="37" t="s">
        <v>140</v>
      </c>
      <c r="S118" s="40">
        <v>1.728780766E9</v>
      </c>
      <c r="T118" s="43"/>
      <c r="U118" s="43"/>
      <c r="V118" s="45"/>
      <c r="W118" s="37" t="s">
        <v>272</v>
      </c>
      <c r="X118" s="25" t="b">
        <v>0</v>
      </c>
      <c r="Y118" s="21"/>
      <c r="Z118" s="21"/>
    </row>
    <row r="119" ht="22.5" customHeight="1">
      <c r="A119" s="56">
        <v>45637.40711395833</v>
      </c>
      <c r="B119" s="17" t="s">
        <v>160</v>
      </c>
      <c r="C119" s="18">
        <v>1.005233679E9</v>
      </c>
      <c r="D119" s="57" t="s">
        <v>99</v>
      </c>
      <c r="E119" s="57" t="s">
        <v>30</v>
      </c>
      <c r="F119" s="57" t="s">
        <v>202</v>
      </c>
      <c r="G119" s="57" t="s">
        <v>32</v>
      </c>
      <c r="H119" s="57" t="s">
        <v>32</v>
      </c>
      <c r="I119" s="57" t="s">
        <v>33</v>
      </c>
      <c r="J119" s="58"/>
      <c r="K119" s="58"/>
      <c r="L119" s="58"/>
      <c r="M119" s="58"/>
      <c r="N119" s="58"/>
      <c r="O119" s="58"/>
      <c r="P119" s="58"/>
      <c r="Q119" s="59" t="s">
        <v>273</v>
      </c>
      <c r="R119" s="57" t="s">
        <v>160</v>
      </c>
      <c r="S119" s="60">
        <v>1.005233679E9</v>
      </c>
      <c r="T119" s="58"/>
      <c r="U119" s="58"/>
      <c r="V119" s="61"/>
      <c r="W119" s="58"/>
      <c r="X119" s="62" t="b">
        <v>0</v>
      </c>
      <c r="Y119" s="63"/>
      <c r="Z119" s="63"/>
    </row>
    <row r="120" ht="22.5" customHeight="1">
      <c r="A120" s="41">
        <v>45637.4092209375</v>
      </c>
      <c r="B120" s="26" t="s">
        <v>136</v>
      </c>
      <c r="C120" s="32">
        <v>1.805094529E9</v>
      </c>
      <c r="D120" s="37" t="s">
        <v>99</v>
      </c>
      <c r="E120" s="37" t="s">
        <v>30</v>
      </c>
      <c r="F120" s="37" t="s">
        <v>202</v>
      </c>
      <c r="G120" s="37" t="s">
        <v>32</v>
      </c>
      <c r="H120" s="37" t="s">
        <v>32</v>
      </c>
      <c r="I120" s="37" t="s">
        <v>33</v>
      </c>
      <c r="J120" s="42"/>
      <c r="K120" s="42"/>
      <c r="L120" s="42"/>
      <c r="M120" s="42"/>
      <c r="N120" s="42"/>
      <c r="O120" s="42"/>
      <c r="P120" s="42"/>
      <c r="Q120" s="44" t="s">
        <v>274</v>
      </c>
      <c r="R120" s="37" t="s">
        <v>136</v>
      </c>
      <c r="S120" s="40">
        <v>1.805094529E9</v>
      </c>
      <c r="T120" s="42"/>
      <c r="U120" s="42"/>
      <c r="V120" s="54"/>
      <c r="W120" s="42"/>
      <c r="X120" s="25" t="b">
        <v>0</v>
      </c>
      <c r="Y120" s="20"/>
      <c r="Z120" s="20"/>
    </row>
    <row r="121" ht="22.5" customHeight="1">
      <c r="A121" s="41">
        <v>45637.41136460648</v>
      </c>
      <c r="B121" s="17" t="s">
        <v>151</v>
      </c>
      <c r="C121" s="18">
        <v>1.753847712E9</v>
      </c>
      <c r="D121" s="37" t="s">
        <v>99</v>
      </c>
      <c r="E121" s="37" t="s">
        <v>30</v>
      </c>
      <c r="F121" s="37" t="s">
        <v>202</v>
      </c>
      <c r="G121" s="37" t="s">
        <v>32</v>
      </c>
      <c r="H121" s="37" t="s">
        <v>32</v>
      </c>
      <c r="I121" s="37" t="s">
        <v>33</v>
      </c>
      <c r="J121" s="42"/>
      <c r="K121" s="42"/>
      <c r="L121" s="42"/>
      <c r="M121" s="42"/>
      <c r="N121" s="42"/>
      <c r="O121" s="42"/>
      <c r="P121" s="42"/>
      <c r="Q121" s="44" t="s">
        <v>275</v>
      </c>
      <c r="R121" s="37" t="s">
        <v>151</v>
      </c>
      <c r="S121" s="40">
        <v>1.753847712E9</v>
      </c>
      <c r="T121" s="42"/>
      <c r="U121" s="42"/>
      <c r="V121" s="54"/>
      <c r="W121" s="42"/>
      <c r="X121" s="25" t="b">
        <v>0</v>
      </c>
      <c r="Y121" s="20"/>
      <c r="Z121" s="20"/>
    </row>
    <row r="122" ht="22.5" customHeight="1">
      <c r="A122" s="64">
        <v>45637.41570859954</v>
      </c>
      <c r="B122" s="65" t="s">
        <v>146</v>
      </c>
      <c r="C122" s="66" t="s">
        <v>147</v>
      </c>
      <c r="D122" s="67" t="s">
        <v>99</v>
      </c>
      <c r="E122" s="67" t="s">
        <v>30</v>
      </c>
      <c r="F122" s="67" t="s">
        <v>202</v>
      </c>
      <c r="G122" s="67" t="s">
        <v>32</v>
      </c>
      <c r="H122" s="67" t="s">
        <v>32</v>
      </c>
      <c r="I122" s="67" t="s">
        <v>33</v>
      </c>
      <c r="J122" s="68"/>
      <c r="K122" s="68"/>
      <c r="L122" s="68"/>
      <c r="M122" s="68"/>
      <c r="N122" s="68"/>
      <c r="O122" s="68"/>
      <c r="P122" s="68"/>
      <c r="Q122" s="69" t="s">
        <v>276</v>
      </c>
      <c r="R122" s="67" t="s">
        <v>146</v>
      </c>
      <c r="S122" s="70" t="s">
        <v>147</v>
      </c>
      <c r="T122" s="68"/>
      <c r="U122" s="68"/>
      <c r="V122" s="71"/>
      <c r="W122" s="68"/>
      <c r="X122" s="72" t="b">
        <v>0</v>
      </c>
      <c r="Y122" s="73"/>
      <c r="Z122" s="73"/>
    </row>
    <row r="123" ht="22.5" customHeight="1">
      <c r="A123" s="41">
        <v>45637.41710520833</v>
      </c>
      <c r="B123" s="17" t="s">
        <v>125</v>
      </c>
      <c r="C123" s="18">
        <v>1.727701672E9</v>
      </c>
      <c r="D123" s="37" t="s">
        <v>99</v>
      </c>
      <c r="E123" s="37" t="s">
        <v>30</v>
      </c>
      <c r="F123" s="37" t="s">
        <v>202</v>
      </c>
      <c r="G123" s="37" t="s">
        <v>32</v>
      </c>
      <c r="H123" s="37" t="s">
        <v>32</v>
      </c>
      <c r="I123" s="37" t="s">
        <v>33</v>
      </c>
      <c r="J123" s="42"/>
      <c r="K123" s="42"/>
      <c r="L123" s="42"/>
      <c r="M123" s="42"/>
      <c r="N123" s="42"/>
      <c r="O123" s="42"/>
      <c r="P123" s="42"/>
      <c r="Q123" s="44" t="s">
        <v>277</v>
      </c>
      <c r="R123" s="37" t="s">
        <v>125</v>
      </c>
      <c r="S123" s="40">
        <v>1.727701672E9</v>
      </c>
      <c r="T123" s="42"/>
      <c r="U123" s="42"/>
      <c r="V123" s="54"/>
      <c r="W123" s="42"/>
      <c r="X123" s="25" t="b">
        <v>0</v>
      </c>
      <c r="Y123" s="20"/>
      <c r="Z123" s="20"/>
    </row>
    <row r="124" ht="22.5" customHeight="1">
      <c r="A124" s="41">
        <v>45637.444242199075</v>
      </c>
      <c r="B124" s="26" t="s">
        <v>67</v>
      </c>
      <c r="C124" s="32">
        <v>1.726850884E9</v>
      </c>
      <c r="D124" s="37" t="s">
        <v>40</v>
      </c>
      <c r="E124" s="37" t="s">
        <v>30</v>
      </c>
      <c r="F124" s="37" t="s">
        <v>195</v>
      </c>
      <c r="G124" s="37" t="s">
        <v>32</v>
      </c>
      <c r="H124" s="37" t="s">
        <v>32</v>
      </c>
      <c r="I124" s="37" t="s">
        <v>33</v>
      </c>
      <c r="J124" s="42"/>
      <c r="K124" s="42"/>
      <c r="L124" s="42"/>
      <c r="M124" s="42"/>
      <c r="N124" s="42"/>
      <c r="O124" s="42"/>
      <c r="P124" s="42"/>
      <c r="Q124" s="44" t="s">
        <v>278</v>
      </c>
      <c r="R124" s="19" t="s">
        <v>67</v>
      </c>
      <c r="S124" s="40">
        <v>1.726850884E9</v>
      </c>
      <c r="T124" s="42"/>
      <c r="U124" s="42"/>
      <c r="V124" s="54"/>
      <c r="W124" s="42"/>
      <c r="X124" s="25" t="b">
        <v>0</v>
      </c>
      <c r="Y124" s="20"/>
      <c r="Z124" s="20"/>
    </row>
    <row r="125" ht="22.5" customHeight="1">
      <c r="A125" s="41">
        <v>45637.64721170139</v>
      </c>
      <c r="B125" s="17" t="s">
        <v>122</v>
      </c>
      <c r="C125" s="31" t="s">
        <v>123</v>
      </c>
      <c r="D125" s="37" t="s">
        <v>99</v>
      </c>
      <c r="E125" s="37" t="s">
        <v>30</v>
      </c>
      <c r="F125" s="37" t="s">
        <v>202</v>
      </c>
      <c r="G125" s="37" t="s">
        <v>33</v>
      </c>
      <c r="H125" s="37" t="s">
        <v>32</v>
      </c>
      <c r="I125" s="37" t="s">
        <v>33</v>
      </c>
      <c r="J125" s="42"/>
      <c r="K125" s="42"/>
      <c r="L125" s="42"/>
      <c r="M125" s="42"/>
      <c r="N125" s="42"/>
      <c r="O125" s="43"/>
      <c r="P125" s="43"/>
      <c r="Q125" s="48" t="s">
        <v>279</v>
      </c>
      <c r="R125" s="37" t="s">
        <v>122</v>
      </c>
      <c r="S125" s="52" t="s">
        <v>123</v>
      </c>
      <c r="T125" s="43"/>
      <c r="U125" s="43"/>
      <c r="V125" s="45"/>
      <c r="W125" s="37" t="s">
        <v>280</v>
      </c>
      <c r="X125" s="25" t="b">
        <v>0</v>
      </c>
      <c r="Y125" s="21"/>
      <c r="Z125" s="21"/>
    </row>
    <row r="126" ht="22.5" customHeight="1">
      <c r="A126" s="41">
        <v>45637.70976266204</v>
      </c>
      <c r="B126" s="26" t="s">
        <v>178</v>
      </c>
      <c r="C126" s="32">
        <v>1.751013192E9</v>
      </c>
      <c r="D126" s="37" t="s">
        <v>99</v>
      </c>
      <c r="E126" s="37" t="s">
        <v>47</v>
      </c>
      <c r="F126" s="37" t="s">
        <v>202</v>
      </c>
      <c r="G126" s="37" t="s">
        <v>33</v>
      </c>
      <c r="H126" s="37" t="s">
        <v>32</v>
      </c>
      <c r="I126" s="37" t="s">
        <v>33</v>
      </c>
      <c r="J126" s="42"/>
      <c r="K126" s="42"/>
      <c r="L126" s="42"/>
      <c r="M126" s="42"/>
      <c r="N126" s="42"/>
      <c r="O126" s="43"/>
      <c r="P126" s="43"/>
      <c r="Q126" s="44" t="s">
        <v>281</v>
      </c>
      <c r="R126" s="37" t="s">
        <v>178</v>
      </c>
      <c r="S126" s="40">
        <v>1.751013192E9</v>
      </c>
      <c r="T126" s="43"/>
      <c r="U126" s="43"/>
      <c r="V126" s="45"/>
      <c r="W126" s="37" t="s">
        <v>282</v>
      </c>
      <c r="X126" s="25" t="b">
        <v>0</v>
      </c>
      <c r="Y126" s="21"/>
      <c r="Z126" s="21"/>
    </row>
    <row r="127" ht="22.5" customHeight="1">
      <c r="A127" s="41">
        <v>45639.414776307865</v>
      </c>
      <c r="B127" s="17" t="s">
        <v>91</v>
      </c>
      <c r="C127" s="31" t="s">
        <v>92</v>
      </c>
      <c r="D127" s="37" t="s">
        <v>29</v>
      </c>
      <c r="E127" s="37" t="s">
        <v>30</v>
      </c>
      <c r="F127" s="37" t="s">
        <v>249</v>
      </c>
      <c r="G127" s="37" t="s">
        <v>32</v>
      </c>
      <c r="H127" s="37" t="s">
        <v>32</v>
      </c>
      <c r="I127" s="37" t="s">
        <v>33</v>
      </c>
      <c r="J127" s="42"/>
      <c r="K127" s="42"/>
      <c r="L127" s="42"/>
      <c r="M127" s="42"/>
      <c r="N127" s="42"/>
      <c r="O127" s="42"/>
      <c r="P127" s="42"/>
      <c r="Q127" s="44" t="s">
        <v>283</v>
      </c>
      <c r="R127" s="37" t="s">
        <v>91</v>
      </c>
      <c r="S127" s="52" t="s">
        <v>92</v>
      </c>
      <c r="T127" s="42"/>
      <c r="U127" s="42"/>
      <c r="V127" s="54"/>
      <c r="W127" s="42"/>
      <c r="X127" s="25" t="b">
        <v>0</v>
      </c>
      <c r="Y127" s="20"/>
      <c r="Z127" s="20"/>
    </row>
    <row r="128" ht="22.5" customHeight="1">
      <c r="A128" s="41">
        <v>45646.4911574537</v>
      </c>
      <c r="B128" s="26" t="s">
        <v>183</v>
      </c>
      <c r="C128" s="32">
        <v>9.84654995E8</v>
      </c>
      <c r="D128" s="37" t="s">
        <v>99</v>
      </c>
      <c r="E128" s="37" t="s">
        <v>30</v>
      </c>
      <c r="F128" s="37" t="s">
        <v>202</v>
      </c>
      <c r="G128" s="37" t="s">
        <v>33</v>
      </c>
      <c r="H128" s="37" t="s">
        <v>33</v>
      </c>
      <c r="I128" s="37" t="s">
        <v>32</v>
      </c>
      <c r="J128" s="51">
        <v>45602.0</v>
      </c>
      <c r="K128" s="51">
        <v>45642.0</v>
      </c>
      <c r="L128" s="42"/>
      <c r="M128" s="42"/>
      <c r="N128" s="37" t="s">
        <v>55</v>
      </c>
      <c r="O128" s="43"/>
      <c r="P128" s="43"/>
      <c r="Q128" s="44" t="s">
        <v>284</v>
      </c>
      <c r="R128" s="39" t="s">
        <v>183</v>
      </c>
      <c r="S128" s="40">
        <v>9.84654995E8</v>
      </c>
      <c r="T128" s="43"/>
      <c r="U128" s="43"/>
      <c r="V128" s="45"/>
      <c r="W128" s="37" t="s">
        <v>285</v>
      </c>
      <c r="X128" s="25" t="b">
        <v>0</v>
      </c>
      <c r="Y128" s="21"/>
      <c r="Z128" s="21"/>
    </row>
    <row r="129" ht="22.5" customHeight="1">
      <c r="A129" s="41">
        <v>45648.6514016088</v>
      </c>
      <c r="B129" s="17" t="s">
        <v>267</v>
      </c>
      <c r="C129" s="18">
        <v>1.718625989E9</v>
      </c>
      <c r="D129" s="37" t="s">
        <v>29</v>
      </c>
      <c r="E129" s="37" t="s">
        <v>30</v>
      </c>
      <c r="F129" s="37" t="s">
        <v>31</v>
      </c>
      <c r="G129" s="37" t="s">
        <v>33</v>
      </c>
      <c r="H129" s="37" t="s">
        <v>32</v>
      </c>
      <c r="I129" s="37" t="s">
        <v>33</v>
      </c>
      <c r="J129" s="42"/>
      <c r="K129" s="42"/>
      <c r="L129" s="42"/>
      <c r="M129" s="42"/>
      <c r="N129" s="42"/>
      <c r="O129" s="43"/>
      <c r="P129" s="43"/>
      <c r="Q129" s="44" t="s">
        <v>286</v>
      </c>
      <c r="R129" s="39" t="s">
        <v>267</v>
      </c>
      <c r="S129" s="40">
        <v>1.718625989E9</v>
      </c>
      <c r="T129" s="43"/>
      <c r="U129" s="43"/>
      <c r="V129" s="45"/>
      <c r="W129" s="37" t="s">
        <v>287</v>
      </c>
      <c r="X129" s="25" t="b">
        <v>0</v>
      </c>
      <c r="Y129" s="21"/>
      <c r="Z129" s="21"/>
    </row>
    <row r="130" ht="22.5" customHeight="1">
      <c r="A130" s="41">
        <v>45648.66178362269</v>
      </c>
      <c r="B130" s="26" t="s">
        <v>77</v>
      </c>
      <c r="C130" s="32">
        <v>1.756309967E9</v>
      </c>
      <c r="D130" s="37" t="s">
        <v>40</v>
      </c>
      <c r="E130" s="37" t="s">
        <v>30</v>
      </c>
      <c r="F130" s="37" t="s">
        <v>195</v>
      </c>
      <c r="G130" s="37" t="s">
        <v>33</v>
      </c>
      <c r="H130" s="37" t="s">
        <v>32</v>
      </c>
      <c r="I130" s="37" t="s">
        <v>33</v>
      </c>
      <c r="J130" s="42"/>
      <c r="K130" s="42"/>
      <c r="L130" s="42"/>
      <c r="M130" s="42"/>
      <c r="N130" s="42"/>
      <c r="O130" s="42"/>
      <c r="P130" s="42"/>
      <c r="Q130" s="44" t="s">
        <v>288</v>
      </c>
      <c r="R130" s="39" t="s">
        <v>77</v>
      </c>
      <c r="S130" s="40">
        <v>1.756309967E9</v>
      </c>
      <c r="T130" s="42"/>
      <c r="U130" s="42"/>
      <c r="V130" s="54"/>
      <c r="W130" s="42"/>
      <c r="X130" s="25" t="b">
        <v>0</v>
      </c>
      <c r="Y130" s="20"/>
      <c r="Z130" s="20"/>
    </row>
    <row r="131" ht="22.5" customHeight="1">
      <c r="A131" s="41">
        <v>45648.675998935185</v>
      </c>
      <c r="B131" s="17" t="s">
        <v>66</v>
      </c>
      <c r="C131" s="18">
        <v>1.754772778E9</v>
      </c>
      <c r="D131" s="37" t="s">
        <v>40</v>
      </c>
      <c r="E131" s="37" t="s">
        <v>47</v>
      </c>
      <c r="F131" s="37" t="s">
        <v>195</v>
      </c>
      <c r="G131" s="37" t="s">
        <v>33</v>
      </c>
      <c r="H131" s="37" t="s">
        <v>32</v>
      </c>
      <c r="I131" s="37" t="s">
        <v>33</v>
      </c>
      <c r="J131" s="42"/>
      <c r="K131" s="42"/>
      <c r="L131" s="42"/>
      <c r="M131" s="42"/>
      <c r="N131" s="42"/>
      <c r="O131" s="42"/>
      <c r="P131" s="42"/>
      <c r="Q131" s="44" t="s">
        <v>289</v>
      </c>
      <c r="R131" s="39" t="s">
        <v>66</v>
      </c>
      <c r="S131" s="40">
        <v>1.754772778E9</v>
      </c>
      <c r="T131" s="42"/>
      <c r="U131" s="42"/>
      <c r="V131" s="54"/>
      <c r="W131" s="42"/>
      <c r="X131" s="25" t="b">
        <v>0</v>
      </c>
      <c r="Y131" s="20"/>
      <c r="Z131" s="20"/>
    </row>
    <row r="132" ht="22.5" customHeight="1">
      <c r="A132" s="41">
        <v>45648.70791493056</v>
      </c>
      <c r="B132" s="26" t="s">
        <v>190</v>
      </c>
      <c r="C132" s="27" t="s">
        <v>191</v>
      </c>
      <c r="D132" s="37" t="s">
        <v>99</v>
      </c>
      <c r="E132" s="37" t="s">
        <v>47</v>
      </c>
      <c r="F132" s="37" t="s">
        <v>202</v>
      </c>
      <c r="G132" s="37" t="s">
        <v>33</v>
      </c>
      <c r="H132" s="37" t="s">
        <v>33</v>
      </c>
      <c r="I132" s="37" t="s">
        <v>32</v>
      </c>
      <c r="J132" s="51">
        <v>45601.0</v>
      </c>
      <c r="K132" s="42"/>
      <c r="L132" s="42"/>
      <c r="M132" s="42"/>
      <c r="N132" s="37" t="s">
        <v>55</v>
      </c>
      <c r="O132" s="42"/>
      <c r="P132" s="42"/>
      <c r="Q132" s="44" t="s">
        <v>290</v>
      </c>
      <c r="R132" s="39" t="s">
        <v>190</v>
      </c>
      <c r="S132" s="52" t="s">
        <v>191</v>
      </c>
      <c r="T132" s="42"/>
      <c r="U132" s="42"/>
      <c r="V132" s="54"/>
      <c r="W132" s="42"/>
      <c r="X132" s="25" t="b">
        <v>0</v>
      </c>
      <c r="Y132" s="20"/>
      <c r="Z132" s="20"/>
    </row>
    <row r="133" ht="22.5" customHeight="1">
      <c r="A133" s="41">
        <v>45649.42037230324</v>
      </c>
      <c r="B133" s="17" t="s">
        <v>226</v>
      </c>
      <c r="C133" s="18">
        <v>1.804939039E9</v>
      </c>
      <c r="D133" s="37" t="s">
        <v>99</v>
      </c>
      <c r="E133" s="37" t="s">
        <v>30</v>
      </c>
      <c r="F133" s="37" t="s">
        <v>202</v>
      </c>
      <c r="G133" s="37" t="s">
        <v>33</v>
      </c>
      <c r="H133" s="37" t="s">
        <v>33</v>
      </c>
      <c r="I133" s="37" t="s">
        <v>32</v>
      </c>
      <c r="J133" s="51">
        <v>45602.0</v>
      </c>
      <c r="K133" s="51">
        <v>45642.0</v>
      </c>
      <c r="L133" s="42"/>
      <c r="M133" s="42"/>
      <c r="N133" s="37" t="s">
        <v>55</v>
      </c>
      <c r="O133" s="42"/>
      <c r="P133" s="42"/>
      <c r="Q133" s="44" t="s">
        <v>291</v>
      </c>
      <c r="R133" s="39" t="s">
        <v>226</v>
      </c>
      <c r="S133" s="40">
        <v>1.804939039E9</v>
      </c>
      <c r="T133" s="42"/>
      <c r="U133" s="42"/>
      <c r="V133" s="54"/>
      <c r="W133" s="42"/>
      <c r="X133" s="25" t="b">
        <v>0</v>
      </c>
      <c r="Y133" s="20"/>
      <c r="Z133" s="20"/>
    </row>
    <row r="134" ht="22.5" customHeight="1">
      <c r="A134" s="41">
        <v>45649.45658706018</v>
      </c>
      <c r="B134" s="26" t="s">
        <v>174</v>
      </c>
      <c r="C134" s="32">
        <v>1.727267674E9</v>
      </c>
      <c r="D134" s="37" t="s">
        <v>99</v>
      </c>
      <c r="E134" s="37" t="s">
        <v>30</v>
      </c>
      <c r="F134" s="37" t="s">
        <v>202</v>
      </c>
      <c r="G134" s="37" t="s">
        <v>33</v>
      </c>
      <c r="H134" s="37" t="s">
        <v>33</v>
      </c>
      <c r="I134" s="37" t="s">
        <v>32</v>
      </c>
      <c r="J134" s="51">
        <v>45603.0</v>
      </c>
      <c r="K134" s="51">
        <v>45631.0</v>
      </c>
      <c r="L134" s="42"/>
      <c r="M134" s="42"/>
      <c r="N134" s="37" t="s">
        <v>55</v>
      </c>
      <c r="O134" s="43"/>
      <c r="P134" s="43"/>
      <c r="Q134" s="44" t="s">
        <v>292</v>
      </c>
      <c r="R134" s="39" t="s">
        <v>174</v>
      </c>
      <c r="S134" s="40">
        <v>1.727267674E9</v>
      </c>
      <c r="T134" s="43"/>
      <c r="U134" s="43"/>
      <c r="V134" s="45"/>
      <c r="W134" s="37" t="s">
        <v>293</v>
      </c>
      <c r="X134" s="25" t="b">
        <v>0</v>
      </c>
      <c r="Y134" s="21"/>
      <c r="Z134" s="21"/>
    </row>
    <row r="135" ht="22.5" customHeight="1">
      <c r="A135" s="41">
        <v>45649.65980768518</v>
      </c>
      <c r="B135" s="17" t="s">
        <v>190</v>
      </c>
      <c r="C135" s="31" t="s">
        <v>191</v>
      </c>
      <c r="D135" s="37" t="s">
        <v>99</v>
      </c>
      <c r="E135" s="37" t="s">
        <v>47</v>
      </c>
      <c r="F135" s="37" t="s">
        <v>202</v>
      </c>
      <c r="G135" s="37" t="s">
        <v>33</v>
      </c>
      <c r="H135" s="37" t="s">
        <v>33</v>
      </c>
      <c r="I135" s="37" t="s">
        <v>32</v>
      </c>
      <c r="J135" s="51">
        <v>45601.0</v>
      </c>
      <c r="K135" s="51">
        <v>45649.0</v>
      </c>
      <c r="L135" s="42"/>
      <c r="M135" s="42"/>
      <c r="N135" s="37" t="s">
        <v>55</v>
      </c>
      <c r="O135" s="43"/>
      <c r="P135" s="43"/>
      <c r="Q135" s="44" t="s">
        <v>294</v>
      </c>
      <c r="R135" s="39" t="s">
        <v>190</v>
      </c>
      <c r="S135" s="52" t="s">
        <v>191</v>
      </c>
      <c r="T135" s="43"/>
      <c r="U135" s="43"/>
      <c r="V135" s="45"/>
      <c r="W135" s="37" t="s">
        <v>295</v>
      </c>
      <c r="X135" s="25" t="b">
        <v>0</v>
      </c>
      <c r="Y135" s="21"/>
      <c r="Z135" s="21"/>
    </row>
    <row r="136" ht="22.5" customHeight="1">
      <c r="A136" s="41">
        <v>45649.664025370366</v>
      </c>
      <c r="B136" s="26" t="s">
        <v>138</v>
      </c>
      <c r="C136" s="32">
        <v>1.105351751E9</v>
      </c>
      <c r="D136" s="37" t="s">
        <v>99</v>
      </c>
      <c r="E136" s="37" t="s">
        <v>30</v>
      </c>
      <c r="F136" s="37" t="s">
        <v>296</v>
      </c>
      <c r="G136" s="37" t="s">
        <v>32</v>
      </c>
      <c r="H136" s="37" t="s">
        <v>32</v>
      </c>
      <c r="I136" s="37" t="s">
        <v>33</v>
      </c>
      <c r="J136" s="42"/>
      <c r="K136" s="42"/>
      <c r="L136" s="42"/>
      <c r="M136" s="42"/>
      <c r="N136" s="42"/>
      <c r="O136" s="42"/>
      <c r="P136" s="42"/>
      <c r="Q136" s="48" t="s">
        <v>297</v>
      </c>
      <c r="R136" s="39" t="s">
        <v>138</v>
      </c>
      <c r="S136" s="40">
        <v>1.105351751E9</v>
      </c>
      <c r="T136" s="42"/>
      <c r="U136" s="42"/>
      <c r="V136" s="54"/>
      <c r="W136" s="42"/>
      <c r="X136" s="25" t="b">
        <v>0</v>
      </c>
      <c r="Y136" s="20"/>
      <c r="Z136" s="20"/>
    </row>
    <row r="137" ht="22.5" customHeight="1">
      <c r="A137" s="41">
        <v>45649.664963483796</v>
      </c>
      <c r="B137" s="17" t="s">
        <v>167</v>
      </c>
      <c r="C137" s="31" t="s">
        <v>168</v>
      </c>
      <c r="D137" s="37" t="s">
        <v>99</v>
      </c>
      <c r="E137" s="37" t="s">
        <v>30</v>
      </c>
      <c r="F137" s="37" t="s">
        <v>296</v>
      </c>
      <c r="G137" s="37" t="s">
        <v>32</v>
      </c>
      <c r="H137" s="37" t="s">
        <v>32</v>
      </c>
      <c r="I137" s="37" t="s">
        <v>33</v>
      </c>
      <c r="J137" s="42"/>
      <c r="K137" s="42"/>
      <c r="L137" s="42"/>
      <c r="M137" s="42"/>
      <c r="N137" s="42"/>
      <c r="O137" s="42"/>
      <c r="P137" s="42"/>
      <c r="Q137" s="44" t="s">
        <v>298</v>
      </c>
      <c r="R137" s="39" t="s">
        <v>167</v>
      </c>
      <c r="S137" s="52" t="s">
        <v>168</v>
      </c>
      <c r="T137" s="42"/>
      <c r="U137" s="42"/>
      <c r="V137" s="54"/>
      <c r="W137" s="42"/>
      <c r="X137" s="25" t="b">
        <v>0</v>
      </c>
      <c r="Y137" s="20"/>
      <c r="Z137" s="20"/>
    </row>
    <row r="138" ht="22.5" customHeight="1">
      <c r="A138" s="41">
        <v>45652.45814765047</v>
      </c>
      <c r="B138" s="74" t="s">
        <v>113</v>
      </c>
      <c r="C138" s="32">
        <v>1.753999364E9</v>
      </c>
      <c r="D138" s="37" t="s">
        <v>99</v>
      </c>
      <c r="E138" s="37" t="s">
        <v>30</v>
      </c>
      <c r="F138" s="37" t="s">
        <v>296</v>
      </c>
      <c r="G138" s="37" t="s">
        <v>32</v>
      </c>
      <c r="H138" s="37" t="s">
        <v>32</v>
      </c>
      <c r="I138" s="37" t="s">
        <v>33</v>
      </c>
      <c r="J138" s="42"/>
      <c r="K138" s="42"/>
      <c r="L138" s="42"/>
      <c r="M138" s="42"/>
      <c r="N138" s="42"/>
      <c r="O138" s="42"/>
      <c r="P138" s="42"/>
      <c r="Q138" s="48" t="s">
        <v>299</v>
      </c>
      <c r="R138" s="75" t="s">
        <v>113</v>
      </c>
      <c r="S138" s="40">
        <v>1.753999364E9</v>
      </c>
      <c r="T138" s="42"/>
      <c r="U138" s="42"/>
      <c r="V138" s="54"/>
      <c r="W138" s="42"/>
      <c r="X138" s="25" t="b">
        <v>0</v>
      </c>
      <c r="Y138" s="20"/>
      <c r="Z138" s="20"/>
    </row>
    <row r="139" ht="22.5" customHeight="1">
      <c r="A139" s="41">
        <v>45653.39494513889</v>
      </c>
      <c r="B139" s="74" t="s">
        <v>108</v>
      </c>
      <c r="C139" s="18">
        <v>1.150253084E9</v>
      </c>
      <c r="D139" s="37" t="s">
        <v>99</v>
      </c>
      <c r="E139" s="37" t="s">
        <v>30</v>
      </c>
      <c r="F139" s="37" t="s">
        <v>296</v>
      </c>
      <c r="G139" s="37" t="s">
        <v>32</v>
      </c>
      <c r="H139" s="37" t="s">
        <v>32</v>
      </c>
      <c r="I139" s="37" t="s">
        <v>33</v>
      </c>
      <c r="J139" s="42"/>
      <c r="K139" s="42"/>
      <c r="L139" s="42"/>
      <c r="M139" s="42"/>
      <c r="N139" s="42"/>
      <c r="O139" s="42"/>
      <c r="P139" s="42"/>
      <c r="Q139" s="44" t="s">
        <v>300</v>
      </c>
      <c r="R139" s="75" t="s">
        <v>108</v>
      </c>
      <c r="S139" s="40">
        <v>1.150253084E9</v>
      </c>
      <c r="T139" s="42"/>
      <c r="U139" s="42"/>
      <c r="V139" s="54"/>
      <c r="W139" s="42"/>
      <c r="X139" s="25" t="b">
        <v>0</v>
      </c>
      <c r="Y139" s="20"/>
      <c r="Z139" s="20"/>
    </row>
    <row r="140" ht="22.5" customHeight="1">
      <c r="A140" s="41">
        <v>45653.39665152778</v>
      </c>
      <c r="B140" s="26" t="s">
        <v>301</v>
      </c>
      <c r="C140" s="27" t="s">
        <v>205</v>
      </c>
      <c r="D140" s="37" t="s">
        <v>99</v>
      </c>
      <c r="E140" s="37" t="s">
        <v>30</v>
      </c>
      <c r="F140" s="37" t="s">
        <v>296</v>
      </c>
      <c r="G140" s="37" t="s">
        <v>32</v>
      </c>
      <c r="H140" s="37" t="s">
        <v>32</v>
      </c>
      <c r="I140" s="37" t="s">
        <v>33</v>
      </c>
      <c r="J140" s="42"/>
      <c r="K140" s="42"/>
      <c r="L140" s="42"/>
      <c r="M140" s="42"/>
      <c r="N140" s="42"/>
      <c r="O140" s="42"/>
      <c r="P140" s="42"/>
      <c r="Q140" s="44" t="s">
        <v>302</v>
      </c>
      <c r="R140" s="39" t="s">
        <v>301</v>
      </c>
      <c r="S140" s="52" t="s">
        <v>205</v>
      </c>
      <c r="T140" s="42"/>
      <c r="U140" s="42"/>
      <c r="V140" s="54"/>
      <c r="W140" s="42"/>
      <c r="X140" s="25" t="b">
        <v>0</v>
      </c>
      <c r="Y140" s="20"/>
      <c r="Z140" s="20"/>
    </row>
    <row r="141" ht="22.5" customHeight="1">
      <c r="A141" s="41">
        <v>45653.398709953704</v>
      </c>
      <c r="B141" s="17" t="s">
        <v>57</v>
      </c>
      <c r="C141" s="31" t="s">
        <v>58</v>
      </c>
      <c r="D141" s="37" t="s">
        <v>40</v>
      </c>
      <c r="E141" s="37" t="s">
        <v>30</v>
      </c>
      <c r="F141" s="37" t="s">
        <v>31</v>
      </c>
      <c r="G141" s="37" t="s">
        <v>32</v>
      </c>
      <c r="H141" s="37" t="s">
        <v>32</v>
      </c>
      <c r="I141" s="37" t="s">
        <v>33</v>
      </c>
      <c r="J141" s="42"/>
      <c r="K141" s="42"/>
      <c r="L141" s="42"/>
      <c r="M141" s="42"/>
      <c r="N141" s="42"/>
      <c r="O141" s="42"/>
      <c r="P141" s="42"/>
      <c r="Q141" s="44" t="s">
        <v>303</v>
      </c>
      <c r="R141" s="38" t="s">
        <v>60</v>
      </c>
      <c r="S141" s="52" t="s">
        <v>58</v>
      </c>
      <c r="T141" s="42"/>
      <c r="U141" s="42"/>
      <c r="V141" s="54"/>
      <c r="W141" s="42"/>
      <c r="X141" s="25" t="b">
        <v>0</v>
      </c>
      <c r="Y141" s="20"/>
      <c r="Z141" s="20"/>
    </row>
    <row r="142" ht="22.5" customHeight="1">
      <c r="A142" s="41">
        <v>45653.41928320602</v>
      </c>
      <c r="B142" s="26" t="s">
        <v>178</v>
      </c>
      <c r="C142" s="32">
        <v>1.751013192E9</v>
      </c>
      <c r="D142" s="37" t="s">
        <v>99</v>
      </c>
      <c r="E142" s="37" t="s">
        <v>47</v>
      </c>
      <c r="F142" s="37" t="s">
        <v>296</v>
      </c>
      <c r="G142" s="37" t="s">
        <v>33</v>
      </c>
      <c r="H142" s="37" t="s">
        <v>32</v>
      </c>
      <c r="I142" s="37" t="s">
        <v>33</v>
      </c>
      <c r="J142" s="42"/>
      <c r="K142" s="42"/>
      <c r="L142" s="42"/>
      <c r="M142" s="42"/>
      <c r="N142" s="42"/>
      <c r="O142" s="42"/>
      <c r="P142" s="42"/>
      <c r="Q142" s="48" t="s">
        <v>304</v>
      </c>
      <c r="R142" s="39" t="s">
        <v>178</v>
      </c>
      <c r="S142" s="40">
        <v>1.751013192E9</v>
      </c>
      <c r="T142" s="42"/>
      <c r="U142" s="42"/>
      <c r="V142" s="54"/>
      <c r="W142" s="42"/>
      <c r="X142" s="25" t="b">
        <v>0</v>
      </c>
      <c r="Y142" s="20"/>
      <c r="Z142" s="20"/>
    </row>
    <row r="143" ht="22.5" customHeight="1">
      <c r="A143" s="41">
        <v>45653.42430989583</v>
      </c>
      <c r="B143" s="17" t="s">
        <v>231</v>
      </c>
      <c r="C143" s="31" t="s">
        <v>46</v>
      </c>
      <c r="D143" s="37" t="s">
        <v>40</v>
      </c>
      <c r="E143" s="37" t="s">
        <v>47</v>
      </c>
      <c r="F143" s="37" t="s">
        <v>31</v>
      </c>
      <c r="G143" s="37" t="s">
        <v>33</v>
      </c>
      <c r="H143" s="37" t="s">
        <v>32</v>
      </c>
      <c r="I143" s="37" t="s">
        <v>33</v>
      </c>
      <c r="J143" s="42"/>
      <c r="K143" s="42"/>
      <c r="L143" s="42"/>
      <c r="M143" s="42"/>
      <c r="N143" s="42"/>
      <c r="O143" s="42"/>
      <c r="P143" s="42"/>
      <c r="Q143" s="44" t="s">
        <v>305</v>
      </c>
      <c r="R143" s="39" t="s">
        <v>231</v>
      </c>
      <c r="S143" s="52" t="s">
        <v>46</v>
      </c>
      <c r="T143" s="42"/>
      <c r="U143" s="42"/>
      <c r="V143" s="54"/>
      <c r="W143" s="42"/>
      <c r="X143" s="25" t="b">
        <v>0</v>
      </c>
      <c r="Y143" s="20"/>
      <c r="Z143" s="20"/>
    </row>
    <row r="144" ht="22.5" customHeight="1">
      <c r="A144" s="41">
        <v>45653.434639768515</v>
      </c>
      <c r="B144" s="26" t="s">
        <v>252</v>
      </c>
      <c r="C144" s="27" t="s">
        <v>98</v>
      </c>
      <c r="D144" s="37" t="s">
        <v>99</v>
      </c>
      <c r="E144" s="37" t="s">
        <v>30</v>
      </c>
      <c r="F144" s="37" t="s">
        <v>296</v>
      </c>
      <c r="G144" s="37" t="s">
        <v>32</v>
      </c>
      <c r="H144" s="37" t="s">
        <v>32</v>
      </c>
      <c r="I144" s="37" t="s">
        <v>33</v>
      </c>
      <c r="J144" s="42"/>
      <c r="K144" s="42"/>
      <c r="L144" s="42"/>
      <c r="M144" s="42"/>
      <c r="N144" s="42"/>
      <c r="O144" s="42"/>
      <c r="P144" s="42"/>
      <c r="Q144" s="44" t="s">
        <v>306</v>
      </c>
      <c r="R144" s="39" t="s">
        <v>252</v>
      </c>
      <c r="S144" s="52" t="s">
        <v>98</v>
      </c>
      <c r="T144" s="42"/>
      <c r="U144" s="42"/>
      <c r="V144" s="54"/>
      <c r="W144" s="42"/>
      <c r="X144" s="25" t="b">
        <v>0</v>
      </c>
      <c r="Y144" s="20"/>
      <c r="Z144" s="20"/>
    </row>
    <row r="145" ht="22.5" customHeight="1">
      <c r="A145" s="41">
        <v>45656.35579168981</v>
      </c>
      <c r="B145" s="17" t="s">
        <v>122</v>
      </c>
      <c r="C145" s="31" t="s">
        <v>123</v>
      </c>
      <c r="D145" s="37" t="s">
        <v>99</v>
      </c>
      <c r="E145" s="37" t="s">
        <v>30</v>
      </c>
      <c r="F145" s="37" t="s">
        <v>296</v>
      </c>
      <c r="G145" s="37" t="s">
        <v>33</v>
      </c>
      <c r="H145" s="37" t="s">
        <v>32</v>
      </c>
      <c r="I145" s="37" t="s">
        <v>33</v>
      </c>
      <c r="J145" s="42"/>
      <c r="K145" s="42"/>
      <c r="L145" s="42"/>
      <c r="M145" s="42"/>
      <c r="N145" s="42"/>
      <c r="O145" s="42"/>
      <c r="P145" s="42"/>
      <c r="Q145" s="48" t="s">
        <v>307</v>
      </c>
      <c r="R145" s="39" t="s">
        <v>122</v>
      </c>
      <c r="S145" s="52" t="s">
        <v>123</v>
      </c>
      <c r="T145" s="42"/>
      <c r="U145" s="42"/>
      <c r="V145" s="54"/>
      <c r="W145" s="42"/>
      <c r="X145" s="25" t="b">
        <v>1</v>
      </c>
      <c r="Y145" s="19" t="s">
        <v>308</v>
      </c>
    </row>
    <row r="146" ht="22.5" customHeight="1">
      <c r="A146" s="41">
        <v>45656.359463437504</v>
      </c>
      <c r="B146" s="26" t="s">
        <v>127</v>
      </c>
      <c r="C146" s="32">
        <v>1.726312745E9</v>
      </c>
      <c r="D146" s="37" t="s">
        <v>99</v>
      </c>
      <c r="E146" s="37" t="s">
        <v>30</v>
      </c>
      <c r="F146" s="37" t="s">
        <v>296</v>
      </c>
      <c r="G146" s="37" t="s">
        <v>32</v>
      </c>
      <c r="H146" s="37" t="s">
        <v>32</v>
      </c>
      <c r="I146" s="37" t="s">
        <v>33</v>
      </c>
      <c r="J146" s="42"/>
      <c r="K146" s="42"/>
      <c r="L146" s="42"/>
      <c r="M146" s="42"/>
      <c r="N146" s="42"/>
      <c r="O146" s="42"/>
      <c r="P146" s="42"/>
      <c r="Q146" s="44" t="s">
        <v>309</v>
      </c>
      <c r="R146" s="39" t="s">
        <v>127</v>
      </c>
      <c r="S146" s="40">
        <v>1.726312745E9</v>
      </c>
      <c r="T146" s="42"/>
      <c r="U146" s="42"/>
      <c r="V146" s="54"/>
      <c r="W146" s="42"/>
      <c r="X146" s="25" t="b">
        <v>1</v>
      </c>
      <c r="Y146" s="19" t="s">
        <v>310</v>
      </c>
    </row>
    <row r="147" ht="22.5" customHeight="1">
      <c r="A147" s="41">
        <v>45656.3622583449</v>
      </c>
      <c r="B147" s="17" t="s">
        <v>222</v>
      </c>
      <c r="C147" s="31" t="s">
        <v>104</v>
      </c>
      <c r="D147" s="37" t="s">
        <v>99</v>
      </c>
      <c r="E147" s="37" t="s">
        <v>30</v>
      </c>
      <c r="F147" s="37" t="s">
        <v>296</v>
      </c>
      <c r="G147" s="37" t="s">
        <v>32</v>
      </c>
      <c r="H147" s="37" t="s">
        <v>32</v>
      </c>
      <c r="I147" s="37" t="s">
        <v>33</v>
      </c>
      <c r="J147" s="42"/>
      <c r="K147" s="42"/>
      <c r="L147" s="42"/>
      <c r="M147" s="42"/>
      <c r="N147" s="42"/>
      <c r="O147" s="42"/>
      <c r="P147" s="42"/>
      <c r="Q147" s="44" t="s">
        <v>311</v>
      </c>
      <c r="R147" s="39" t="s">
        <v>222</v>
      </c>
      <c r="S147" s="52" t="s">
        <v>104</v>
      </c>
      <c r="T147" s="42"/>
      <c r="U147" s="42"/>
      <c r="V147" s="54"/>
      <c r="W147" s="42"/>
      <c r="X147" s="25" t="b">
        <v>0</v>
      </c>
      <c r="Y147" s="20"/>
      <c r="Z147" s="20"/>
    </row>
    <row r="148" ht="22.5" customHeight="1">
      <c r="A148" s="41">
        <v>45656.36374069445</v>
      </c>
      <c r="B148" s="26" t="s">
        <v>160</v>
      </c>
      <c r="C148" s="32">
        <v>1.005233679E9</v>
      </c>
      <c r="D148" s="37" t="s">
        <v>99</v>
      </c>
      <c r="E148" s="37" t="s">
        <v>30</v>
      </c>
      <c r="F148" s="37" t="s">
        <v>296</v>
      </c>
      <c r="G148" s="37" t="s">
        <v>32</v>
      </c>
      <c r="H148" s="37" t="s">
        <v>32</v>
      </c>
      <c r="I148" s="37" t="s">
        <v>33</v>
      </c>
      <c r="J148" s="42"/>
      <c r="K148" s="42"/>
      <c r="L148" s="42"/>
      <c r="M148" s="42"/>
      <c r="N148" s="42"/>
      <c r="O148" s="42"/>
      <c r="P148" s="42"/>
      <c r="Q148" s="44" t="s">
        <v>312</v>
      </c>
      <c r="R148" s="39" t="s">
        <v>160</v>
      </c>
      <c r="S148" s="40">
        <v>1.005233679E9</v>
      </c>
      <c r="T148" s="42"/>
      <c r="U148" s="42"/>
      <c r="V148" s="54"/>
      <c r="W148" s="42"/>
      <c r="X148" s="25" t="b">
        <v>0</v>
      </c>
      <c r="Y148" s="20"/>
      <c r="Z148" s="20"/>
    </row>
    <row r="149" ht="22.5" customHeight="1">
      <c r="A149" s="41">
        <v>45656.36440435185</v>
      </c>
      <c r="B149" s="17" t="s">
        <v>101</v>
      </c>
      <c r="C149" s="18">
        <v>1.720238219E9</v>
      </c>
      <c r="D149" s="37" t="s">
        <v>99</v>
      </c>
      <c r="E149" s="37" t="s">
        <v>30</v>
      </c>
      <c r="F149" s="37" t="s">
        <v>296</v>
      </c>
      <c r="G149" s="37" t="s">
        <v>32</v>
      </c>
      <c r="H149" s="37" t="s">
        <v>32</v>
      </c>
      <c r="I149" s="37" t="s">
        <v>33</v>
      </c>
      <c r="J149" s="42"/>
      <c r="K149" s="42"/>
      <c r="L149" s="42"/>
      <c r="M149" s="42"/>
      <c r="N149" s="42"/>
      <c r="O149" s="42"/>
      <c r="P149" s="42"/>
      <c r="Q149" s="44" t="s">
        <v>313</v>
      </c>
      <c r="R149" s="39" t="s">
        <v>101</v>
      </c>
      <c r="S149" s="40">
        <v>1.720238219E9</v>
      </c>
      <c r="T149" s="42"/>
      <c r="U149" s="42"/>
      <c r="V149" s="54"/>
      <c r="W149" s="42"/>
      <c r="X149" s="25" t="b">
        <v>0</v>
      </c>
      <c r="Y149" s="20"/>
      <c r="Z149" s="20"/>
    </row>
    <row r="150" ht="22.5" customHeight="1">
      <c r="A150" s="41">
        <v>45656.36509417824</v>
      </c>
      <c r="B150" s="74" t="s">
        <v>54</v>
      </c>
      <c r="C150" s="32">
        <v>1.755646732E9</v>
      </c>
      <c r="D150" s="37" t="s">
        <v>40</v>
      </c>
      <c r="E150" s="37" t="s">
        <v>47</v>
      </c>
      <c r="F150" s="37" t="s">
        <v>31</v>
      </c>
      <c r="G150" s="37" t="s">
        <v>33</v>
      </c>
      <c r="H150" s="37" t="s">
        <v>32</v>
      </c>
      <c r="I150" s="37" t="s">
        <v>33</v>
      </c>
      <c r="J150" s="42"/>
      <c r="K150" s="42"/>
      <c r="L150" s="42"/>
      <c r="M150" s="42"/>
      <c r="N150" s="42"/>
      <c r="O150" s="42"/>
      <c r="P150" s="42"/>
      <c r="Q150" s="48" t="s">
        <v>314</v>
      </c>
      <c r="R150" s="75" t="s">
        <v>54</v>
      </c>
      <c r="S150" s="40">
        <v>1.755646732E9</v>
      </c>
      <c r="T150" s="42"/>
      <c r="U150" s="42"/>
      <c r="V150" s="54"/>
      <c r="W150" s="42"/>
      <c r="X150" s="25" t="b">
        <v>0</v>
      </c>
      <c r="Y150" s="20"/>
      <c r="Z150" s="20"/>
    </row>
    <row r="151" ht="22.5" customHeight="1">
      <c r="A151" s="41">
        <v>45656.55224653935</v>
      </c>
      <c r="B151" s="17" t="s">
        <v>81</v>
      </c>
      <c r="C151" s="18">
        <v>1.105834079E9</v>
      </c>
      <c r="D151" s="37" t="s">
        <v>40</v>
      </c>
      <c r="E151" s="37" t="s">
        <v>30</v>
      </c>
      <c r="F151" s="37" t="s">
        <v>31</v>
      </c>
      <c r="G151" s="37" t="s">
        <v>32</v>
      </c>
      <c r="H151" s="37" t="s">
        <v>32</v>
      </c>
      <c r="I151" s="37" t="s">
        <v>33</v>
      </c>
      <c r="J151" s="42"/>
      <c r="K151" s="42"/>
      <c r="L151" s="42"/>
      <c r="M151" s="42"/>
      <c r="N151" s="42"/>
      <c r="O151" s="42"/>
      <c r="P151" s="42"/>
      <c r="Q151" s="44" t="s">
        <v>315</v>
      </c>
      <c r="R151" s="39" t="s">
        <v>81</v>
      </c>
      <c r="S151" s="40">
        <v>1.105834079E9</v>
      </c>
      <c r="T151" s="42"/>
      <c r="U151" s="42"/>
      <c r="V151" s="54"/>
      <c r="W151" s="42"/>
      <c r="X151" s="25" t="b">
        <v>0</v>
      </c>
      <c r="Y151" s="20"/>
      <c r="Z151" s="20"/>
    </row>
    <row r="152" ht="22.5" customHeight="1">
      <c r="A152" s="41">
        <v>45656.70723071759</v>
      </c>
      <c r="B152" s="26" t="s">
        <v>188</v>
      </c>
      <c r="C152" s="32">
        <v>1.754708749E9</v>
      </c>
      <c r="D152" s="37" t="s">
        <v>99</v>
      </c>
      <c r="E152" s="37" t="s">
        <v>30</v>
      </c>
      <c r="F152" s="37" t="s">
        <v>296</v>
      </c>
      <c r="G152" s="37" t="s">
        <v>33</v>
      </c>
      <c r="H152" s="37" t="s">
        <v>32</v>
      </c>
      <c r="I152" s="37" t="s">
        <v>33</v>
      </c>
      <c r="J152" s="42"/>
      <c r="K152" s="42"/>
      <c r="L152" s="42"/>
      <c r="M152" s="42"/>
      <c r="N152" s="42"/>
      <c r="O152" s="42"/>
      <c r="P152" s="42"/>
      <c r="Q152" s="44" t="s">
        <v>316</v>
      </c>
      <c r="R152" s="39" t="s">
        <v>188</v>
      </c>
      <c r="S152" s="40">
        <v>1.754708749E9</v>
      </c>
      <c r="T152" s="42"/>
      <c r="U152" s="42"/>
      <c r="V152" s="54"/>
      <c r="W152" s="42"/>
      <c r="X152" s="25" t="b">
        <v>0</v>
      </c>
      <c r="Y152" s="20"/>
      <c r="Z152" s="20"/>
    </row>
    <row r="153" ht="22.5" customHeight="1">
      <c r="A153" s="41">
        <v>45656.71038664352</v>
      </c>
      <c r="B153" s="17" t="s">
        <v>72</v>
      </c>
      <c r="C153" s="18">
        <v>1.105852428E9</v>
      </c>
      <c r="D153" s="37" t="s">
        <v>40</v>
      </c>
      <c r="E153" s="37" t="s">
        <v>30</v>
      </c>
      <c r="F153" s="37" t="s">
        <v>31</v>
      </c>
      <c r="G153" s="37" t="s">
        <v>32</v>
      </c>
      <c r="H153" s="37" t="s">
        <v>32</v>
      </c>
      <c r="I153" s="37" t="s">
        <v>33</v>
      </c>
      <c r="J153" s="42"/>
      <c r="K153" s="42"/>
      <c r="L153" s="42"/>
      <c r="M153" s="42"/>
      <c r="N153" s="42"/>
      <c r="O153" s="42"/>
      <c r="P153" s="42"/>
      <c r="Q153" s="44" t="s">
        <v>317</v>
      </c>
      <c r="R153" s="46" t="s">
        <v>74</v>
      </c>
      <c r="S153" s="40">
        <v>1.105852428E9</v>
      </c>
      <c r="T153" s="42"/>
      <c r="U153" s="42"/>
      <c r="V153" s="54"/>
      <c r="W153" s="42"/>
      <c r="X153" s="25" t="b">
        <v>0</v>
      </c>
      <c r="Y153" s="20"/>
      <c r="Z153" s="20"/>
    </row>
    <row r="154" ht="22.5" customHeight="1">
      <c r="A154" s="41">
        <v>45656.713857407405</v>
      </c>
      <c r="B154" s="26" t="s">
        <v>125</v>
      </c>
      <c r="C154" s="32">
        <v>1.727701672E9</v>
      </c>
      <c r="D154" s="37" t="s">
        <v>99</v>
      </c>
      <c r="E154" s="37" t="s">
        <v>30</v>
      </c>
      <c r="F154" s="37" t="s">
        <v>296</v>
      </c>
      <c r="G154" s="37" t="s">
        <v>32</v>
      </c>
      <c r="H154" s="37" t="s">
        <v>32</v>
      </c>
      <c r="I154" s="37" t="s">
        <v>33</v>
      </c>
      <c r="J154" s="42"/>
      <c r="K154" s="42"/>
      <c r="L154" s="42"/>
      <c r="M154" s="42"/>
      <c r="N154" s="42"/>
      <c r="O154" s="42"/>
      <c r="P154" s="42"/>
      <c r="Q154" s="44" t="s">
        <v>318</v>
      </c>
      <c r="R154" s="39" t="s">
        <v>125</v>
      </c>
      <c r="S154" s="40">
        <v>1.727701672E9</v>
      </c>
      <c r="T154" s="42"/>
      <c r="U154" s="42"/>
      <c r="V154" s="54"/>
      <c r="W154" s="42"/>
      <c r="X154" s="25" t="b">
        <v>0</v>
      </c>
      <c r="Y154" s="20"/>
      <c r="Z154" s="20"/>
    </row>
    <row r="155" ht="22.5" customHeight="1">
      <c r="A155" s="41">
        <v>45656.72140363426</v>
      </c>
      <c r="B155" s="74" t="s">
        <v>164</v>
      </c>
      <c r="C155" s="18">
        <v>8.50070111E8</v>
      </c>
      <c r="D155" s="37" t="s">
        <v>99</v>
      </c>
      <c r="E155" s="37" t="s">
        <v>30</v>
      </c>
      <c r="F155" s="37" t="s">
        <v>296</v>
      </c>
      <c r="G155" s="37" t="s">
        <v>32</v>
      </c>
      <c r="H155" s="37" t="s">
        <v>32</v>
      </c>
      <c r="I155" s="37" t="s">
        <v>33</v>
      </c>
      <c r="J155" s="42"/>
      <c r="K155" s="42"/>
      <c r="L155" s="42"/>
      <c r="M155" s="42"/>
      <c r="N155" s="42"/>
      <c r="O155" s="42"/>
      <c r="P155" s="42"/>
      <c r="Q155" s="44" t="s">
        <v>319</v>
      </c>
      <c r="R155" s="75" t="s">
        <v>164</v>
      </c>
      <c r="S155" s="40">
        <v>8.50070111E8</v>
      </c>
      <c r="T155" s="42"/>
      <c r="U155" s="42"/>
      <c r="V155" s="54"/>
      <c r="W155" s="42"/>
      <c r="X155" s="25" t="b">
        <v>0</v>
      </c>
      <c r="Y155" s="20"/>
      <c r="Z155" s="20"/>
    </row>
    <row r="156" ht="22.5" customHeight="1">
      <c r="A156" s="41">
        <v>45663.39040135416</v>
      </c>
      <c r="B156" s="26" t="s">
        <v>140</v>
      </c>
      <c r="C156" s="32">
        <v>1.728780766E9</v>
      </c>
      <c r="D156" s="37" t="s">
        <v>99</v>
      </c>
      <c r="E156" s="37" t="s">
        <v>30</v>
      </c>
      <c r="F156" s="37" t="s">
        <v>296</v>
      </c>
      <c r="G156" s="37" t="s">
        <v>32</v>
      </c>
      <c r="H156" s="37" t="s">
        <v>32</v>
      </c>
      <c r="I156" s="37" t="s">
        <v>33</v>
      </c>
      <c r="J156" s="42"/>
      <c r="K156" s="42"/>
      <c r="L156" s="42"/>
      <c r="M156" s="42"/>
      <c r="N156" s="42"/>
      <c r="O156" s="43"/>
      <c r="P156" s="43"/>
      <c r="Q156" s="44" t="s">
        <v>320</v>
      </c>
      <c r="R156" s="39" t="s">
        <v>140</v>
      </c>
      <c r="S156" s="40">
        <v>1.728780766E9</v>
      </c>
      <c r="T156" s="43"/>
      <c r="U156" s="43"/>
      <c r="V156" s="45"/>
      <c r="W156" s="37" t="s">
        <v>321</v>
      </c>
      <c r="X156" s="25" t="b">
        <v>0</v>
      </c>
      <c r="Y156" s="21"/>
      <c r="Z156" s="21"/>
    </row>
    <row r="157" ht="22.5" customHeight="1">
      <c r="A157" s="41">
        <v>45663.446369004625</v>
      </c>
      <c r="B157" s="17" t="s">
        <v>110</v>
      </c>
      <c r="C157" s="31" t="s">
        <v>111</v>
      </c>
      <c r="D157" s="37" t="s">
        <v>99</v>
      </c>
      <c r="E157" s="37" t="s">
        <v>30</v>
      </c>
      <c r="F157" s="37" t="s">
        <v>296</v>
      </c>
      <c r="G157" s="37" t="s">
        <v>32</v>
      </c>
      <c r="H157" s="37" t="s">
        <v>32</v>
      </c>
      <c r="I157" s="37" t="s">
        <v>33</v>
      </c>
      <c r="J157" s="42"/>
      <c r="K157" s="42"/>
      <c r="L157" s="42"/>
      <c r="M157" s="42"/>
      <c r="N157" s="42"/>
      <c r="O157" s="42"/>
      <c r="P157" s="42"/>
      <c r="Q157" s="44" t="s">
        <v>322</v>
      </c>
      <c r="R157" s="39" t="s">
        <v>110</v>
      </c>
      <c r="S157" s="52" t="s">
        <v>111</v>
      </c>
      <c r="T157" s="42"/>
      <c r="U157" s="42"/>
      <c r="V157" s="54"/>
      <c r="W157" s="42"/>
      <c r="X157" s="25" t="b">
        <v>0</v>
      </c>
      <c r="Y157" s="20"/>
      <c r="Z157" s="20"/>
    </row>
    <row r="158" ht="22.5" customHeight="1">
      <c r="A158" s="41">
        <v>45663.448239317135</v>
      </c>
      <c r="B158" s="26" t="s">
        <v>210</v>
      </c>
      <c r="C158" s="32">
        <v>1.722813332E9</v>
      </c>
      <c r="D158" s="37" t="s">
        <v>40</v>
      </c>
      <c r="E158" s="37" t="s">
        <v>30</v>
      </c>
      <c r="F158" s="37" t="s">
        <v>31</v>
      </c>
      <c r="G158" s="37" t="s">
        <v>32</v>
      </c>
      <c r="H158" s="37" t="s">
        <v>32</v>
      </c>
      <c r="I158" s="37" t="s">
        <v>33</v>
      </c>
      <c r="J158" s="42"/>
      <c r="K158" s="42"/>
      <c r="L158" s="42"/>
      <c r="M158" s="42"/>
      <c r="N158" s="42"/>
      <c r="O158" s="42"/>
      <c r="P158" s="42"/>
      <c r="Q158" s="48" t="s">
        <v>323</v>
      </c>
      <c r="R158" s="39" t="s">
        <v>210</v>
      </c>
      <c r="S158" s="40">
        <v>1.722813332E9</v>
      </c>
      <c r="T158" s="42"/>
      <c r="U158" s="42"/>
      <c r="V158" s="54"/>
      <c r="W158" s="42"/>
      <c r="X158" s="25" t="b">
        <v>0</v>
      </c>
      <c r="Y158" s="20"/>
      <c r="Z158" s="20"/>
    </row>
    <row r="159" ht="22.5" customHeight="1">
      <c r="A159" s="41">
        <v>45663.72857503472</v>
      </c>
      <c r="B159" s="17" t="s">
        <v>190</v>
      </c>
      <c r="C159" s="31" t="s">
        <v>191</v>
      </c>
      <c r="D159" s="37" t="s">
        <v>99</v>
      </c>
      <c r="E159" s="37" t="s">
        <v>47</v>
      </c>
      <c r="F159" s="37" t="s">
        <v>296</v>
      </c>
      <c r="G159" s="37" t="s">
        <v>33</v>
      </c>
      <c r="H159" s="37" t="s">
        <v>33</v>
      </c>
      <c r="I159" s="37" t="s">
        <v>32</v>
      </c>
      <c r="J159" s="51">
        <v>45663.0</v>
      </c>
      <c r="K159" s="51">
        <v>45701.0</v>
      </c>
      <c r="L159" s="42"/>
      <c r="M159" s="42"/>
      <c r="N159" s="37" t="s">
        <v>55</v>
      </c>
      <c r="O159" s="43"/>
      <c r="P159" s="43"/>
      <c r="Q159" s="48" t="s">
        <v>324</v>
      </c>
      <c r="R159" s="39" t="s">
        <v>190</v>
      </c>
      <c r="S159" s="52" t="s">
        <v>191</v>
      </c>
      <c r="T159" s="43"/>
      <c r="U159" s="43"/>
      <c r="V159" s="45"/>
      <c r="W159" s="37" t="s">
        <v>325</v>
      </c>
      <c r="X159" s="25" t="b">
        <v>0</v>
      </c>
      <c r="Y159" s="21"/>
      <c r="Z159" s="21"/>
    </row>
    <row r="160" ht="22.5" customHeight="1">
      <c r="A160" s="41">
        <v>45664.627792430554</v>
      </c>
      <c r="B160" s="26" t="s">
        <v>133</v>
      </c>
      <c r="C160" s="27" t="s">
        <v>134</v>
      </c>
      <c r="D160" s="37" t="s">
        <v>99</v>
      </c>
      <c r="E160" s="37" t="s">
        <v>30</v>
      </c>
      <c r="F160" s="37" t="s">
        <v>296</v>
      </c>
      <c r="G160" s="37" t="s">
        <v>32</v>
      </c>
      <c r="H160" s="37" t="s">
        <v>32</v>
      </c>
      <c r="I160" s="37" t="s">
        <v>33</v>
      </c>
      <c r="J160" s="42"/>
      <c r="K160" s="42"/>
      <c r="L160" s="42"/>
      <c r="M160" s="42"/>
      <c r="N160" s="42"/>
      <c r="O160" s="42"/>
      <c r="P160" s="42"/>
      <c r="Q160" s="44" t="s">
        <v>326</v>
      </c>
      <c r="R160" s="39" t="s">
        <v>133</v>
      </c>
      <c r="S160" s="52" t="s">
        <v>134</v>
      </c>
      <c r="T160" s="42"/>
      <c r="U160" s="42"/>
      <c r="V160" s="54"/>
      <c r="W160" s="42"/>
      <c r="X160" s="25" t="b">
        <v>0</v>
      </c>
      <c r="Y160" s="20"/>
      <c r="Z160" s="20"/>
    </row>
    <row r="161" ht="22.5" customHeight="1">
      <c r="A161" s="41">
        <v>45665.36224190972</v>
      </c>
      <c r="B161" s="17" t="s">
        <v>129</v>
      </c>
      <c r="C161" s="18">
        <v>1.728963594E9</v>
      </c>
      <c r="D161" s="37" t="s">
        <v>99</v>
      </c>
      <c r="E161" s="37" t="s">
        <v>30</v>
      </c>
      <c r="F161" s="37" t="s">
        <v>296</v>
      </c>
      <c r="G161" s="37" t="s">
        <v>32</v>
      </c>
      <c r="H161" s="37" t="s">
        <v>32</v>
      </c>
      <c r="I161" s="37" t="s">
        <v>33</v>
      </c>
      <c r="J161" s="42"/>
      <c r="K161" s="42"/>
      <c r="L161" s="42"/>
      <c r="M161" s="42"/>
      <c r="N161" s="42"/>
      <c r="O161" s="42"/>
      <c r="P161" s="42"/>
      <c r="Q161" s="44" t="s">
        <v>327</v>
      </c>
      <c r="R161" s="39" t="s">
        <v>129</v>
      </c>
      <c r="S161" s="40">
        <v>1.728963594E9</v>
      </c>
      <c r="T161" s="42"/>
      <c r="U161" s="42"/>
      <c r="V161" s="54"/>
      <c r="W161" s="42"/>
      <c r="X161" s="25" t="b">
        <v>0</v>
      </c>
      <c r="Y161" s="20"/>
      <c r="Z161" s="20"/>
    </row>
    <row r="162" ht="22.5" customHeight="1">
      <c r="A162" s="41">
        <v>45665.3635565625</v>
      </c>
      <c r="B162" s="26" t="s">
        <v>185</v>
      </c>
      <c r="C162" s="27" t="s">
        <v>186</v>
      </c>
      <c r="D162" s="37" t="s">
        <v>99</v>
      </c>
      <c r="E162" s="37" t="s">
        <v>30</v>
      </c>
      <c r="F162" s="37" t="s">
        <v>296</v>
      </c>
      <c r="G162" s="37" t="s">
        <v>33</v>
      </c>
      <c r="H162" s="37" t="s">
        <v>32</v>
      </c>
      <c r="I162" s="37" t="s">
        <v>33</v>
      </c>
      <c r="J162" s="42"/>
      <c r="K162" s="42"/>
      <c r="L162" s="42"/>
      <c r="M162" s="42"/>
      <c r="N162" s="42"/>
      <c r="O162" s="42"/>
      <c r="P162" s="42"/>
      <c r="Q162" s="44" t="s">
        <v>328</v>
      </c>
      <c r="R162" s="39" t="s">
        <v>185</v>
      </c>
      <c r="S162" s="52" t="s">
        <v>186</v>
      </c>
      <c r="T162" s="42"/>
      <c r="U162" s="42"/>
      <c r="V162" s="54"/>
      <c r="W162" s="42"/>
      <c r="X162" s="25" t="b">
        <v>0</v>
      </c>
      <c r="Y162" s="46" t="s">
        <v>246</v>
      </c>
    </row>
    <row r="163" ht="22.5" customHeight="1">
      <c r="A163" s="41">
        <v>45670.409936516204</v>
      </c>
      <c r="B163" s="17" t="s">
        <v>226</v>
      </c>
      <c r="C163" s="18">
        <v>1.804939039E9</v>
      </c>
      <c r="D163" s="37" t="s">
        <v>99</v>
      </c>
      <c r="E163" s="37" t="s">
        <v>30</v>
      </c>
      <c r="F163" s="37" t="s">
        <v>296</v>
      </c>
      <c r="G163" s="37" t="s">
        <v>33</v>
      </c>
      <c r="H163" s="37" t="s">
        <v>33</v>
      </c>
      <c r="I163" s="37" t="s">
        <v>32</v>
      </c>
      <c r="J163" s="51">
        <v>45663.0</v>
      </c>
      <c r="K163" s="51">
        <v>45701.0</v>
      </c>
      <c r="L163" s="42"/>
      <c r="M163" s="42"/>
      <c r="N163" s="37" t="s">
        <v>55</v>
      </c>
      <c r="O163" s="42"/>
      <c r="P163" s="42"/>
      <c r="Q163" s="48" t="s">
        <v>329</v>
      </c>
      <c r="R163" s="39" t="s">
        <v>226</v>
      </c>
      <c r="S163" s="40">
        <v>1.804939039E9</v>
      </c>
      <c r="T163" s="42"/>
      <c r="U163" s="42"/>
      <c r="V163" s="54"/>
      <c r="W163" s="42"/>
      <c r="X163" s="25" t="b">
        <v>0</v>
      </c>
      <c r="Y163" s="20"/>
      <c r="Z163" s="20"/>
    </row>
    <row r="164" ht="22.5" customHeight="1">
      <c r="A164" s="41">
        <v>45670.4113171412</v>
      </c>
      <c r="B164" s="26" t="s">
        <v>49</v>
      </c>
      <c r="C164" s="32">
        <v>1.727039917E9</v>
      </c>
      <c r="D164" s="37" t="s">
        <v>40</v>
      </c>
      <c r="E164" s="37" t="s">
        <v>30</v>
      </c>
      <c r="F164" s="37" t="s">
        <v>31</v>
      </c>
      <c r="G164" s="37" t="s">
        <v>33</v>
      </c>
      <c r="H164" s="37" t="s">
        <v>32</v>
      </c>
      <c r="I164" s="37" t="s">
        <v>33</v>
      </c>
      <c r="J164" s="42"/>
      <c r="K164" s="42"/>
      <c r="L164" s="42"/>
      <c r="M164" s="42"/>
      <c r="N164" s="42"/>
      <c r="O164" s="43"/>
      <c r="P164" s="37"/>
      <c r="Q164" s="44" t="s">
        <v>330</v>
      </c>
      <c r="R164" s="37" t="s">
        <v>51</v>
      </c>
      <c r="S164" s="40">
        <v>1.727039917E9</v>
      </c>
      <c r="T164" s="43"/>
      <c r="U164" s="43"/>
      <c r="V164" s="45"/>
      <c r="W164" s="37" t="s">
        <v>331</v>
      </c>
      <c r="X164" s="25" t="b">
        <v>0</v>
      </c>
      <c r="Y164" s="21"/>
      <c r="Z164" s="21"/>
    </row>
    <row r="165" ht="22.5" customHeight="1">
      <c r="A165" s="41">
        <v>45670.416279247685</v>
      </c>
      <c r="B165" s="17" t="s">
        <v>67</v>
      </c>
      <c r="C165" s="18">
        <v>1.726850884E9</v>
      </c>
      <c r="D165" s="37" t="s">
        <v>40</v>
      </c>
      <c r="E165" s="37" t="s">
        <v>30</v>
      </c>
      <c r="F165" s="37" t="s">
        <v>31</v>
      </c>
      <c r="G165" s="37" t="s">
        <v>32</v>
      </c>
      <c r="H165" s="37" t="s">
        <v>32</v>
      </c>
      <c r="I165" s="37" t="s">
        <v>33</v>
      </c>
      <c r="J165" s="42"/>
      <c r="K165" s="42"/>
      <c r="L165" s="42"/>
      <c r="M165" s="42"/>
      <c r="N165" s="42"/>
      <c r="O165" s="42"/>
      <c r="P165" s="37"/>
      <c r="Q165" s="44" t="s">
        <v>332</v>
      </c>
      <c r="R165" s="19" t="s">
        <v>67</v>
      </c>
      <c r="S165" s="40">
        <v>1.726850884E9</v>
      </c>
      <c r="T165" s="42"/>
      <c r="U165" s="42"/>
      <c r="V165" s="54"/>
      <c r="W165" s="42"/>
      <c r="X165" s="25" t="b">
        <v>0</v>
      </c>
      <c r="Y165" s="20"/>
      <c r="Z165" s="20"/>
    </row>
    <row r="166" ht="22.5" customHeight="1">
      <c r="A166" s="41">
        <v>45670.43071328704</v>
      </c>
      <c r="B166" s="26" t="s">
        <v>79</v>
      </c>
      <c r="C166" s="32">
        <v>1.105232977E9</v>
      </c>
      <c r="D166" s="37" t="s">
        <v>40</v>
      </c>
      <c r="E166" s="37" t="s">
        <v>30</v>
      </c>
      <c r="F166" s="37" t="s">
        <v>195</v>
      </c>
      <c r="G166" s="37" t="s">
        <v>32</v>
      </c>
      <c r="H166" s="37" t="s">
        <v>33</v>
      </c>
      <c r="I166" s="37" t="s">
        <v>32</v>
      </c>
      <c r="J166" s="51">
        <v>45577.0</v>
      </c>
      <c r="K166" s="51">
        <v>45670.0</v>
      </c>
      <c r="L166" s="42"/>
      <c r="M166" s="42"/>
      <c r="N166" s="37" t="s">
        <v>32</v>
      </c>
      <c r="O166" s="42"/>
      <c r="P166" s="42"/>
      <c r="Q166" s="44" t="s">
        <v>333</v>
      </c>
      <c r="R166" s="39" t="s">
        <v>79</v>
      </c>
      <c r="S166" s="40">
        <v>1.105232977E9</v>
      </c>
      <c r="T166" s="42"/>
      <c r="U166" s="42"/>
      <c r="V166" s="54"/>
      <c r="W166" s="42"/>
      <c r="X166" s="25" t="b">
        <v>0</v>
      </c>
      <c r="Y166" s="20"/>
      <c r="Z166" s="20"/>
    </row>
    <row r="167" ht="22.5" customHeight="1">
      <c r="A167" s="41">
        <v>45670.439041307865</v>
      </c>
      <c r="B167" s="17" t="s">
        <v>174</v>
      </c>
      <c r="C167" s="18">
        <v>1.727267674E9</v>
      </c>
      <c r="D167" s="37" t="s">
        <v>99</v>
      </c>
      <c r="E167" s="37" t="s">
        <v>30</v>
      </c>
      <c r="F167" s="37" t="s">
        <v>296</v>
      </c>
      <c r="G167" s="37" t="s">
        <v>33</v>
      </c>
      <c r="H167" s="37" t="s">
        <v>33</v>
      </c>
      <c r="I167" s="37" t="s">
        <v>32</v>
      </c>
      <c r="J167" s="51">
        <v>45670.0</v>
      </c>
      <c r="K167" s="51">
        <v>45676.0</v>
      </c>
      <c r="L167" s="42"/>
      <c r="M167" s="42"/>
      <c r="N167" s="37" t="s">
        <v>55</v>
      </c>
      <c r="O167" s="42"/>
      <c r="P167" s="42"/>
      <c r="Q167" s="44" t="s">
        <v>334</v>
      </c>
      <c r="R167" s="39" t="s">
        <v>174</v>
      </c>
      <c r="S167" s="40">
        <v>1.727267674E9</v>
      </c>
      <c r="T167" s="42"/>
      <c r="U167" s="42"/>
      <c r="V167" s="54"/>
      <c r="W167" s="42"/>
      <c r="X167" s="25" t="b">
        <v>0</v>
      </c>
      <c r="Y167" s="20"/>
      <c r="Z167" s="20"/>
    </row>
    <row r="168" ht="22.5" customHeight="1">
      <c r="A168" s="41">
        <v>45670.45002693287</v>
      </c>
      <c r="B168" s="26" t="s">
        <v>149</v>
      </c>
      <c r="C168" s="32">
        <v>1.724835671E9</v>
      </c>
      <c r="D168" s="37" t="s">
        <v>99</v>
      </c>
      <c r="E168" s="37" t="s">
        <v>30</v>
      </c>
      <c r="F168" s="37" t="s">
        <v>296</v>
      </c>
      <c r="G168" s="37" t="s">
        <v>32</v>
      </c>
      <c r="H168" s="37" t="s">
        <v>32</v>
      </c>
      <c r="I168" s="37" t="s">
        <v>33</v>
      </c>
      <c r="J168" s="42"/>
      <c r="K168" s="42"/>
      <c r="L168" s="42"/>
      <c r="M168" s="42"/>
      <c r="N168" s="42"/>
      <c r="O168" s="42"/>
      <c r="P168" s="42"/>
      <c r="Q168" s="44" t="s">
        <v>335</v>
      </c>
      <c r="R168" s="39" t="s">
        <v>149</v>
      </c>
      <c r="S168" s="40">
        <v>1.724835671E9</v>
      </c>
      <c r="T168" s="42"/>
      <c r="U168" s="42"/>
      <c r="V168" s="54"/>
      <c r="W168" s="42"/>
      <c r="X168" s="25" t="b">
        <v>0</v>
      </c>
      <c r="Y168" s="20"/>
      <c r="Z168" s="20"/>
    </row>
    <row r="169" ht="22.5" customHeight="1">
      <c r="A169" s="41">
        <v>45670.55186890047</v>
      </c>
      <c r="B169" s="17" t="s">
        <v>67</v>
      </c>
      <c r="C169" s="18">
        <v>1.726850884E9</v>
      </c>
      <c r="D169" s="37" t="s">
        <v>40</v>
      </c>
      <c r="E169" s="37" t="s">
        <v>30</v>
      </c>
      <c r="F169" s="37" t="s">
        <v>31</v>
      </c>
      <c r="G169" s="37" t="s">
        <v>32</v>
      </c>
      <c r="H169" s="37" t="s">
        <v>32</v>
      </c>
      <c r="I169" s="37" t="s">
        <v>33</v>
      </c>
      <c r="J169" s="42"/>
      <c r="K169" s="42"/>
      <c r="L169" s="42"/>
      <c r="M169" s="42"/>
      <c r="N169" s="42"/>
      <c r="O169" s="42"/>
      <c r="P169" s="42"/>
      <c r="Q169" s="44" t="s">
        <v>336</v>
      </c>
      <c r="R169" s="19" t="s">
        <v>67</v>
      </c>
      <c r="S169" s="40">
        <v>1.726850884E9</v>
      </c>
      <c r="T169" s="42"/>
      <c r="U169" s="42"/>
      <c r="V169" s="54"/>
      <c r="W169" s="42"/>
      <c r="X169" s="25" t="b">
        <v>0</v>
      </c>
      <c r="Y169" s="20"/>
      <c r="Z169" s="20"/>
    </row>
    <row r="170" ht="22.5" customHeight="1">
      <c r="A170" s="41">
        <v>45670.55678675926</v>
      </c>
      <c r="B170" s="26" t="s">
        <v>69</v>
      </c>
      <c r="C170" s="32">
        <v>1.753532041E9</v>
      </c>
      <c r="D170" s="37" t="s">
        <v>40</v>
      </c>
      <c r="E170" s="37" t="s">
        <v>30</v>
      </c>
      <c r="F170" s="37" t="s">
        <v>31</v>
      </c>
      <c r="G170" s="37" t="s">
        <v>32</v>
      </c>
      <c r="H170" s="37" t="s">
        <v>32</v>
      </c>
      <c r="I170" s="37" t="s">
        <v>33</v>
      </c>
      <c r="J170" s="42"/>
      <c r="K170" s="42"/>
      <c r="L170" s="42"/>
      <c r="M170" s="42"/>
      <c r="N170" s="42"/>
      <c r="O170" s="42"/>
      <c r="P170" s="42"/>
      <c r="Q170" s="48" t="s">
        <v>337</v>
      </c>
      <c r="R170" s="39" t="s">
        <v>69</v>
      </c>
      <c r="S170" s="40">
        <v>1.753532041E9</v>
      </c>
      <c r="T170" s="42"/>
      <c r="U170" s="42"/>
      <c r="V170" s="54"/>
      <c r="W170" s="42"/>
      <c r="X170" s="25" t="b">
        <v>0</v>
      </c>
      <c r="Y170" s="20"/>
      <c r="Z170" s="20"/>
    </row>
    <row r="171" ht="22.5" customHeight="1">
      <c r="A171" s="41">
        <v>45671.396761979166</v>
      </c>
      <c r="B171" s="17" t="s">
        <v>146</v>
      </c>
      <c r="C171" s="31" t="s">
        <v>147</v>
      </c>
      <c r="D171" s="37" t="s">
        <v>99</v>
      </c>
      <c r="E171" s="37" t="s">
        <v>30</v>
      </c>
      <c r="F171" s="37" t="s">
        <v>296</v>
      </c>
      <c r="G171" s="37" t="s">
        <v>32</v>
      </c>
      <c r="H171" s="37" t="s">
        <v>32</v>
      </c>
      <c r="I171" s="37" t="s">
        <v>33</v>
      </c>
      <c r="J171" s="42"/>
      <c r="K171" s="42"/>
      <c r="L171" s="42"/>
      <c r="M171" s="42"/>
      <c r="N171" s="42"/>
      <c r="O171" s="42"/>
      <c r="P171" s="42"/>
      <c r="Q171" s="48" t="s">
        <v>338</v>
      </c>
      <c r="R171" s="39" t="s">
        <v>146</v>
      </c>
      <c r="S171" s="52" t="s">
        <v>147</v>
      </c>
      <c r="T171" s="42"/>
      <c r="U171" s="42"/>
      <c r="V171" s="54"/>
      <c r="W171" s="42"/>
      <c r="X171" s="25" t="b">
        <v>0</v>
      </c>
      <c r="Y171" s="20"/>
      <c r="Z171" s="20"/>
    </row>
    <row r="172" ht="22.5" customHeight="1">
      <c r="A172" s="41">
        <v>45671.39900846065</v>
      </c>
      <c r="B172" s="26" t="s">
        <v>176</v>
      </c>
      <c r="C172" s="32">
        <v>1.729097228E9</v>
      </c>
      <c r="D172" s="37" t="s">
        <v>99</v>
      </c>
      <c r="E172" s="37" t="s">
        <v>30</v>
      </c>
      <c r="F172" s="37" t="s">
        <v>296</v>
      </c>
      <c r="G172" s="37" t="s">
        <v>32</v>
      </c>
      <c r="H172" s="37" t="s">
        <v>32</v>
      </c>
      <c r="I172" s="37" t="s">
        <v>33</v>
      </c>
      <c r="J172" s="42"/>
      <c r="K172" s="42"/>
      <c r="L172" s="42"/>
      <c r="M172" s="42"/>
      <c r="N172" s="42"/>
      <c r="O172" s="42"/>
      <c r="P172" s="42"/>
      <c r="Q172" s="44" t="s">
        <v>339</v>
      </c>
      <c r="R172" s="39" t="s">
        <v>176</v>
      </c>
      <c r="S172" s="40">
        <v>1.729097228E9</v>
      </c>
      <c r="T172" s="42"/>
      <c r="U172" s="42"/>
      <c r="V172" s="54"/>
      <c r="W172" s="42"/>
      <c r="X172" s="25" t="b">
        <v>0</v>
      </c>
      <c r="Y172" s="20"/>
      <c r="Z172" s="20"/>
    </row>
    <row r="173" ht="22.5" customHeight="1">
      <c r="A173" s="41">
        <v>45671.64447788194</v>
      </c>
      <c r="B173" s="17" t="s">
        <v>120</v>
      </c>
      <c r="C173" s="18">
        <v>1.726010752E9</v>
      </c>
      <c r="D173" s="37" t="s">
        <v>99</v>
      </c>
      <c r="E173" s="37" t="s">
        <v>30</v>
      </c>
      <c r="F173" s="37" t="s">
        <v>296</v>
      </c>
      <c r="G173" s="37" t="s">
        <v>32</v>
      </c>
      <c r="H173" s="37" t="s">
        <v>32</v>
      </c>
      <c r="I173" s="37" t="s">
        <v>33</v>
      </c>
      <c r="J173" s="42"/>
      <c r="K173" s="42"/>
      <c r="L173" s="42"/>
      <c r="M173" s="42"/>
      <c r="N173" s="42"/>
      <c r="O173" s="42"/>
      <c r="P173" s="42"/>
      <c r="Q173" s="44" t="s">
        <v>340</v>
      </c>
      <c r="R173" s="39" t="s">
        <v>120</v>
      </c>
      <c r="S173" s="40">
        <v>1.726010752E9</v>
      </c>
      <c r="T173" s="42"/>
      <c r="U173" s="42"/>
      <c r="V173" s="54"/>
      <c r="W173" s="42"/>
      <c r="X173" s="25" t="b">
        <v>0</v>
      </c>
      <c r="Y173" s="20"/>
      <c r="Z173" s="20"/>
    </row>
    <row r="174" ht="22.5" customHeight="1">
      <c r="A174" s="41">
        <v>45672.42472199074</v>
      </c>
      <c r="B174" s="26" t="s">
        <v>79</v>
      </c>
      <c r="C174" s="32">
        <v>1.105232977E9</v>
      </c>
      <c r="D174" s="37" t="s">
        <v>40</v>
      </c>
      <c r="E174" s="37" t="s">
        <v>30</v>
      </c>
      <c r="F174" s="37" t="s">
        <v>31</v>
      </c>
      <c r="G174" s="37" t="s">
        <v>32</v>
      </c>
      <c r="H174" s="37" t="s">
        <v>33</v>
      </c>
      <c r="I174" s="37" t="s">
        <v>32</v>
      </c>
      <c r="J174" s="51">
        <v>45672.0</v>
      </c>
      <c r="K174" s="51">
        <v>45672.0</v>
      </c>
      <c r="L174" s="42"/>
      <c r="M174" s="42"/>
      <c r="N174" s="37" t="s">
        <v>32</v>
      </c>
      <c r="O174" s="42"/>
      <c r="P174" s="42"/>
      <c r="Q174" s="48" t="s">
        <v>341</v>
      </c>
      <c r="R174" s="39" t="s">
        <v>79</v>
      </c>
      <c r="S174" s="40">
        <v>1.105232977E9</v>
      </c>
      <c r="T174" s="42"/>
      <c r="U174" s="42"/>
      <c r="V174" s="54"/>
      <c r="W174" s="42"/>
      <c r="X174" s="25" t="b">
        <v>0</v>
      </c>
      <c r="Y174" s="20"/>
      <c r="Z174" s="20"/>
    </row>
    <row r="175" ht="22.5" customHeight="1">
      <c r="A175" s="41">
        <v>45674.71346341435</v>
      </c>
      <c r="B175" s="17" t="s">
        <v>77</v>
      </c>
      <c r="C175" s="18">
        <v>1.756309967E9</v>
      </c>
      <c r="D175" s="37" t="s">
        <v>40</v>
      </c>
      <c r="E175" s="37" t="s">
        <v>30</v>
      </c>
      <c r="F175" s="37" t="s">
        <v>31</v>
      </c>
      <c r="G175" s="37" t="s">
        <v>33</v>
      </c>
      <c r="H175" s="37" t="s">
        <v>32</v>
      </c>
      <c r="I175" s="37" t="s">
        <v>33</v>
      </c>
      <c r="J175" s="42"/>
      <c r="K175" s="42"/>
      <c r="L175" s="42"/>
      <c r="M175" s="42"/>
      <c r="N175" s="42"/>
      <c r="O175" s="42"/>
      <c r="P175" s="42"/>
      <c r="Q175" s="44" t="s">
        <v>342</v>
      </c>
      <c r="R175" s="39" t="s">
        <v>77</v>
      </c>
      <c r="S175" s="40">
        <v>1.756309967E9</v>
      </c>
      <c r="T175" s="42"/>
      <c r="U175" s="42"/>
      <c r="V175" s="54"/>
      <c r="W175" s="42"/>
      <c r="X175" s="25" t="b">
        <v>0</v>
      </c>
      <c r="Y175" s="20"/>
      <c r="Z175" s="20"/>
    </row>
    <row r="176" ht="22.5" customHeight="1">
      <c r="A176" s="41">
        <v>45677.541463692134</v>
      </c>
      <c r="B176" s="26" t="s">
        <v>66</v>
      </c>
      <c r="C176" s="32">
        <v>1.754772778E9</v>
      </c>
      <c r="D176" s="37" t="s">
        <v>40</v>
      </c>
      <c r="E176" s="37" t="s">
        <v>30</v>
      </c>
      <c r="F176" s="37" t="s">
        <v>31</v>
      </c>
      <c r="G176" s="37" t="s">
        <v>32</v>
      </c>
      <c r="H176" s="37" t="s">
        <v>32</v>
      </c>
      <c r="I176" s="37" t="s">
        <v>33</v>
      </c>
      <c r="J176" s="42"/>
      <c r="K176" s="42"/>
      <c r="L176" s="42"/>
      <c r="M176" s="42"/>
      <c r="N176" s="42"/>
      <c r="O176" s="43"/>
      <c r="P176" s="43"/>
      <c r="Q176" s="48" t="s">
        <v>343</v>
      </c>
      <c r="R176" s="39" t="s">
        <v>66</v>
      </c>
      <c r="S176" s="40">
        <v>1.754772778E9</v>
      </c>
      <c r="T176" s="43"/>
      <c r="U176" s="43"/>
      <c r="V176" s="45"/>
      <c r="W176" s="37" t="s">
        <v>344</v>
      </c>
      <c r="X176" s="25" t="b">
        <v>0</v>
      </c>
      <c r="Y176" s="21"/>
      <c r="Z176" s="21"/>
    </row>
    <row r="177" ht="22.5" customHeight="1">
      <c r="A177" s="41">
        <v>45701.468889791664</v>
      </c>
      <c r="B177" s="17" t="s">
        <v>79</v>
      </c>
      <c r="C177" s="18">
        <v>1.105232977E9</v>
      </c>
      <c r="D177" s="37" t="s">
        <v>40</v>
      </c>
      <c r="E177" s="37" t="s">
        <v>30</v>
      </c>
      <c r="F177" s="37" t="s">
        <v>31</v>
      </c>
      <c r="G177" s="37" t="s">
        <v>32</v>
      </c>
      <c r="H177" s="37" t="s">
        <v>33</v>
      </c>
      <c r="I177" s="37" t="s">
        <v>32</v>
      </c>
      <c r="J177" s="51">
        <v>45672.0</v>
      </c>
      <c r="K177" s="51">
        <v>45700.0</v>
      </c>
      <c r="L177" s="42"/>
      <c r="M177" s="42"/>
      <c r="N177" s="37" t="s">
        <v>32</v>
      </c>
      <c r="O177" s="43"/>
      <c r="P177" s="43"/>
      <c r="Q177" s="44" t="s">
        <v>345</v>
      </c>
      <c r="R177" s="39" t="s">
        <v>79</v>
      </c>
      <c r="S177" s="40">
        <v>1.105232977E9</v>
      </c>
      <c r="T177" s="43"/>
      <c r="U177" s="43"/>
      <c r="V177" s="45"/>
      <c r="W177" s="37" t="s">
        <v>346</v>
      </c>
      <c r="X177" s="25" t="b">
        <v>0</v>
      </c>
      <c r="Y177" s="21"/>
      <c r="Z177" s="21"/>
    </row>
    <row r="178" ht="22.5" customHeight="1">
      <c r="A178" s="41">
        <v>45701.64861822917</v>
      </c>
      <c r="B178" s="26" t="s">
        <v>174</v>
      </c>
      <c r="C178" s="32">
        <v>1.727267674E9</v>
      </c>
      <c r="D178" s="37" t="s">
        <v>99</v>
      </c>
      <c r="E178" s="37" t="s">
        <v>30</v>
      </c>
      <c r="F178" s="37" t="s">
        <v>296</v>
      </c>
      <c r="G178" s="37" t="s">
        <v>33</v>
      </c>
      <c r="H178" s="37" t="s">
        <v>33</v>
      </c>
      <c r="I178" s="37" t="s">
        <v>32</v>
      </c>
      <c r="J178" s="51">
        <v>45670.0</v>
      </c>
      <c r="K178" s="51">
        <v>45701.0</v>
      </c>
      <c r="L178" s="42"/>
      <c r="M178" s="42"/>
      <c r="N178" s="37" t="s">
        <v>55</v>
      </c>
      <c r="O178" s="43"/>
      <c r="P178" s="43"/>
      <c r="Q178" s="44" t="s">
        <v>347</v>
      </c>
      <c r="R178" s="39" t="s">
        <v>174</v>
      </c>
      <c r="S178" s="40">
        <v>1.727267674E9</v>
      </c>
      <c r="T178" s="43"/>
      <c r="U178" s="43"/>
      <c r="V178" s="45"/>
      <c r="W178" s="37" t="s">
        <v>348</v>
      </c>
      <c r="X178" s="25" t="b">
        <v>0</v>
      </c>
      <c r="Y178" s="21"/>
      <c r="Z178" s="21"/>
    </row>
    <row r="179" ht="22.5" customHeight="1">
      <c r="A179" s="76">
        <v>45705.615663749995</v>
      </c>
      <c r="B179" s="17" t="s">
        <v>267</v>
      </c>
      <c r="C179" s="18">
        <v>1.718625989E9</v>
      </c>
      <c r="D179" s="37" t="s">
        <v>29</v>
      </c>
      <c r="E179" s="37" t="s">
        <v>30</v>
      </c>
      <c r="F179" s="37" t="s">
        <v>249</v>
      </c>
      <c r="G179" s="37" t="s">
        <v>32</v>
      </c>
      <c r="H179" s="37" t="s">
        <v>33</v>
      </c>
      <c r="I179" s="37" t="s">
        <v>32</v>
      </c>
      <c r="J179" s="51">
        <v>45635.0</v>
      </c>
      <c r="K179" s="51">
        <v>45693.0</v>
      </c>
      <c r="L179" s="42"/>
      <c r="M179" s="42"/>
      <c r="N179" s="37" t="s">
        <v>32</v>
      </c>
      <c r="O179" s="43"/>
      <c r="P179" s="43"/>
      <c r="Q179" s="44" t="s">
        <v>349</v>
      </c>
      <c r="R179" s="39" t="s">
        <v>267</v>
      </c>
      <c r="S179" s="40">
        <v>1.718625989E9</v>
      </c>
      <c r="T179" s="43"/>
      <c r="U179" s="43"/>
      <c r="V179" s="45"/>
      <c r="W179" s="37" t="s">
        <v>350</v>
      </c>
      <c r="X179" s="25" t="b">
        <v>0</v>
      </c>
      <c r="Y179" s="21"/>
      <c r="Z179" s="21"/>
    </row>
    <row r="180" ht="22.5" customHeight="1">
      <c r="A180" s="76">
        <v>45712.62865085648</v>
      </c>
      <c r="B180" s="26" t="s">
        <v>226</v>
      </c>
      <c r="C180" s="32">
        <v>1.804939039E9</v>
      </c>
      <c r="D180" s="37" t="s">
        <v>99</v>
      </c>
      <c r="E180" s="37" t="s">
        <v>30</v>
      </c>
      <c r="F180" s="37" t="s">
        <v>296</v>
      </c>
      <c r="G180" s="37" t="s">
        <v>33</v>
      </c>
      <c r="H180" s="37" t="s">
        <v>33</v>
      </c>
      <c r="I180" s="37" t="s">
        <v>32</v>
      </c>
      <c r="J180" s="51">
        <v>45663.0</v>
      </c>
      <c r="K180" s="51">
        <v>45706.0</v>
      </c>
      <c r="L180" s="42"/>
      <c r="M180" s="42"/>
      <c r="N180" s="37" t="s">
        <v>55</v>
      </c>
      <c r="O180" s="43"/>
      <c r="P180" s="43"/>
      <c r="Q180" s="44" t="s">
        <v>351</v>
      </c>
      <c r="R180" s="39" t="s">
        <v>226</v>
      </c>
      <c r="S180" s="40">
        <v>1.804939039E9</v>
      </c>
      <c r="T180" s="43"/>
      <c r="U180" s="43"/>
      <c r="V180" s="45"/>
      <c r="W180" s="37" t="s">
        <v>352</v>
      </c>
      <c r="X180" s="25" t="b">
        <v>0</v>
      </c>
      <c r="Y180" s="21"/>
      <c r="Z180" s="21"/>
    </row>
    <row r="181" ht="22.5" customHeight="1">
      <c r="A181" s="41">
        <v>45727.37503059028</v>
      </c>
      <c r="B181" s="17" t="s">
        <v>138</v>
      </c>
      <c r="C181" s="18">
        <v>1.105351751E9</v>
      </c>
      <c r="D181" s="37" t="s">
        <v>99</v>
      </c>
      <c r="E181" s="37" t="s">
        <v>30</v>
      </c>
      <c r="F181" s="37" t="s">
        <v>41</v>
      </c>
      <c r="G181" s="37" t="s">
        <v>32</v>
      </c>
      <c r="H181" s="37" t="s">
        <v>32</v>
      </c>
      <c r="I181" s="37" t="s">
        <v>33</v>
      </c>
      <c r="J181" s="42"/>
      <c r="K181" s="42"/>
      <c r="L181" s="42"/>
      <c r="M181" s="42"/>
      <c r="N181" s="42"/>
      <c r="O181" s="42"/>
      <c r="P181" s="42"/>
      <c r="Q181" s="44" t="s">
        <v>353</v>
      </c>
      <c r="R181" s="39" t="s">
        <v>138</v>
      </c>
      <c r="S181" s="40">
        <v>1.105351751E9</v>
      </c>
      <c r="T181" s="42"/>
      <c r="U181" s="42"/>
      <c r="V181" s="54"/>
      <c r="W181" s="42"/>
      <c r="X181" s="25" t="b">
        <v>1</v>
      </c>
      <c r="Y181" s="19" t="s">
        <v>354</v>
      </c>
      <c r="Z181" s="19" t="s">
        <v>355</v>
      </c>
    </row>
    <row r="182" ht="22.5" customHeight="1">
      <c r="A182" s="41">
        <v>45728.41546905093</v>
      </c>
      <c r="B182" s="26" t="s">
        <v>226</v>
      </c>
      <c r="C182" s="32">
        <v>1.804939039E9</v>
      </c>
      <c r="D182" s="37" t="s">
        <v>99</v>
      </c>
      <c r="E182" s="37" t="s">
        <v>30</v>
      </c>
      <c r="F182" s="37" t="s">
        <v>41</v>
      </c>
      <c r="G182" s="37" t="s">
        <v>32</v>
      </c>
      <c r="H182" s="37" t="s">
        <v>33</v>
      </c>
      <c r="I182" s="37" t="s">
        <v>32</v>
      </c>
      <c r="J182" s="51">
        <v>45728.0</v>
      </c>
      <c r="K182" s="51">
        <v>45723.0</v>
      </c>
      <c r="L182" s="37" t="s">
        <v>356</v>
      </c>
      <c r="M182" s="42"/>
      <c r="N182" s="37" t="s">
        <v>32</v>
      </c>
      <c r="O182" s="42"/>
      <c r="P182" s="42"/>
      <c r="Q182" s="44" t="s">
        <v>357</v>
      </c>
      <c r="R182" s="39" t="s">
        <v>226</v>
      </c>
      <c r="S182" s="40">
        <v>1.804939039E9</v>
      </c>
      <c r="T182" s="42"/>
      <c r="U182" s="42"/>
      <c r="V182" s="54"/>
      <c r="W182" s="42"/>
      <c r="X182" s="25" t="b">
        <v>0</v>
      </c>
      <c r="Y182" s="20"/>
      <c r="Z182" s="20"/>
    </row>
    <row r="183" ht="22.5" customHeight="1">
      <c r="A183" s="41">
        <v>45728.453313460646</v>
      </c>
      <c r="B183" s="17" t="s">
        <v>127</v>
      </c>
      <c r="C183" s="18">
        <v>1.726312745E9</v>
      </c>
      <c r="D183" s="37" t="s">
        <v>99</v>
      </c>
      <c r="E183" s="37" t="s">
        <v>30</v>
      </c>
      <c r="F183" s="37" t="s">
        <v>41</v>
      </c>
      <c r="G183" s="37" t="s">
        <v>32</v>
      </c>
      <c r="H183" s="37" t="s">
        <v>32</v>
      </c>
      <c r="I183" s="37" t="s">
        <v>33</v>
      </c>
      <c r="J183" s="42"/>
      <c r="K183" s="42"/>
      <c r="L183" s="42"/>
      <c r="M183" s="42"/>
      <c r="N183" s="42"/>
      <c r="O183" s="42"/>
      <c r="P183" s="42"/>
      <c r="Q183" s="44" t="s">
        <v>358</v>
      </c>
      <c r="R183" s="39" t="s">
        <v>127</v>
      </c>
      <c r="S183" s="40">
        <v>1.726312745E9</v>
      </c>
      <c r="T183" s="42"/>
      <c r="U183" s="42"/>
      <c r="V183" s="54"/>
      <c r="W183" s="42"/>
      <c r="X183" s="25" t="b">
        <v>1</v>
      </c>
      <c r="Y183" s="19" t="s">
        <v>359</v>
      </c>
      <c r="Z183" s="20"/>
    </row>
    <row r="184" ht="22.5" customHeight="1">
      <c r="A184" s="41">
        <v>45728.45452908565</v>
      </c>
      <c r="B184" s="26" t="s">
        <v>301</v>
      </c>
      <c r="C184" s="27" t="s">
        <v>205</v>
      </c>
      <c r="D184" s="37" t="s">
        <v>99</v>
      </c>
      <c r="E184" s="37" t="s">
        <v>30</v>
      </c>
      <c r="F184" s="37" t="s">
        <v>41</v>
      </c>
      <c r="G184" s="37" t="s">
        <v>32</v>
      </c>
      <c r="H184" s="37" t="s">
        <v>32</v>
      </c>
      <c r="I184" s="37" t="s">
        <v>33</v>
      </c>
      <c r="J184" s="42"/>
      <c r="K184" s="42"/>
      <c r="L184" s="42"/>
      <c r="M184" s="42"/>
      <c r="N184" s="42"/>
      <c r="O184" s="42"/>
      <c r="P184" s="42"/>
      <c r="Q184" s="44" t="s">
        <v>360</v>
      </c>
      <c r="R184" s="39" t="s">
        <v>301</v>
      </c>
      <c r="S184" s="52" t="s">
        <v>205</v>
      </c>
      <c r="T184" s="42"/>
      <c r="U184" s="42"/>
      <c r="V184" s="54"/>
      <c r="W184" s="42"/>
      <c r="X184" s="25" t="b">
        <v>0</v>
      </c>
      <c r="Y184" s="20"/>
      <c r="Z184" s="20"/>
    </row>
    <row r="185" ht="22.5" customHeight="1">
      <c r="A185" s="41">
        <v>45729.37706035879</v>
      </c>
      <c r="B185" s="17" t="s">
        <v>66</v>
      </c>
      <c r="C185" s="18">
        <v>1.754772778E9</v>
      </c>
      <c r="D185" s="37" t="s">
        <v>40</v>
      </c>
      <c r="E185" s="37" t="s">
        <v>30</v>
      </c>
      <c r="F185" s="37" t="s">
        <v>249</v>
      </c>
      <c r="G185" s="37" t="s">
        <v>32</v>
      </c>
      <c r="H185" s="37" t="s">
        <v>32</v>
      </c>
      <c r="I185" s="37" t="s">
        <v>33</v>
      </c>
      <c r="J185" s="42"/>
      <c r="K185" s="42"/>
      <c r="L185" s="42"/>
      <c r="M185" s="42"/>
      <c r="N185" s="42"/>
      <c r="O185" s="42"/>
      <c r="P185" s="42"/>
      <c r="Q185" s="44" t="s">
        <v>361</v>
      </c>
      <c r="R185" s="39" t="s">
        <v>66</v>
      </c>
      <c r="S185" s="40">
        <v>1.754772778E9</v>
      </c>
      <c r="T185" s="42"/>
      <c r="U185" s="42"/>
      <c r="V185" s="54"/>
      <c r="W185" s="42"/>
      <c r="X185" s="25" t="b">
        <v>0</v>
      </c>
      <c r="Y185" s="20"/>
      <c r="Z185" s="20"/>
    </row>
    <row r="186" ht="22.5" customHeight="1">
      <c r="A186" s="41">
        <v>45729.40423130787</v>
      </c>
      <c r="B186" s="26" t="s">
        <v>49</v>
      </c>
      <c r="C186" s="32">
        <v>1.727039917E9</v>
      </c>
      <c r="D186" s="37" t="s">
        <v>40</v>
      </c>
      <c r="E186" s="37" t="s">
        <v>30</v>
      </c>
      <c r="F186" s="37" t="s">
        <v>249</v>
      </c>
      <c r="G186" s="37" t="s">
        <v>32</v>
      </c>
      <c r="H186" s="37" t="s">
        <v>32</v>
      </c>
      <c r="I186" s="37" t="s">
        <v>33</v>
      </c>
      <c r="J186" s="42"/>
      <c r="K186" s="42"/>
      <c r="L186" s="42"/>
      <c r="M186" s="42"/>
      <c r="N186" s="42"/>
      <c r="O186" s="42"/>
      <c r="P186" s="42"/>
      <c r="Q186" s="44" t="s">
        <v>362</v>
      </c>
      <c r="R186" s="37" t="s">
        <v>51</v>
      </c>
      <c r="S186" s="40">
        <v>1.727039917E9</v>
      </c>
      <c r="T186" s="42"/>
      <c r="U186" s="42"/>
      <c r="V186" s="54"/>
      <c r="W186" s="42"/>
      <c r="X186" s="25" t="b">
        <v>0</v>
      </c>
      <c r="Y186" s="20"/>
      <c r="Z186" s="20"/>
    </row>
    <row r="187" ht="22.5" customHeight="1">
      <c r="A187" s="76">
        <v>45729.5158825463</v>
      </c>
      <c r="B187" s="17" t="s">
        <v>167</v>
      </c>
      <c r="C187" s="31" t="s">
        <v>168</v>
      </c>
      <c r="D187" s="37" t="s">
        <v>99</v>
      </c>
      <c r="E187" s="37" t="s">
        <v>30</v>
      </c>
      <c r="F187" s="37" t="s">
        <v>41</v>
      </c>
      <c r="G187" s="37" t="s">
        <v>32</v>
      </c>
      <c r="H187" s="37" t="s">
        <v>32</v>
      </c>
      <c r="I187" s="37" t="s">
        <v>33</v>
      </c>
      <c r="J187" s="42"/>
      <c r="K187" s="42"/>
      <c r="L187" s="42"/>
      <c r="M187" s="42"/>
      <c r="N187" s="42"/>
      <c r="O187" s="42"/>
      <c r="P187" s="42"/>
      <c r="Q187" s="44" t="s">
        <v>363</v>
      </c>
      <c r="R187" s="39" t="s">
        <v>167</v>
      </c>
      <c r="S187" s="52" t="s">
        <v>168</v>
      </c>
      <c r="T187" s="42"/>
      <c r="U187" s="42"/>
      <c r="V187" s="54"/>
      <c r="W187" s="42"/>
      <c r="X187" s="25" t="b">
        <v>0</v>
      </c>
      <c r="Y187" s="20"/>
      <c r="Z187" s="20"/>
    </row>
    <row r="188" ht="22.5" customHeight="1">
      <c r="A188" s="41">
        <v>45730.4020808912</v>
      </c>
      <c r="B188" s="26" t="s">
        <v>108</v>
      </c>
      <c r="C188" s="32">
        <v>1.150253084E9</v>
      </c>
      <c r="D188" s="37" t="s">
        <v>99</v>
      </c>
      <c r="E188" s="37" t="s">
        <v>30</v>
      </c>
      <c r="F188" s="37" t="s">
        <v>41</v>
      </c>
      <c r="G188" s="37" t="s">
        <v>32</v>
      </c>
      <c r="H188" s="37" t="s">
        <v>32</v>
      </c>
      <c r="I188" s="37" t="s">
        <v>33</v>
      </c>
      <c r="J188" s="42"/>
      <c r="K188" s="42"/>
      <c r="L188" s="42"/>
      <c r="M188" s="42"/>
      <c r="N188" s="42"/>
      <c r="O188" s="42"/>
      <c r="P188" s="42"/>
      <c r="Q188" s="44" t="s">
        <v>364</v>
      </c>
      <c r="R188" s="39" t="s">
        <v>108</v>
      </c>
      <c r="S188" s="40">
        <v>1.150253084E9</v>
      </c>
      <c r="T188" s="42"/>
      <c r="U188" s="42"/>
      <c r="V188" s="54"/>
      <c r="W188" s="42"/>
      <c r="X188" s="25" t="b">
        <v>0</v>
      </c>
      <c r="Y188" s="20"/>
      <c r="Z188" s="20"/>
    </row>
    <row r="189" ht="22.5" customHeight="1">
      <c r="A189" s="41">
        <v>45730.40540358797</v>
      </c>
      <c r="B189" s="17" t="s">
        <v>113</v>
      </c>
      <c r="C189" s="18">
        <v>1.753999364E9</v>
      </c>
      <c r="D189" s="37" t="s">
        <v>99</v>
      </c>
      <c r="E189" s="37" t="s">
        <v>30</v>
      </c>
      <c r="F189" s="37" t="s">
        <v>41</v>
      </c>
      <c r="G189" s="37" t="s">
        <v>32</v>
      </c>
      <c r="H189" s="37" t="s">
        <v>32</v>
      </c>
      <c r="I189" s="37" t="s">
        <v>33</v>
      </c>
      <c r="J189" s="42"/>
      <c r="K189" s="42"/>
      <c r="L189" s="42"/>
      <c r="M189" s="42"/>
      <c r="N189" s="42"/>
      <c r="O189" s="42"/>
      <c r="P189" s="42"/>
      <c r="Q189" s="44" t="s">
        <v>365</v>
      </c>
      <c r="R189" s="39" t="s">
        <v>113</v>
      </c>
      <c r="S189" s="40">
        <v>1.753999364E9</v>
      </c>
      <c r="T189" s="42"/>
      <c r="U189" s="42"/>
      <c r="V189" s="54"/>
      <c r="W189" s="42"/>
      <c r="X189" s="25" t="b">
        <v>0</v>
      </c>
      <c r="Y189" s="20"/>
      <c r="Z189" s="20"/>
    </row>
    <row r="190" ht="22.5" customHeight="1">
      <c r="A190" s="76">
        <v>45730.40753028935</v>
      </c>
      <c r="B190" s="26" t="s">
        <v>188</v>
      </c>
      <c r="C190" s="32">
        <v>1.754708749E9</v>
      </c>
      <c r="D190" s="37" t="s">
        <v>99</v>
      </c>
      <c r="E190" s="37" t="s">
        <v>30</v>
      </c>
      <c r="F190" s="37" t="s">
        <v>41</v>
      </c>
      <c r="G190" s="37" t="s">
        <v>32</v>
      </c>
      <c r="H190" s="37" t="s">
        <v>32</v>
      </c>
      <c r="I190" s="37" t="s">
        <v>33</v>
      </c>
      <c r="J190" s="42"/>
      <c r="K190" s="42"/>
      <c r="L190" s="42"/>
      <c r="M190" s="42"/>
      <c r="N190" s="42"/>
      <c r="O190" s="42"/>
      <c r="P190" s="42"/>
      <c r="Q190" s="44" t="s">
        <v>366</v>
      </c>
      <c r="R190" s="39" t="s">
        <v>188</v>
      </c>
      <c r="S190" s="40">
        <v>1.754708749E9</v>
      </c>
      <c r="T190" s="42"/>
      <c r="U190" s="42"/>
      <c r="V190" s="54"/>
      <c r="W190" s="42"/>
      <c r="X190" s="25" t="b">
        <v>0</v>
      </c>
      <c r="Y190" s="20"/>
      <c r="Z190" s="20"/>
    </row>
    <row r="191" ht="22.5" customHeight="1">
      <c r="A191" s="41">
        <v>45730.538437256946</v>
      </c>
      <c r="B191" s="17" t="s">
        <v>120</v>
      </c>
      <c r="C191" s="18">
        <v>1.726010752E9</v>
      </c>
      <c r="D191" s="37" t="s">
        <v>99</v>
      </c>
      <c r="E191" s="37" t="s">
        <v>30</v>
      </c>
      <c r="F191" s="37" t="s">
        <v>41</v>
      </c>
      <c r="G191" s="37" t="s">
        <v>32</v>
      </c>
      <c r="H191" s="37" t="s">
        <v>32</v>
      </c>
      <c r="I191" s="37" t="s">
        <v>33</v>
      </c>
      <c r="J191" s="42"/>
      <c r="K191" s="42"/>
      <c r="L191" s="42"/>
      <c r="M191" s="42"/>
      <c r="N191" s="42"/>
      <c r="O191" s="42"/>
      <c r="P191" s="42"/>
      <c r="Q191" s="44" t="s">
        <v>367</v>
      </c>
      <c r="R191" s="39" t="s">
        <v>120</v>
      </c>
      <c r="S191" s="40">
        <v>1.726010752E9</v>
      </c>
      <c r="T191" s="42"/>
      <c r="U191" s="42"/>
      <c r="V191" s="54"/>
      <c r="W191" s="42"/>
      <c r="X191" s="25" t="b">
        <v>0</v>
      </c>
      <c r="Y191" s="20"/>
      <c r="Z191" s="20"/>
    </row>
    <row r="192" ht="22.5" customHeight="1">
      <c r="A192" s="41">
        <v>45730.685786180555</v>
      </c>
      <c r="B192" s="26" t="s">
        <v>252</v>
      </c>
      <c r="C192" s="27" t="s">
        <v>98</v>
      </c>
      <c r="D192" s="37" t="s">
        <v>99</v>
      </c>
      <c r="E192" s="37" t="s">
        <v>30</v>
      </c>
      <c r="F192" s="37" t="s">
        <v>41</v>
      </c>
      <c r="G192" s="37" t="s">
        <v>32</v>
      </c>
      <c r="H192" s="37" t="s">
        <v>32</v>
      </c>
      <c r="I192" s="37" t="s">
        <v>33</v>
      </c>
      <c r="J192" s="42"/>
      <c r="K192" s="42"/>
      <c r="L192" s="42"/>
      <c r="M192" s="42"/>
      <c r="N192" s="42"/>
      <c r="O192" s="42"/>
      <c r="P192" s="42"/>
      <c r="Q192" s="48" t="s">
        <v>368</v>
      </c>
      <c r="R192" s="39" t="s">
        <v>252</v>
      </c>
      <c r="S192" s="52" t="s">
        <v>98</v>
      </c>
      <c r="T192" s="42"/>
      <c r="U192" s="42"/>
      <c r="V192" s="54"/>
      <c r="W192" s="42"/>
      <c r="X192" s="25" t="b">
        <v>0</v>
      </c>
      <c r="Y192" s="20"/>
      <c r="Z192" s="20"/>
    </row>
    <row r="193" ht="22.5" customHeight="1">
      <c r="A193" s="41">
        <v>45733.435189236116</v>
      </c>
      <c r="B193" s="17" t="s">
        <v>149</v>
      </c>
      <c r="C193" s="18">
        <v>1.724835671E9</v>
      </c>
      <c r="D193" s="37" t="s">
        <v>99</v>
      </c>
      <c r="E193" s="37" t="s">
        <v>30</v>
      </c>
      <c r="F193" s="37" t="s">
        <v>41</v>
      </c>
      <c r="G193" s="37" t="s">
        <v>32</v>
      </c>
      <c r="H193" s="37" t="s">
        <v>32</v>
      </c>
      <c r="I193" s="37" t="s">
        <v>33</v>
      </c>
      <c r="J193" s="42"/>
      <c r="K193" s="42"/>
      <c r="L193" s="42"/>
      <c r="M193" s="42"/>
      <c r="N193" s="42"/>
      <c r="O193" s="42"/>
      <c r="P193" s="42"/>
      <c r="Q193" s="44" t="s">
        <v>369</v>
      </c>
      <c r="R193" s="39" t="s">
        <v>149</v>
      </c>
      <c r="S193" s="40">
        <v>1.724835671E9</v>
      </c>
      <c r="T193" s="42"/>
      <c r="U193" s="42"/>
      <c r="V193" s="54"/>
      <c r="W193" s="42"/>
      <c r="X193" s="25" t="b">
        <v>0</v>
      </c>
      <c r="Y193" s="20"/>
      <c r="Z193" s="20"/>
    </row>
    <row r="194" ht="22.5" customHeight="1">
      <c r="A194" s="41">
        <v>45733.4377693287</v>
      </c>
      <c r="B194" s="26" t="s">
        <v>57</v>
      </c>
      <c r="C194" s="27" t="s">
        <v>58</v>
      </c>
      <c r="D194" s="37" t="s">
        <v>40</v>
      </c>
      <c r="E194" s="37" t="s">
        <v>30</v>
      </c>
      <c r="F194" s="37" t="s">
        <v>249</v>
      </c>
      <c r="G194" s="37" t="s">
        <v>32</v>
      </c>
      <c r="H194" s="37" t="s">
        <v>33</v>
      </c>
      <c r="I194" s="37" t="s">
        <v>32</v>
      </c>
      <c r="J194" s="51">
        <v>45733.0</v>
      </c>
      <c r="K194" s="51">
        <v>45744.0</v>
      </c>
      <c r="L194" s="42"/>
      <c r="M194" s="42"/>
      <c r="N194" s="37" t="s">
        <v>32</v>
      </c>
      <c r="O194" s="42"/>
      <c r="P194" s="42"/>
      <c r="Q194" s="44" t="s">
        <v>370</v>
      </c>
      <c r="R194" s="38" t="s">
        <v>60</v>
      </c>
      <c r="S194" s="52" t="s">
        <v>58</v>
      </c>
      <c r="T194" s="42"/>
      <c r="U194" s="42"/>
      <c r="V194" s="54"/>
      <c r="W194" s="42"/>
      <c r="X194" s="25" t="b">
        <v>0</v>
      </c>
      <c r="Y194" s="20"/>
      <c r="Z194" s="20"/>
    </row>
    <row r="195" ht="22.5" customHeight="1">
      <c r="A195" s="76">
        <v>45733.47877524306</v>
      </c>
      <c r="B195" s="17" t="s">
        <v>176</v>
      </c>
      <c r="C195" s="18">
        <v>1.729097228E9</v>
      </c>
      <c r="D195" s="37" t="s">
        <v>99</v>
      </c>
      <c r="E195" s="37" t="s">
        <v>30</v>
      </c>
      <c r="F195" s="37" t="s">
        <v>41</v>
      </c>
      <c r="G195" s="37" t="s">
        <v>32</v>
      </c>
      <c r="H195" s="37" t="s">
        <v>32</v>
      </c>
      <c r="I195" s="37" t="s">
        <v>33</v>
      </c>
      <c r="J195" s="42"/>
      <c r="K195" s="42"/>
      <c r="L195" s="42"/>
      <c r="M195" s="42"/>
      <c r="N195" s="42"/>
      <c r="O195" s="42"/>
      <c r="P195" s="42"/>
      <c r="Q195" s="44" t="s">
        <v>371</v>
      </c>
      <c r="R195" s="39" t="s">
        <v>176</v>
      </c>
      <c r="S195" s="40">
        <v>1.729097228E9</v>
      </c>
      <c r="T195" s="42"/>
      <c r="U195" s="42"/>
      <c r="V195" s="54"/>
      <c r="W195" s="42"/>
      <c r="X195" s="25" t="b">
        <v>0</v>
      </c>
      <c r="Y195" s="20"/>
      <c r="Z195" s="20"/>
    </row>
    <row r="196" ht="22.5" customHeight="1">
      <c r="A196" s="41">
        <v>45734.60083081019</v>
      </c>
      <c r="B196" s="26" t="s">
        <v>122</v>
      </c>
      <c r="C196" s="27" t="s">
        <v>123</v>
      </c>
      <c r="D196" s="37" t="s">
        <v>99</v>
      </c>
      <c r="E196" s="37" t="s">
        <v>30</v>
      </c>
      <c r="F196" s="37" t="s">
        <v>41</v>
      </c>
      <c r="G196" s="37" t="s">
        <v>32</v>
      </c>
      <c r="H196" s="37" t="s">
        <v>32</v>
      </c>
      <c r="I196" s="37" t="s">
        <v>33</v>
      </c>
      <c r="J196" s="42"/>
      <c r="K196" s="42"/>
      <c r="L196" s="42"/>
      <c r="M196" s="42"/>
      <c r="N196" s="42"/>
      <c r="O196" s="42"/>
      <c r="P196" s="42"/>
      <c r="Q196" s="44" t="s">
        <v>372</v>
      </c>
      <c r="R196" s="39" t="s">
        <v>122</v>
      </c>
      <c r="S196" s="52" t="s">
        <v>123</v>
      </c>
      <c r="T196" s="42"/>
      <c r="U196" s="42"/>
      <c r="V196" s="54"/>
      <c r="W196" s="42"/>
      <c r="X196" s="25" t="b">
        <v>1</v>
      </c>
      <c r="Y196" s="19" t="s">
        <v>373</v>
      </c>
      <c r="Z196" s="20"/>
    </row>
    <row r="197" ht="22.5" customHeight="1">
      <c r="A197" s="41">
        <v>45734.60143743055</v>
      </c>
      <c r="B197" s="17" t="s">
        <v>69</v>
      </c>
      <c r="C197" s="18">
        <v>1.753532041E9</v>
      </c>
      <c r="D197" s="37" t="s">
        <v>40</v>
      </c>
      <c r="E197" s="37" t="s">
        <v>30</v>
      </c>
      <c r="F197" s="37" t="s">
        <v>249</v>
      </c>
      <c r="G197" s="37" t="s">
        <v>32</v>
      </c>
      <c r="H197" s="37" t="s">
        <v>32</v>
      </c>
      <c r="I197" s="37" t="s">
        <v>33</v>
      </c>
      <c r="J197" s="42"/>
      <c r="K197" s="42"/>
      <c r="L197" s="42"/>
      <c r="M197" s="42"/>
      <c r="N197" s="42"/>
      <c r="O197" s="42"/>
      <c r="P197" s="42"/>
      <c r="Q197" s="44" t="s">
        <v>374</v>
      </c>
      <c r="R197" s="39" t="s">
        <v>69</v>
      </c>
      <c r="S197" s="40">
        <v>1.753532041E9</v>
      </c>
      <c r="T197" s="42"/>
      <c r="U197" s="42"/>
      <c r="V197" s="54"/>
      <c r="W197" s="42"/>
      <c r="X197" s="25" t="b">
        <v>0</v>
      </c>
      <c r="Y197" s="20"/>
      <c r="Z197" s="20"/>
    </row>
    <row r="198" ht="22.5" customHeight="1">
      <c r="A198" s="76">
        <v>45734.70737729166</v>
      </c>
      <c r="B198" s="26" t="s">
        <v>101</v>
      </c>
      <c r="C198" s="32">
        <v>1.720238219E9</v>
      </c>
      <c r="D198" s="37" t="s">
        <v>99</v>
      </c>
      <c r="E198" s="37" t="s">
        <v>30</v>
      </c>
      <c r="F198" s="37" t="s">
        <v>41</v>
      </c>
      <c r="G198" s="37" t="s">
        <v>32</v>
      </c>
      <c r="H198" s="37" t="s">
        <v>32</v>
      </c>
      <c r="I198" s="37" t="s">
        <v>33</v>
      </c>
      <c r="J198" s="42"/>
      <c r="K198" s="42"/>
      <c r="L198" s="42"/>
      <c r="M198" s="42"/>
      <c r="N198" s="42"/>
      <c r="O198" s="42"/>
      <c r="P198" s="42"/>
      <c r="Q198" s="44" t="s">
        <v>375</v>
      </c>
      <c r="R198" s="39" t="s">
        <v>101</v>
      </c>
      <c r="S198" s="40">
        <v>1.720238219E9</v>
      </c>
      <c r="T198" s="42"/>
      <c r="U198" s="42"/>
      <c r="V198" s="54"/>
      <c r="W198" s="42"/>
      <c r="X198" s="25" t="b">
        <v>0</v>
      </c>
      <c r="Y198" s="20"/>
      <c r="Z198" s="20"/>
    </row>
    <row r="199" ht="22.5" customHeight="1">
      <c r="A199" s="41">
        <v>45735.49835123842</v>
      </c>
      <c r="B199" s="17" t="s">
        <v>160</v>
      </c>
      <c r="C199" s="18">
        <v>1.005233679E9</v>
      </c>
      <c r="D199" s="37" t="s">
        <v>99</v>
      </c>
      <c r="E199" s="37" t="s">
        <v>30</v>
      </c>
      <c r="F199" s="37" t="s">
        <v>41</v>
      </c>
      <c r="G199" s="37" t="s">
        <v>32</v>
      </c>
      <c r="H199" s="37" t="s">
        <v>32</v>
      </c>
      <c r="I199" s="37" t="s">
        <v>33</v>
      </c>
      <c r="J199" s="42"/>
      <c r="K199" s="42"/>
      <c r="L199" s="42"/>
      <c r="M199" s="42"/>
      <c r="N199" s="42"/>
      <c r="O199" s="42"/>
      <c r="P199" s="42"/>
      <c r="Q199" s="44" t="s">
        <v>376</v>
      </c>
      <c r="R199" s="39" t="s">
        <v>160</v>
      </c>
      <c r="S199" s="40">
        <v>1.005233679E9</v>
      </c>
      <c r="T199" s="42"/>
      <c r="U199" s="42"/>
      <c r="V199" s="54"/>
      <c r="W199" s="42"/>
      <c r="X199" s="25" t="b">
        <v>0</v>
      </c>
      <c r="Y199" s="20"/>
      <c r="Z199" s="20"/>
    </row>
    <row r="200" ht="22.5" customHeight="1">
      <c r="A200" s="41">
        <v>45735.50454164352</v>
      </c>
      <c r="B200" s="26" t="s">
        <v>140</v>
      </c>
      <c r="C200" s="32">
        <v>1.728780766E9</v>
      </c>
      <c r="D200" s="37" t="s">
        <v>99</v>
      </c>
      <c r="E200" s="37" t="s">
        <v>30</v>
      </c>
      <c r="F200" s="37" t="s">
        <v>41</v>
      </c>
      <c r="G200" s="37" t="s">
        <v>32</v>
      </c>
      <c r="H200" s="37" t="s">
        <v>32</v>
      </c>
      <c r="I200" s="37" t="s">
        <v>33</v>
      </c>
      <c r="J200" s="42"/>
      <c r="K200" s="42"/>
      <c r="L200" s="42"/>
      <c r="M200" s="42"/>
      <c r="N200" s="42"/>
      <c r="O200" s="42"/>
      <c r="P200" s="42"/>
      <c r="Q200" s="44" t="s">
        <v>377</v>
      </c>
      <c r="R200" s="39" t="s">
        <v>140</v>
      </c>
      <c r="S200" s="40">
        <v>1.728780766E9</v>
      </c>
      <c r="T200" s="42"/>
      <c r="U200" s="42"/>
      <c r="V200" s="54"/>
      <c r="W200" s="42"/>
      <c r="X200" s="25" t="b">
        <v>0</v>
      </c>
      <c r="Y200" s="20"/>
      <c r="Z200" s="20"/>
    </row>
    <row r="201" ht="22.5" customHeight="1">
      <c r="A201" s="41">
        <v>45735.505568402776</v>
      </c>
      <c r="B201" s="17" t="s">
        <v>222</v>
      </c>
      <c r="C201" s="31" t="s">
        <v>104</v>
      </c>
      <c r="D201" s="37" t="s">
        <v>99</v>
      </c>
      <c r="E201" s="37" t="s">
        <v>30</v>
      </c>
      <c r="F201" s="37" t="s">
        <v>41</v>
      </c>
      <c r="G201" s="37" t="s">
        <v>32</v>
      </c>
      <c r="H201" s="37" t="s">
        <v>32</v>
      </c>
      <c r="I201" s="37" t="s">
        <v>33</v>
      </c>
      <c r="J201" s="42"/>
      <c r="K201" s="42"/>
      <c r="L201" s="42"/>
      <c r="M201" s="42"/>
      <c r="N201" s="42"/>
      <c r="O201" s="42"/>
      <c r="P201" s="42"/>
      <c r="Q201" s="44" t="s">
        <v>378</v>
      </c>
      <c r="R201" s="39" t="s">
        <v>222</v>
      </c>
      <c r="S201" s="52" t="s">
        <v>104</v>
      </c>
      <c r="T201" s="42"/>
      <c r="U201" s="42"/>
      <c r="V201" s="54"/>
      <c r="W201" s="42"/>
      <c r="X201" s="25" t="b">
        <v>0</v>
      </c>
      <c r="Y201" s="20"/>
      <c r="Z201" s="20"/>
    </row>
    <row r="202" ht="22.5" customHeight="1">
      <c r="A202" s="41">
        <v>45735.54403049768</v>
      </c>
      <c r="B202" s="26" t="s">
        <v>125</v>
      </c>
      <c r="C202" s="32">
        <v>1.727701672E9</v>
      </c>
      <c r="D202" s="37" t="s">
        <v>99</v>
      </c>
      <c r="E202" s="37" t="s">
        <v>30</v>
      </c>
      <c r="F202" s="37" t="s">
        <v>41</v>
      </c>
      <c r="G202" s="37" t="s">
        <v>32</v>
      </c>
      <c r="H202" s="37" t="s">
        <v>32</v>
      </c>
      <c r="I202" s="37" t="s">
        <v>33</v>
      </c>
      <c r="J202" s="42"/>
      <c r="K202" s="42"/>
      <c r="L202" s="42"/>
      <c r="M202" s="42"/>
      <c r="N202" s="42"/>
      <c r="O202" s="42"/>
      <c r="P202" s="42"/>
      <c r="Q202" s="44" t="s">
        <v>379</v>
      </c>
      <c r="R202" s="39" t="s">
        <v>125</v>
      </c>
      <c r="S202" s="40">
        <v>1.727701672E9</v>
      </c>
      <c r="T202" s="42"/>
      <c r="U202" s="42"/>
      <c r="V202" s="54"/>
      <c r="W202" s="42"/>
      <c r="X202" s="25" t="b">
        <v>0</v>
      </c>
      <c r="Y202" s="20"/>
      <c r="Z202" s="20"/>
    </row>
    <row r="203" ht="22.5" customHeight="1">
      <c r="A203" s="41">
        <v>45735.5456221412</v>
      </c>
      <c r="B203" s="17" t="s">
        <v>133</v>
      </c>
      <c r="C203" s="31" t="s">
        <v>134</v>
      </c>
      <c r="D203" s="37" t="s">
        <v>99</v>
      </c>
      <c r="E203" s="37" t="s">
        <v>30</v>
      </c>
      <c r="F203" s="37" t="s">
        <v>41</v>
      </c>
      <c r="G203" s="37" t="s">
        <v>32</v>
      </c>
      <c r="H203" s="37" t="s">
        <v>32</v>
      </c>
      <c r="I203" s="37" t="s">
        <v>33</v>
      </c>
      <c r="J203" s="42"/>
      <c r="K203" s="42"/>
      <c r="L203" s="42"/>
      <c r="M203" s="42"/>
      <c r="N203" s="42"/>
      <c r="O203" s="42"/>
      <c r="P203" s="42"/>
      <c r="Q203" s="44" t="s">
        <v>380</v>
      </c>
      <c r="R203" s="39" t="s">
        <v>133</v>
      </c>
      <c r="S203" s="52" t="s">
        <v>134</v>
      </c>
      <c r="T203" s="42"/>
      <c r="U203" s="42"/>
      <c r="V203" s="54"/>
      <c r="W203" s="42"/>
      <c r="X203" s="25" t="b">
        <v>0</v>
      </c>
      <c r="Y203" s="20"/>
      <c r="Z203" s="20"/>
    </row>
    <row r="204" ht="22.5" customHeight="1">
      <c r="A204" s="41">
        <v>45735.676666643514</v>
      </c>
      <c r="B204" s="26" t="s">
        <v>110</v>
      </c>
      <c r="C204" s="27" t="s">
        <v>111</v>
      </c>
      <c r="D204" s="37" t="s">
        <v>99</v>
      </c>
      <c r="E204" s="37" t="s">
        <v>30</v>
      </c>
      <c r="F204" s="37" t="s">
        <v>41</v>
      </c>
      <c r="G204" s="37" t="s">
        <v>32</v>
      </c>
      <c r="H204" s="37" t="s">
        <v>32</v>
      </c>
      <c r="I204" s="37" t="s">
        <v>33</v>
      </c>
      <c r="J204" s="42"/>
      <c r="K204" s="42"/>
      <c r="L204" s="42"/>
      <c r="M204" s="42"/>
      <c r="N204" s="42"/>
      <c r="O204" s="42"/>
      <c r="P204" s="42"/>
      <c r="Q204" s="44" t="s">
        <v>381</v>
      </c>
      <c r="R204" s="39" t="s">
        <v>110</v>
      </c>
      <c r="S204" s="52" t="s">
        <v>111</v>
      </c>
      <c r="T204" s="42"/>
      <c r="U204" s="42"/>
      <c r="V204" s="54"/>
      <c r="W204" s="42"/>
      <c r="X204" s="25" t="b">
        <v>0</v>
      </c>
      <c r="Y204" s="20"/>
      <c r="Z204" s="20"/>
    </row>
    <row r="205" ht="22.5" customHeight="1">
      <c r="A205" s="41">
        <v>45736.41108421296</v>
      </c>
      <c r="B205" s="17" t="s">
        <v>164</v>
      </c>
      <c r="C205" s="31" t="s">
        <v>165</v>
      </c>
      <c r="D205" s="37" t="s">
        <v>99</v>
      </c>
      <c r="E205" s="37" t="s">
        <v>30</v>
      </c>
      <c r="F205" s="37" t="s">
        <v>41</v>
      </c>
      <c r="G205" s="37" t="s">
        <v>32</v>
      </c>
      <c r="H205" s="37" t="s">
        <v>32</v>
      </c>
      <c r="I205" s="37" t="s">
        <v>33</v>
      </c>
      <c r="J205" s="42"/>
      <c r="K205" s="42"/>
      <c r="L205" s="42"/>
      <c r="M205" s="42"/>
      <c r="N205" s="42"/>
      <c r="O205" s="42"/>
      <c r="P205" s="42"/>
      <c r="Q205" s="44" t="s">
        <v>382</v>
      </c>
      <c r="R205" s="39" t="s">
        <v>164</v>
      </c>
      <c r="S205" s="52" t="s">
        <v>165</v>
      </c>
      <c r="T205" s="42"/>
      <c r="U205" s="42"/>
      <c r="V205" s="54"/>
      <c r="W205" s="42"/>
      <c r="X205" s="25" t="b">
        <v>0</v>
      </c>
      <c r="Y205" s="20"/>
      <c r="Z205" s="20"/>
    </row>
    <row r="206" ht="22.5" customHeight="1">
      <c r="A206" s="76">
        <v>45736.412418946755</v>
      </c>
      <c r="B206" s="26" t="s">
        <v>146</v>
      </c>
      <c r="C206" s="27" t="s">
        <v>147</v>
      </c>
      <c r="D206" s="37" t="s">
        <v>99</v>
      </c>
      <c r="E206" s="37" t="s">
        <v>30</v>
      </c>
      <c r="F206" s="37" t="s">
        <v>41</v>
      </c>
      <c r="G206" s="37" t="s">
        <v>32</v>
      </c>
      <c r="H206" s="37" t="s">
        <v>32</v>
      </c>
      <c r="I206" s="37" t="s">
        <v>33</v>
      </c>
      <c r="J206" s="42"/>
      <c r="K206" s="42"/>
      <c r="L206" s="42"/>
      <c r="M206" s="42"/>
      <c r="N206" s="42"/>
      <c r="O206" s="42"/>
      <c r="P206" s="42"/>
      <c r="Q206" s="44" t="s">
        <v>383</v>
      </c>
      <c r="R206" s="39" t="s">
        <v>146</v>
      </c>
      <c r="S206" s="52" t="s">
        <v>147</v>
      </c>
      <c r="T206" s="42"/>
      <c r="U206" s="42"/>
      <c r="V206" s="54"/>
      <c r="W206" s="42"/>
      <c r="X206" s="25" t="b">
        <v>0</v>
      </c>
      <c r="Y206" s="20"/>
      <c r="Z206" s="20"/>
    </row>
    <row r="207" ht="22.5" customHeight="1">
      <c r="A207" s="76">
        <v>45736.41384259259</v>
      </c>
      <c r="B207" s="17" t="s">
        <v>129</v>
      </c>
      <c r="C207" s="18">
        <v>1.728963594E9</v>
      </c>
      <c r="D207" s="37" t="s">
        <v>99</v>
      </c>
      <c r="E207" s="37" t="s">
        <v>30</v>
      </c>
      <c r="F207" s="37" t="s">
        <v>41</v>
      </c>
      <c r="G207" s="37" t="s">
        <v>32</v>
      </c>
      <c r="H207" s="37" t="s">
        <v>32</v>
      </c>
      <c r="I207" s="37" t="s">
        <v>33</v>
      </c>
      <c r="J207" s="42"/>
      <c r="K207" s="42"/>
      <c r="L207" s="42"/>
      <c r="M207" s="42"/>
      <c r="N207" s="42"/>
      <c r="O207" s="42"/>
      <c r="P207" s="42"/>
      <c r="Q207" s="44" t="s">
        <v>384</v>
      </c>
      <c r="R207" s="39" t="s">
        <v>129</v>
      </c>
      <c r="S207" s="40">
        <v>1.728963594E9</v>
      </c>
      <c r="T207" s="42"/>
      <c r="U207" s="42"/>
      <c r="V207" s="54"/>
      <c r="W207" s="42"/>
      <c r="X207" s="25" t="b">
        <v>0</v>
      </c>
      <c r="Y207" s="20"/>
      <c r="Z207" s="20"/>
    </row>
    <row r="208" ht="22.5" customHeight="1">
      <c r="A208" s="76">
        <v>45743.36828710648</v>
      </c>
      <c r="B208" s="26" t="s">
        <v>54</v>
      </c>
      <c r="C208" s="32">
        <v>1.755646732E9</v>
      </c>
      <c r="D208" s="37" t="s">
        <v>40</v>
      </c>
      <c r="E208" s="37" t="s">
        <v>30</v>
      </c>
      <c r="F208" s="37" t="s">
        <v>249</v>
      </c>
      <c r="G208" s="37" t="s">
        <v>33</v>
      </c>
      <c r="H208" s="37" t="s">
        <v>32</v>
      </c>
      <c r="I208" s="37" t="s">
        <v>33</v>
      </c>
      <c r="J208" s="42"/>
      <c r="K208" s="42"/>
      <c r="L208" s="42"/>
      <c r="M208" s="42"/>
      <c r="N208" s="42"/>
      <c r="O208" s="43"/>
      <c r="P208" s="43"/>
      <c r="Q208" s="44" t="s">
        <v>385</v>
      </c>
      <c r="R208" s="39" t="s">
        <v>54</v>
      </c>
      <c r="S208" s="40">
        <v>1.755646732E9</v>
      </c>
      <c r="T208" s="43"/>
      <c r="U208" s="43"/>
      <c r="V208" s="45"/>
      <c r="W208" s="37" t="s">
        <v>386</v>
      </c>
      <c r="X208" s="25" t="b">
        <v>0</v>
      </c>
      <c r="Y208" s="21"/>
      <c r="Z208" s="21"/>
    </row>
    <row r="209" ht="22.5" customHeight="1">
      <c r="A209" s="41">
        <v>45747.7194112037</v>
      </c>
      <c r="B209" s="17" t="s">
        <v>57</v>
      </c>
      <c r="C209" s="31" t="s">
        <v>58</v>
      </c>
      <c r="D209" s="37" t="s">
        <v>40</v>
      </c>
      <c r="E209" s="37" t="s">
        <v>30</v>
      </c>
      <c r="F209" s="37" t="s">
        <v>249</v>
      </c>
      <c r="G209" s="37" t="s">
        <v>32</v>
      </c>
      <c r="H209" s="37" t="s">
        <v>33</v>
      </c>
      <c r="I209" s="37" t="s">
        <v>32</v>
      </c>
      <c r="J209" s="51">
        <v>45733.0</v>
      </c>
      <c r="K209" s="51">
        <v>45747.0</v>
      </c>
      <c r="L209" s="42"/>
      <c r="M209" s="42"/>
      <c r="N209" s="37" t="s">
        <v>32</v>
      </c>
      <c r="O209" s="42"/>
      <c r="P209" s="42"/>
      <c r="Q209" s="44" t="s">
        <v>387</v>
      </c>
      <c r="R209" s="38" t="s">
        <v>60</v>
      </c>
      <c r="S209" s="52" t="s">
        <v>58</v>
      </c>
      <c r="T209" s="42"/>
      <c r="U209" s="42"/>
      <c r="V209" s="54"/>
      <c r="W209" s="42"/>
      <c r="X209" s="25" t="b">
        <v>0</v>
      </c>
      <c r="Y209" s="20"/>
      <c r="Z209" s="20"/>
    </row>
    <row r="210" ht="22.5" customHeight="1">
      <c r="A210" s="41">
        <v>45747.720517951384</v>
      </c>
      <c r="B210" s="26" t="s">
        <v>210</v>
      </c>
      <c r="C210" s="32">
        <v>1.722813332E9</v>
      </c>
      <c r="D210" s="37" t="s">
        <v>40</v>
      </c>
      <c r="E210" s="37" t="s">
        <v>30</v>
      </c>
      <c r="F210" s="37" t="s">
        <v>249</v>
      </c>
      <c r="G210" s="37" t="s">
        <v>32</v>
      </c>
      <c r="H210" s="37" t="s">
        <v>32</v>
      </c>
      <c r="I210" s="37" t="s">
        <v>33</v>
      </c>
      <c r="J210" s="42"/>
      <c r="K210" s="42"/>
      <c r="L210" s="42"/>
      <c r="M210" s="42"/>
      <c r="N210" s="42"/>
      <c r="O210" s="42"/>
      <c r="P210" s="42"/>
      <c r="Q210" s="44" t="s">
        <v>388</v>
      </c>
      <c r="R210" s="39" t="s">
        <v>210</v>
      </c>
      <c r="S210" s="40">
        <v>1.722813332E9</v>
      </c>
      <c r="T210" s="42"/>
      <c r="U210" s="42"/>
      <c r="V210" s="54"/>
      <c r="W210" s="42"/>
      <c r="X210" s="25" t="b">
        <v>0</v>
      </c>
      <c r="Y210" s="20"/>
      <c r="Z210" s="20"/>
    </row>
    <row r="211" ht="22.5" customHeight="1">
      <c r="A211" s="76">
        <v>45748.69030519676</v>
      </c>
      <c r="B211" s="17" t="s">
        <v>77</v>
      </c>
      <c r="C211" s="18">
        <v>1.756309967E9</v>
      </c>
      <c r="D211" s="37" t="s">
        <v>99</v>
      </c>
      <c r="E211" s="37" t="s">
        <v>30</v>
      </c>
      <c r="F211" s="37" t="s">
        <v>249</v>
      </c>
      <c r="G211" s="37" t="s">
        <v>33</v>
      </c>
      <c r="H211" s="37" t="s">
        <v>32</v>
      </c>
      <c r="I211" s="37" t="s">
        <v>33</v>
      </c>
      <c r="J211" s="42"/>
      <c r="K211" s="42"/>
      <c r="L211" s="42"/>
      <c r="M211" s="42"/>
      <c r="N211" s="42"/>
      <c r="O211" s="43"/>
      <c r="P211" s="43"/>
      <c r="Q211" s="44" t="s">
        <v>389</v>
      </c>
      <c r="R211" s="39" t="s">
        <v>77</v>
      </c>
      <c r="S211" s="40">
        <v>1.756309967E9</v>
      </c>
      <c r="T211" s="43"/>
      <c r="U211" s="43"/>
      <c r="V211" s="45"/>
      <c r="W211" s="37" t="s">
        <v>390</v>
      </c>
      <c r="X211" s="25" t="b">
        <v>1</v>
      </c>
      <c r="Y211" s="19" t="s">
        <v>391</v>
      </c>
      <c r="Z211" s="19" t="s">
        <v>246</v>
      </c>
    </row>
    <row r="212" ht="22.5" customHeight="1">
      <c r="A212" s="41">
        <v>45751.49586902778</v>
      </c>
      <c r="B212" s="26" t="s">
        <v>174</v>
      </c>
      <c r="C212" s="32">
        <v>1.727267674E9</v>
      </c>
      <c r="D212" s="37" t="s">
        <v>99</v>
      </c>
      <c r="E212" s="37" t="s">
        <v>30</v>
      </c>
      <c r="F212" s="37" t="s">
        <v>41</v>
      </c>
      <c r="G212" s="37" t="s">
        <v>33</v>
      </c>
      <c r="H212" s="37" t="s">
        <v>32</v>
      </c>
      <c r="I212" s="37" t="s">
        <v>33</v>
      </c>
      <c r="J212" s="42"/>
      <c r="K212" s="42"/>
      <c r="L212" s="42"/>
      <c r="M212" s="42"/>
      <c r="N212" s="42"/>
      <c r="O212" s="42"/>
      <c r="P212" s="42"/>
      <c r="Q212" s="44" t="s">
        <v>392</v>
      </c>
      <c r="R212" s="39" t="s">
        <v>174</v>
      </c>
      <c r="S212" s="40">
        <v>1.727267674E9</v>
      </c>
      <c r="T212" s="42"/>
      <c r="U212" s="42"/>
      <c r="V212" s="54"/>
      <c r="W212" s="42"/>
      <c r="X212" s="25" t="b">
        <v>0</v>
      </c>
      <c r="Y212" s="19" t="s">
        <v>393</v>
      </c>
      <c r="Z212" s="19" t="s">
        <v>394</v>
      </c>
    </row>
    <row r="213" ht="22.5" customHeight="1">
      <c r="A213" s="76">
        <v>45755.357692708334</v>
      </c>
      <c r="B213" s="17" t="s">
        <v>178</v>
      </c>
      <c r="C213" s="18">
        <v>1.751013192E9</v>
      </c>
      <c r="D213" s="37" t="s">
        <v>99</v>
      </c>
      <c r="E213" s="37" t="s">
        <v>47</v>
      </c>
      <c r="F213" s="37" t="s">
        <v>41</v>
      </c>
      <c r="G213" s="37" t="s">
        <v>33</v>
      </c>
      <c r="H213" s="37" t="s">
        <v>32</v>
      </c>
      <c r="I213" s="37" t="s">
        <v>33</v>
      </c>
      <c r="J213" s="42"/>
      <c r="K213" s="42"/>
      <c r="L213" s="42"/>
      <c r="M213" s="42"/>
      <c r="N213" s="42"/>
      <c r="O213" s="43"/>
      <c r="P213" s="43"/>
      <c r="Q213" s="44" t="s">
        <v>395</v>
      </c>
      <c r="R213" s="39" t="s">
        <v>178</v>
      </c>
      <c r="S213" s="40">
        <v>1.751013192E9</v>
      </c>
      <c r="T213" s="43"/>
      <c r="U213" s="43"/>
      <c r="V213" s="45"/>
      <c r="W213" s="37" t="s">
        <v>386</v>
      </c>
      <c r="X213" s="25" t="b">
        <v>0</v>
      </c>
      <c r="Y213" s="77" t="s">
        <v>396</v>
      </c>
      <c r="Z213" s="21"/>
    </row>
    <row r="214" ht="22.5" customHeight="1">
      <c r="A214" s="41">
        <v>45790.650765011575</v>
      </c>
      <c r="B214" s="26" t="s">
        <v>185</v>
      </c>
      <c r="C214" s="27" t="s">
        <v>186</v>
      </c>
      <c r="D214" s="37" t="s">
        <v>99</v>
      </c>
      <c r="E214" s="37" t="s">
        <v>30</v>
      </c>
      <c r="F214" s="37" t="s">
        <v>41</v>
      </c>
      <c r="G214" s="37" t="s">
        <v>33</v>
      </c>
      <c r="H214" s="37" t="s">
        <v>32</v>
      </c>
      <c r="I214" s="37" t="s">
        <v>33</v>
      </c>
      <c r="J214" s="42"/>
      <c r="K214" s="42"/>
      <c r="L214" s="42"/>
      <c r="M214" s="42"/>
      <c r="N214" s="42"/>
      <c r="O214" s="43"/>
      <c r="P214" s="43"/>
      <c r="Q214" s="48" t="s">
        <v>397</v>
      </c>
      <c r="R214" s="39" t="s">
        <v>185</v>
      </c>
      <c r="S214" s="52" t="s">
        <v>186</v>
      </c>
      <c r="T214" s="43"/>
      <c r="U214" s="43"/>
      <c r="V214" s="45"/>
      <c r="W214" s="37" t="s">
        <v>398</v>
      </c>
      <c r="X214" s="25" t="b">
        <v>0</v>
      </c>
      <c r="Y214" s="21"/>
      <c r="Z214" s="46" t="s">
        <v>246</v>
      </c>
    </row>
    <row r="215" ht="22.5" customHeight="1">
      <c r="A215" s="41">
        <v>45790.66885902778</v>
      </c>
      <c r="B215" s="17" t="s">
        <v>226</v>
      </c>
      <c r="C215" s="18">
        <v>1.804939039E9</v>
      </c>
      <c r="D215" s="37" t="s">
        <v>99</v>
      </c>
      <c r="E215" s="37" t="s">
        <v>30</v>
      </c>
      <c r="F215" s="37" t="s">
        <v>41</v>
      </c>
      <c r="G215" s="37" t="s">
        <v>32</v>
      </c>
      <c r="H215" s="37" t="s">
        <v>33</v>
      </c>
      <c r="I215" s="37" t="s">
        <v>32</v>
      </c>
      <c r="J215" s="51">
        <v>45728.0</v>
      </c>
      <c r="K215" s="51">
        <v>45754.0</v>
      </c>
      <c r="L215" s="51">
        <v>45787.0</v>
      </c>
      <c r="M215" s="42"/>
      <c r="N215" s="37" t="s">
        <v>32</v>
      </c>
      <c r="O215" s="43"/>
      <c r="P215" s="43"/>
      <c r="Q215" s="44" t="s">
        <v>399</v>
      </c>
      <c r="R215" s="39" t="s">
        <v>226</v>
      </c>
      <c r="S215" s="40">
        <v>1.804939039E9</v>
      </c>
      <c r="T215" s="43"/>
      <c r="U215" s="43"/>
      <c r="V215" s="45"/>
      <c r="W215" s="37" t="s">
        <v>400</v>
      </c>
      <c r="X215" s="25" t="b">
        <v>0</v>
      </c>
      <c r="Y215" s="19" t="s">
        <v>401</v>
      </c>
      <c r="Z215" s="21"/>
    </row>
    <row r="216" ht="22.5" customHeight="1">
      <c r="A216" s="41">
        <v>45790.66988298611</v>
      </c>
      <c r="B216" s="26" t="s">
        <v>226</v>
      </c>
      <c r="C216" s="32">
        <v>1.804939039E9</v>
      </c>
      <c r="D216" s="37" t="s">
        <v>99</v>
      </c>
      <c r="E216" s="37" t="s">
        <v>30</v>
      </c>
      <c r="F216" s="37" t="s">
        <v>41</v>
      </c>
      <c r="G216" s="37" t="s">
        <v>32</v>
      </c>
      <c r="H216" s="37" t="s">
        <v>33</v>
      </c>
      <c r="I216" s="37" t="s">
        <v>32</v>
      </c>
      <c r="J216" s="51">
        <v>45728.0</v>
      </c>
      <c r="K216" s="51">
        <v>45754.0</v>
      </c>
      <c r="L216" s="51">
        <v>45787.0</v>
      </c>
      <c r="M216" s="42"/>
      <c r="N216" s="37" t="s">
        <v>32</v>
      </c>
      <c r="O216" s="43"/>
      <c r="P216" s="43"/>
      <c r="Q216" s="48" t="s">
        <v>402</v>
      </c>
      <c r="R216" s="39" t="s">
        <v>226</v>
      </c>
      <c r="S216" s="40">
        <v>1.804939039E9</v>
      </c>
      <c r="T216" s="43"/>
      <c r="U216" s="43"/>
      <c r="V216" s="45"/>
      <c r="W216" s="37" t="s">
        <v>386</v>
      </c>
      <c r="X216" s="25" t="b">
        <v>0</v>
      </c>
      <c r="Y216" s="77" t="s">
        <v>396</v>
      </c>
      <c r="Z216" s="21"/>
    </row>
    <row r="217" ht="22.5" customHeight="1">
      <c r="A217" s="41">
        <v>45793.43835114583</v>
      </c>
      <c r="B217" s="17" t="s">
        <v>167</v>
      </c>
      <c r="C217" s="31" t="s">
        <v>168</v>
      </c>
      <c r="D217" s="37" t="s">
        <v>99</v>
      </c>
      <c r="E217" s="37" t="s">
        <v>30</v>
      </c>
      <c r="F217" s="37" t="s">
        <v>195</v>
      </c>
      <c r="G217" s="37" t="s">
        <v>32</v>
      </c>
      <c r="H217" s="37" t="s">
        <v>32</v>
      </c>
      <c r="I217" s="37" t="s">
        <v>33</v>
      </c>
      <c r="J217" s="42"/>
      <c r="K217" s="42"/>
      <c r="L217" s="42"/>
      <c r="M217" s="42"/>
      <c r="N217" s="42"/>
      <c r="O217" s="43"/>
      <c r="P217" s="43"/>
      <c r="Q217" s="44" t="s">
        <v>403</v>
      </c>
      <c r="R217" s="39" t="s">
        <v>167</v>
      </c>
      <c r="S217" s="52" t="s">
        <v>168</v>
      </c>
      <c r="T217" s="43"/>
      <c r="U217" s="43"/>
      <c r="V217" s="45"/>
      <c r="W217" s="37" t="s">
        <v>400</v>
      </c>
      <c r="X217" s="25" t="b">
        <v>1</v>
      </c>
      <c r="Y217" s="19" t="s">
        <v>404</v>
      </c>
      <c r="Z217" s="21"/>
    </row>
    <row r="218" ht="22.5" customHeight="1">
      <c r="A218" s="41">
        <v>45793.44852322916</v>
      </c>
      <c r="B218" s="26" t="s">
        <v>101</v>
      </c>
      <c r="C218" s="32">
        <v>1.720238219E9</v>
      </c>
      <c r="D218" s="37" t="s">
        <v>99</v>
      </c>
      <c r="E218" s="37" t="s">
        <v>30</v>
      </c>
      <c r="F218" s="37" t="s">
        <v>195</v>
      </c>
      <c r="G218" s="37" t="s">
        <v>32</v>
      </c>
      <c r="H218" s="37" t="s">
        <v>32</v>
      </c>
      <c r="I218" s="37" t="s">
        <v>33</v>
      </c>
      <c r="J218" s="42"/>
      <c r="K218" s="42"/>
      <c r="L218" s="42"/>
      <c r="M218" s="42"/>
      <c r="N218" s="42"/>
      <c r="O218" s="43"/>
      <c r="P218" s="43"/>
      <c r="Q218" s="44" t="s">
        <v>405</v>
      </c>
      <c r="R218" s="39" t="s">
        <v>101</v>
      </c>
      <c r="S218" s="40">
        <v>1.720238219E9</v>
      </c>
      <c r="T218" s="43"/>
      <c r="U218" s="43"/>
      <c r="V218" s="45"/>
      <c r="W218" s="37" t="s">
        <v>400</v>
      </c>
      <c r="X218" s="25" t="b">
        <v>1</v>
      </c>
      <c r="Y218" s="19" t="s">
        <v>406</v>
      </c>
      <c r="Z218" s="21"/>
    </row>
    <row r="219" ht="22.5" customHeight="1">
      <c r="A219" s="78">
        <v>45793.46375167824</v>
      </c>
      <c r="B219" s="17" t="s">
        <v>122</v>
      </c>
      <c r="C219" s="31" t="s">
        <v>123</v>
      </c>
      <c r="D219" s="79" t="s">
        <v>99</v>
      </c>
      <c r="E219" s="79" t="s">
        <v>30</v>
      </c>
      <c r="F219" s="79" t="s">
        <v>195</v>
      </c>
      <c r="G219" s="79" t="s">
        <v>32</v>
      </c>
      <c r="H219" s="79" t="s">
        <v>32</v>
      </c>
      <c r="I219" s="79" t="s">
        <v>33</v>
      </c>
      <c r="J219" s="80"/>
      <c r="K219" s="80"/>
      <c r="L219" s="80"/>
      <c r="M219" s="80"/>
      <c r="N219" s="80"/>
      <c r="O219" s="81"/>
      <c r="P219" s="81"/>
      <c r="Q219" s="82" t="s">
        <v>407</v>
      </c>
      <c r="R219" s="83" t="s">
        <v>122</v>
      </c>
      <c r="S219" s="84">
        <v>1.005233679E9</v>
      </c>
      <c r="T219" s="81"/>
      <c r="U219" s="81"/>
      <c r="V219" s="85"/>
      <c r="W219" s="79" t="s">
        <v>400</v>
      </c>
      <c r="X219" s="86" t="b">
        <v>1</v>
      </c>
      <c r="Y219" s="87" t="s">
        <v>408</v>
      </c>
      <c r="Z219" s="88"/>
    </row>
    <row r="220" ht="22.5" customHeight="1">
      <c r="A220" s="41">
        <v>45793.52232217592</v>
      </c>
      <c r="B220" s="26" t="s">
        <v>176</v>
      </c>
      <c r="C220" s="32">
        <v>1.729097228E9</v>
      </c>
      <c r="D220" s="37" t="s">
        <v>99</v>
      </c>
      <c r="E220" s="37" t="s">
        <v>30</v>
      </c>
      <c r="F220" s="37" t="s">
        <v>195</v>
      </c>
      <c r="G220" s="37" t="s">
        <v>32</v>
      </c>
      <c r="H220" s="37" t="s">
        <v>32</v>
      </c>
      <c r="I220" s="37" t="s">
        <v>33</v>
      </c>
      <c r="J220" s="42"/>
      <c r="K220" s="42"/>
      <c r="L220" s="42"/>
      <c r="M220" s="42"/>
      <c r="N220" s="42"/>
      <c r="O220" s="43"/>
      <c r="P220" s="43"/>
      <c r="Q220" s="44" t="s">
        <v>409</v>
      </c>
      <c r="R220" s="39" t="s">
        <v>176</v>
      </c>
      <c r="S220" s="40">
        <v>1.729097228E9</v>
      </c>
      <c r="T220" s="43"/>
      <c r="U220" s="43"/>
      <c r="V220" s="45"/>
      <c r="W220" s="37" t="s">
        <v>400</v>
      </c>
      <c r="X220" s="25" t="b">
        <v>1</v>
      </c>
      <c r="Y220" s="19" t="s">
        <v>410</v>
      </c>
      <c r="Z220" s="21"/>
    </row>
    <row r="221" ht="22.5" customHeight="1">
      <c r="A221" s="41">
        <v>45804.51863193287</v>
      </c>
      <c r="B221" s="17" t="s">
        <v>125</v>
      </c>
      <c r="C221" s="18">
        <v>1.727701672E9</v>
      </c>
      <c r="D221" s="37" t="s">
        <v>99</v>
      </c>
      <c r="E221" s="37" t="s">
        <v>30</v>
      </c>
      <c r="F221" s="37" t="s">
        <v>195</v>
      </c>
      <c r="G221" s="37" t="s">
        <v>32</v>
      </c>
      <c r="H221" s="37" t="s">
        <v>32</v>
      </c>
      <c r="I221" s="37" t="s">
        <v>33</v>
      </c>
      <c r="J221" s="42"/>
      <c r="K221" s="42"/>
      <c r="L221" s="42"/>
      <c r="M221" s="42"/>
      <c r="N221" s="42"/>
      <c r="O221" s="43"/>
      <c r="P221" s="43"/>
      <c r="Q221" s="44" t="s">
        <v>411</v>
      </c>
      <c r="R221" s="39" t="s">
        <v>125</v>
      </c>
      <c r="S221" s="40">
        <v>1.727701672E9</v>
      </c>
      <c r="T221" s="43"/>
      <c r="U221" s="43"/>
      <c r="V221" s="45"/>
      <c r="W221" s="37" t="s">
        <v>400</v>
      </c>
      <c r="X221" s="25" t="b">
        <v>1</v>
      </c>
      <c r="Y221" s="19" t="s">
        <v>412</v>
      </c>
      <c r="Z221" s="21"/>
    </row>
    <row r="222" ht="22.5" customHeight="1">
      <c r="A222" s="41">
        <v>45805.737228321756</v>
      </c>
      <c r="B222" s="26" t="s">
        <v>413</v>
      </c>
      <c r="C222" s="32">
        <v>1.75458254E9</v>
      </c>
      <c r="D222" s="37" t="s">
        <v>414</v>
      </c>
      <c r="E222" s="37" t="s">
        <v>30</v>
      </c>
      <c r="F222" s="37" t="s">
        <v>70</v>
      </c>
      <c r="G222" s="37" t="s">
        <v>32</v>
      </c>
      <c r="H222" s="37" t="s">
        <v>32</v>
      </c>
      <c r="I222" s="37" t="s">
        <v>33</v>
      </c>
      <c r="J222" s="42"/>
      <c r="K222" s="42"/>
      <c r="L222" s="42"/>
      <c r="M222" s="42"/>
      <c r="N222" s="42"/>
      <c r="O222" s="43"/>
      <c r="P222" s="43"/>
      <c r="Q222" s="44" t="s">
        <v>415</v>
      </c>
      <c r="R222" s="39" t="s">
        <v>413</v>
      </c>
      <c r="S222" s="40">
        <v>1.75458254E9</v>
      </c>
      <c r="T222" s="43"/>
      <c r="U222" s="43"/>
      <c r="V222" s="45"/>
      <c r="W222" s="37" t="s">
        <v>400</v>
      </c>
      <c r="X222" s="25" t="b">
        <v>1</v>
      </c>
      <c r="Y222" s="19" t="s">
        <v>416</v>
      </c>
      <c r="Z222" s="21"/>
    </row>
    <row r="223" ht="22.5" customHeight="1">
      <c r="A223" s="41">
        <v>45805.74055165509</v>
      </c>
      <c r="B223" s="17" t="s">
        <v>417</v>
      </c>
      <c r="C223" s="18">
        <v>1.004421432E9</v>
      </c>
      <c r="D223" s="37" t="s">
        <v>414</v>
      </c>
      <c r="E223" s="37" t="s">
        <v>30</v>
      </c>
      <c r="F223" s="37" t="s">
        <v>70</v>
      </c>
      <c r="G223" s="37" t="s">
        <v>32</v>
      </c>
      <c r="H223" s="37" t="s">
        <v>32</v>
      </c>
      <c r="I223" s="37" t="s">
        <v>33</v>
      </c>
      <c r="J223" s="42"/>
      <c r="K223" s="42"/>
      <c r="L223" s="42"/>
      <c r="M223" s="42"/>
      <c r="N223" s="42"/>
      <c r="O223" s="43"/>
      <c r="P223" s="43"/>
      <c r="Q223" s="44" t="s">
        <v>418</v>
      </c>
      <c r="R223" s="39" t="s">
        <v>417</v>
      </c>
      <c r="S223" s="40">
        <v>1.004421432E9</v>
      </c>
      <c r="T223" s="43"/>
      <c r="U223" s="43"/>
      <c r="V223" s="45"/>
      <c r="W223" s="37" t="s">
        <v>400</v>
      </c>
      <c r="X223" s="25" t="b">
        <v>1</v>
      </c>
      <c r="Y223" s="19" t="s">
        <v>419</v>
      </c>
      <c r="Z223" s="21"/>
    </row>
    <row r="224" ht="22.5" customHeight="1">
      <c r="A224" s="41">
        <v>45805.75884033565</v>
      </c>
      <c r="B224" s="26" t="s">
        <v>420</v>
      </c>
      <c r="C224" s="32">
        <v>1.725914236E9</v>
      </c>
      <c r="D224" s="37" t="s">
        <v>414</v>
      </c>
      <c r="E224" s="37" t="s">
        <v>30</v>
      </c>
      <c r="F224" s="37" t="s">
        <v>70</v>
      </c>
      <c r="G224" s="37" t="s">
        <v>33</v>
      </c>
      <c r="H224" s="37" t="s">
        <v>32</v>
      </c>
      <c r="I224" s="37" t="s">
        <v>33</v>
      </c>
      <c r="J224" s="42"/>
      <c r="K224" s="42"/>
      <c r="L224" s="42"/>
      <c r="M224" s="42"/>
      <c r="N224" s="42"/>
      <c r="O224" s="43"/>
      <c r="P224" s="43"/>
      <c r="Q224" s="44" t="s">
        <v>421</v>
      </c>
      <c r="R224" s="39" t="s">
        <v>420</v>
      </c>
      <c r="S224" s="40">
        <v>1.725914236E9</v>
      </c>
      <c r="T224" s="43"/>
      <c r="U224" s="43"/>
      <c r="V224" s="45"/>
      <c r="W224" s="37" t="s">
        <v>400</v>
      </c>
      <c r="X224" s="25" t="b">
        <v>1</v>
      </c>
      <c r="Y224" s="19" t="s">
        <v>422</v>
      </c>
      <c r="Z224" s="21"/>
    </row>
    <row r="225" ht="22.5" customHeight="1">
      <c r="A225" s="89">
        <v>45805.81497072917</v>
      </c>
      <c r="B225" s="90" t="s">
        <v>122</v>
      </c>
      <c r="C225" s="91" t="s">
        <v>123</v>
      </c>
      <c r="D225" s="92" t="s">
        <v>99</v>
      </c>
      <c r="E225" s="92" t="s">
        <v>30</v>
      </c>
      <c r="F225" s="92" t="s">
        <v>195</v>
      </c>
      <c r="G225" s="92" t="s">
        <v>32</v>
      </c>
      <c r="H225" s="92" t="s">
        <v>32</v>
      </c>
      <c r="I225" s="92" t="s">
        <v>33</v>
      </c>
      <c r="J225" s="93"/>
      <c r="K225" s="93"/>
      <c r="L225" s="93"/>
      <c r="M225" s="93"/>
      <c r="N225" s="93"/>
      <c r="O225" s="94"/>
      <c r="P225" s="94"/>
      <c r="Q225" s="55" t="s">
        <v>423</v>
      </c>
      <c r="R225" s="95" t="s">
        <v>122</v>
      </c>
      <c r="S225" s="96" t="s">
        <v>123</v>
      </c>
      <c r="T225" s="94"/>
      <c r="U225" s="94"/>
      <c r="V225" s="97"/>
      <c r="W225" s="92" t="s">
        <v>424</v>
      </c>
      <c r="X225" s="98" t="b">
        <v>0</v>
      </c>
      <c r="Y225" s="92" t="s">
        <v>424</v>
      </c>
      <c r="Z225" s="99"/>
    </row>
    <row r="226" ht="22.5" customHeight="1">
      <c r="A226" s="41">
        <v>45805.82809041667</v>
      </c>
      <c r="B226" s="26" t="s">
        <v>110</v>
      </c>
      <c r="C226" s="27" t="s">
        <v>111</v>
      </c>
      <c r="D226" s="37" t="s">
        <v>99</v>
      </c>
      <c r="E226" s="37" t="s">
        <v>30</v>
      </c>
      <c r="F226" s="37" t="s">
        <v>195</v>
      </c>
      <c r="G226" s="37" t="s">
        <v>32</v>
      </c>
      <c r="H226" s="37" t="s">
        <v>32</v>
      </c>
      <c r="I226" s="37" t="s">
        <v>33</v>
      </c>
      <c r="J226" s="42"/>
      <c r="K226" s="42"/>
      <c r="L226" s="42"/>
      <c r="M226" s="42"/>
      <c r="N226" s="42"/>
      <c r="O226" s="43"/>
      <c r="P226" s="43"/>
      <c r="Q226" s="44" t="s">
        <v>425</v>
      </c>
      <c r="R226" s="39" t="s">
        <v>110</v>
      </c>
      <c r="S226" s="52" t="s">
        <v>111</v>
      </c>
      <c r="T226" s="43"/>
      <c r="U226" s="43"/>
      <c r="V226" s="45"/>
      <c r="W226" s="37" t="s">
        <v>400</v>
      </c>
      <c r="X226" s="25" t="b">
        <v>1</v>
      </c>
      <c r="Y226" s="19" t="s">
        <v>426</v>
      </c>
      <c r="Z226" s="21"/>
    </row>
    <row r="227" ht="22.5" customHeight="1">
      <c r="A227" s="78">
        <v>45805.83643945602</v>
      </c>
      <c r="B227" s="90" t="s">
        <v>138</v>
      </c>
      <c r="C227" s="100">
        <v>1.105351751E9</v>
      </c>
      <c r="D227" s="79" t="s">
        <v>99</v>
      </c>
      <c r="E227" s="79" t="s">
        <v>30</v>
      </c>
      <c r="F227" s="79" t="s">
        <v>195</v>
      </c>
      <c r="G227" s="79" t="s">
        <v>32</v>
      </c>
      <c r="H227" s="79" t="s">
        <v>32</v>
      </c>
      <c r="I227" s="79" t="s">
        <v>33</v>
      </c>
      <c r="J227" s="80"/>
      <c r="K227" s="80"/>
      <c r="L227" s="80"/>
      <c r="M227" s="80"/>
      <c r="N227" s="80"/>
      <c r="O227" s="81"/>
      <c r="P227" s="81"/>
      <c r="Q227" s="82" t="s">
        <v>427</v>
      </c>
      <c r="R227" s="83" t="s">
        <v>138</v>
      </c>
      <c r="S227" s="84">
        <v>1.105351751E9</v>
      </c>
      <c r="T227" s="81"/>
      <c r="U227" s="81"/>
      <c r="V227" s="85"/>
      <c r="W227" s="79" t="s">
        <v>428</v>
      </c>
      <c r="X227" s="101" t="b">
        <v>1</v>
      </c>
      <c r="Y227" s="87" t="s">
        <v>429</v>
      </c>
      <c r="Z227" s="87"/>
    </row>
    <row r="228" ht="22.5" customHeight="1">
      <c r="A228" s="76">
        <v>45805.847014768515</v>
      </c>
      <c r="B228" s="26" t="s">
        <v>430</v>
      </c>
      <c r="C228" s="27" t="s">
        <v>431</v>
      </c>
      <c r="D228" s="37" t="s">
        <v>414</v>
      </c>
      <c r="E228" s="37" t="s">
        <v>30</v>
      </c>
      <c r="F228" s="37" t="s">
        <v>70</v>
      </c>
      <c r="G228" s="37" t="s">
        <v>32</v>
      </c>
      <c r="H228" s="37" t="s">
        <v>32</v>
      </c>
      <c r="I228" s="37" t="s">
        <v>33</v>
      </c>
      <c r="J228" s="42"/>
      <c r="K228" s="42"/>
      <c r="L228" s="42"/>
      <c r="M228" s="42"/>
      <c r="N228" s="42"/>
      <c r="O228" s="43"/>
      <c r="P228" s="43"/>
      <c r="Q228" s="44" t="s">
        <v>432</v>
      </c>
      <c r="R228" s="39" t="s">
        <v>430</v>
      </c>
      <c r="S228" s="52" t="s">
        <v>431</v>
      </c>
      <c r="T228" s="43"/>
      <c r="U228" s="43"/>
      <c r="V228" s="45"/>
      <c r="W228" s="37" t="s">
        <v>400</v>
      </c>
      <c r="X228" s="25" t="b">
        <v>0</v>
      </c>
      <c r="Z228" s="19" t="s">
        <v>246</v>
      </c>
    </row>
    <row r="229" ht="22.5" customHeight="1">
      <c r="A229" s="41">
        <v>45826.3590333912</v>
      </c>
      <c r="B229" s="17" t="s">
        <v>433</v>
      </c>
      <c r="C229" s="18">
        <v>1.751373554E9</v>
      </c>
      <c r="D229" s="37" t="s">
        <v>414</v>
      </c>
      <c r="E229" s="37" t="s">
        <v>30</v>
      </c>
      <c r="F229" s="37" t="s">
        <v>70</v>
      </c>
      <c r="G229" s="37" t="s">
        <v>33</v>
      </c>
      <c r="H229" s="37" t="s">
        <v>32</v>
      </c>
      <c r="I229" s="37" t="s">
        <v>33</v>
      </c>
      <c r="J229" s="42"/>
      <c r="K229" s="42"/>
      <c r="L229" s="42"/>
      <c r="M229" s="42"/>
      <c r="N229" s="42"/>
      <c r="O229" s="42"/>
      <c r="P229" s="42"/>
      <c r="Q229" s="44" t="s">
        <v>434</v>
      </c>
      <c r="R229" s="39" t="s">
        <v>433</v>
      </c>
      <c r="S229" s="40">
        <v>1.751373554E9</v>
      </c>
      <c r="T229" s="42"/>
      <c r="U229" s="42"/>
      <c r="V229" s="54"/>
      <c r="W229" s="42"/>
      <c r="X229" s="25" t="b">
        <v>0</v>
      </c>
      <c r="Y229" s="19" t="s">
        <v>401</v>
      </c>
      <c r="Z229" s="20"/>
    </row>
    <row r="230" ht="22.5" customHeight="1">
      <c r="A230" s="41">
        <v>45826.37014474537</v>
      </c>
      <c r="B230" s="26" t="s">
        <v>435</v>
      </c>
      <c r="C230" s="32">
        <v>1.721949756E9</v>
      </c>
      <c r="D230" s="37" t="s">
        <v>414</v>
      </c>
      <c r="E230" s="37" t="s">
        <v>30</v>
      </c>
      <c r="F230" s="37" t="s">
        <v>70</v>
      </c>
      <c r="G230" s="37" t="s">
        <v>32</v>
      </c>
      <c r="H230" s="37" t="s">
        <v>32</v>
      </c>
      <c r="I230" s="37" t="s">
        <v>33</v>
      </c>
      <c r="J230" s="42"/>
      <c r="K230" s="42"/>
      <c r="L230" s="42"/>
      <c r="M230" s="42"/>
      <c r="N230" s="42"/>
      <c r="O230" s="42"/>
      <c r="P230" s="42"/>
      <c r="Q230" s="44" t="s">
        <v>436</v>
      </c>
      <c r="R230" s="39" t="s">
        <v>435</v>
      </c>
      <c r="S230" s="40">
        <v>1.721949756E9</v>
      </c>
      <c r="T230" s="42"/>
      <c r="U230" s="42"/>
      <c r="V230" s="54"/>
      <c r="W230" s="42"/>
      <c r="X230" s="25" t="b">
        <v>1</v>
      </c>
      <c r="Y230" s="46" t="s">
        <v>437</v>
      </c>
      <c r="Z230" s="19"/>
    </row>
    <row r="231" ht="22.5" customHeight="1">
      <c r="A231" s="41">
        <v>45826.37281311343</v>
      </c>
      <c r="B231" s="17" t="s">
        <v>438</v>
      </c>
      <c r="C231" s="18">
        <v>1.725040479E9</v>
      </c>
      <c r="D231" s="37" t="s">
        <v>414</v>
      </c>
      <c r="E231" s="37" t="s">
        <v>30</v>
      </c>
      <c r="F231" s="37" t="s">
        <v>70</v>
      </c>
      <c r="G231" s="37" t="s">
        <v>32</v>
      </c>
      <c r="H231" s="37" t="s">
        <v>32</v>
      </c>
      <c r="I231" s="37" t="s">
        <v>33</v>
      </c>
      <c r="J231" s="42"/>
      <c r="K231" s="42"/>
      <c r="L231" s="42"/>
      <c r="M231" s="42"/>
      <c r="N231" s="42"/>
      <c r="O231" s="42"/>
      <c r="P231" s="42"/>
      <c r="Q231" s="44" t="s">
        <v>439</v>
      </c>
      <c r="R231" s="39" t="s">
        <v>438</v>
      </c>
      <c r="S231" s="40">
        <v>1.725040479E9</v>
      </c>
      <c r="T231" s="42"/>
      <c r="U231" s="42"/>
      <c r="V231" s="54"/>
      <c r="W231" s="42"/>
      <c r="X231" s="25" t="b">
        <v>1</v>
      </c>
      <c r="Y231" s="19" t="s">
        <v>440</v>
      </c>
      <c r="Z231" s="20"/>
    </row>
    <row r="232" ht="22.5" customHeight="1">
      <c r="A232" s="41">
        <v>45826.478592604166</v>
      </c>
      <c r="B232" s="26" t="s">
        <v>441</v>
      </c>
      <c r="C232" s="32">
        <v>1.727047712E9</v>
      </c>
      <c r="D232" s="37" t="s">
        <v>414</v>
      </c>
      <c r="E232" s="37" t="s">
        <v>30</v>
      </c>
      <c r="F232" s="37" t="s">
        <v>70</v>
      </c>
      <c r="G232" s="37" t="s">
        <v>32</v>
      </c>
      <c r="H232" s="37" t="s">
        <v>32</v>
      </c>
      <c r="I232" s="37" t="s">
        <v>33</v>
      </c>
      <c r="J232" s="42"/>
      <c r="K232" s="42"/>
      <c r="L232" s="42"/>
      <c r="M232" s="42"/>
      <c r="N232" s="42"/>
      <c r="O232" s="42"/>
      <c r="P232" s="42"/>
      <c r="Q232" s="44" t="s">
        <v>442</v>
      </c>
      <c r="R232" s="39" t="s">
        <v>441</v>
      </c>
      <c r="S232" s="40">
        <v>1.727047712E9</v>
      </c>
      <c r="T232" s="42"/>
      <c r="U232" s="42"/>
      <c r="V232" s="54"/>
      <c r="W232" s="42"/>
      <c r="X232" s="25" t="b">
        <v>1</v>
      </c>
      <c r="Y232" s="19" t="s">
        <v>443</v>
      </c>
      <c r="Z232" s="20"/>
    </row>
    <row r="233" ht="22.5" customHeight="1">
      <c r="A233" s="41">
        <v>45826.479954016206</v>
      </c>
      <c r="B233" s="17" t="s">
        <v>444</v>
      </c>
      <c r="C233" s="18">
        <v>1.206984815E9</v>
      </c>
      <c r="D233" s="37" t="s">
        <v>414</v>
      </c>
      <c r="E233" s="37" t="s">
        <v>30</v>
      </c>
      <c r="F233" s="37" t="s">
        <v>70</v>
      </c>
      <c r="G233" s="37" t="s">
        <v>32</v>
      </c>
      <c r="H233" s="37" t="s">
        <v>32</v>
      </c>
      <c r="I233" s="37" t="s">
        <v>33</v>
      </c>
      <c r="J233" s="42"/>
      <c r="K233" s="42"/>
      <c r="L233" s="42"/>
      <c r="M233" s="42"/>
      <c r="N233" s="42"/>
      <c r="O233" s="42"/>
      <c r="P233" s="42"/>
      <c r="Q233" s="44" t="s">
        <v>445</v>
      </c>
      <c r="R233" s="39" t="s">
        <v>444</v>
      </c>
      <c r="S233" s="40">
        <v>1.206984815E9</v>
      </c>
      <c r="T233" s="42"/>
      <c r="U233" s="42"/>
      <c r="V233" s="54"/>
      <c r="W233" s="42"/>
      <c r="X233" s="25" t="b">
        <v>1</v>
      </c>
      <c r="Y233" s="19" t="s">
        <v>446</v>
      </c>
      <c r="Z233" s="20"/>
    </row>
    <row r="234" ht="22.5" customHeight="1">
      <c r="A234" s="41">
        <v>45826.512281331015</v>
      </c>
      <c r="B234" s="26" t="s">
        <v>174</v>
      </c>
      <c r="C234" s="32">
        <v>1.727267674E9</v>
      </c>
      <c r="D234" s="37" t="s">
        <v>99</v>
      </c>
      <c r="E234" s="37" t="s">
        <v>30</v>
      </c>
      <c r="F234" s="37" t="s">
        <v>41</v>
      </c>
      <c r="G234" s="37" t="s">
        <v>33</v>
      </c>
      <c r="H234" s="37" t="s">
        <v>33</v>
      </c>
      <c r="I234" s="37" t="s">
        <v>32</v>
      </c>
      <c r="J234" s="51">
        <v>45749.0</v>
      </c>
      <c r="K234" s="51">
        <v>45790.0</v>
      </c>
      <c r="L234" s="42"/>
      <c r="M234" s="42"/>
      <c r="N234" s="37" t="s">
        <v>55</v>
      </c>
      <c r="O234" s="43"/>
      <c r="P234" s="43"/>
      <c r="Q234" s="44" t="s">
        <v>447</v>
      </c>
      <c r="R234" s="39" t="s">
        <v>174</v>
      </c>
      <c r="S234" s="40">
        <v>1.727267674E9</v>
      </c>
      <c r="T234" s="43"/>
      <c r="U234" s="43"/>
      <c r="V234" s="45"/>
      <c r="W234" s="37" t="s">
        <v>448</v>
      </c>
      <c r="X234" s="25" t="b">
        <v>1</v>
      </c>
      <c r="Y234" s="19" t="s">
        <v>393</v>
      </c>
      <c r="Z234" s="19" t="s">
        <v>394</v>
      </c>
    </row>
    <row r="235" ht="22.5" customHeight="1">
      <c r="A235" s="41">
        <v>45826.51450119213</v>
      </c>
      <c r="B235" s="17" t="s">
        <v>174</v>
      </c>
      <c r="C235" s="18">
        <v>1.727267674E9</v>
      </c>
      <c r="D235" s="37" t="s">
        <v>99</v>
      </c>
      <c r="E235" s="37" t="s">
        <v>30</v>
      </c>
      <c r="F235" s="37" t="s">
        <v>195</v>
      </c>
      <c r="G235" s="37" t="s">
        <v>33</v>
      </c>
      <c r="H235" s="37" t="s">
        <v>33</v>
      </c>
      <c r="I235" s="37" t="s">
        <v>32</v>
      </c>
      <c r="J235" s="51">
        <v>45806.0</v>
      </c>
      <c r="K235" s="51">
        <v>45823.0</v>
      </c>
      <c r="L235" s="51">
        <v>45826.0</v>
      </c>
      <c r="M235" s="42"/>
      <c r="N235" s="37" t="s">
        <v>32</v>
      </c>
      <c r="O235" s="43"/>
      <c r="P235" s="43"/>
      <c r="Q235" s="44" t="s">
        <v>449</v>
      </c>
      <c r="R235" s="39" t="s">
        <v>174</v>
      </c>
      <c r="S235" s="40">
        <v>1.727267674E9</v>
      </c>
      <c r="T235" s="43"/>
      <c r="U235" s="43"/>
      <c r="V235" s="45"/>
      <c r="W235" s="37" t="s">
        <v>450</v>
      </c>
      <c r="X235" s="25" t="b">
        <v>0</v>
      </c>
      <c r="Y235" s="19" t="s">
        <v>401</v>
      </c>
      <c r="Z235" s="102" t="s">
        <v>451</v>
      </c>
    </row>
    <row r="236" ht="22.5" customHeight="1">
      <c r="A236" s="41">
        <v>45826.673304537035</v>
      </c>
      <c r="B236" s="26" t="s">
        <v>430</v>
      </c>
      <c r="C236" s="27" t="s">
        <v>431</v>
      </c>
      <c r="D236" s="37" t="s">
        <v>414</v>
      </c>
      <c r="E236" s="37" t="s">
        <v>30</v>
      </c>
      <c r="F236" s="37" t="s">
        <v>70</v>
      </c>
      <c r="G236" s="37" t="s">
        <v>32</v>
      </c>
      <c r="H236" s="37" t="s">
        <v>33</v>
      </c>
      <c r="I236" s="37" t="s">
        <v>32</v>
      </c>
      <c r="J236" s="51">
        <v>45805.0</v>
      </c>
      <c r="K236" s="51">
        <v>45821.0</v>
      </c>
      <c r="L236" s="51">
        <v>45835.0</v>
      </c>
      <c r="M236" s="42"/>
      <c r="N236" s="37" t="s">
        <v>32</v>
      </c>
      <c r="O236" s="42"/>
      <c r="P236" s="42"/>
      <c r="Q236" s="44" t="s">
        <v>452</v>
      </c>
      <c r="R236" s="39" t="s">
        <v>430</v>
      </c>
      <c r="S236" s="52" t="s">
        <v>431</v>
      </c>
      <c r="T236" s="42"/>
      <c r="U236" s="42"/>
      <c r="V236" s="54"/>
      <c r="W236" s="42"/>
      <c r="X236" s="25" t="b">
        <v>0</v>
      </c>
      <c r="Z236" s="19" t="s">
        <v>246</v>
      </c>
    </row>
    <row r="237" ht="22.5" customHeight="1">
      <c r="A237" s="41">
        <v>45831.82856152778</v>
      </c>
      <c r="B237" s="17" t="s">
        <v>67</v>
      </c>
      <c r="C237" s="18">
        <v>1.726850884E9</v>
      </c>
      <c r="D237" s="37" t="s">
        <v>40</v>
      </c>
      <c r="E237" s="37" t="s">
        <v>30</v>
      </c>
      <c r="F237" s="37" t="s">
        <v>249</v>
      </c>
      <c r="G237" s="37" t="s">
        <v>32</v>
      </c>
      <c r="H237" s="37" t="s">
        <v>32</v>
      </c>
      <c r="I237" s="37" t="s">
        <v>33</v>
      </c>
      <c r="J237" s="42"/>
      <c r="K237" s="42"/>
      <c r="L237" s="42"/>
      <c r="M237" s="42"/>
      <c r="N237" s="42"/>
      <c r="O237" s="42"/>
      <c r="P237" s="42"/>
      <c r="Q237" s="44" t="s">
        <v>453</v>
      </c>
      <c r="R237" s="19" t="s">
        <v>67</v>
      </c>
      <c r="S237" s="40">
        <v>1.726850884E9</v>
      </c>
      <c r="T237" s="42"/>
      <c r="U237" s="42"/>
      <c r="V237" s="54"/>
      <c r="W237" s="42"/>
      <c r="X237" s="25" t="b">
        <v>0</v>
      </c>
      <c r="Y237" s="19" t="s">
        <v>454</v>
      </c>
    </row>
    <row r="238" ht="22.5" customHeight="1">
      <c r="A238" s="41">
        <v>45833.428745833335</v>
      </c>
      <c r="B238" s="26" t="s">
        <v>81</v>
      </c>
      <c r="C238" s="32">
        <v>1.105834079E9</v>
      </c>
      <c r="D238" s="37" t="s">
        <v>40</v>
      </c>
      <c r="E238" s="37" t="s">
        <v>30</v>
      </c>
      <c r="F238" s="37" t="s">
        <v>249</v>
      </c>
      <c r="G238" s="37" t="s">
        <v>32</v>
      </c>
      <c r="H238" s="37" t="s">
        <v>32</v>
      </c>
      <c r="I238" s="37" t="s">
        <v>33</v>
      </c>
      <c r="J238" s="42"/>
      <c r="K238" s="42"/>
      <c r="L238" s="42"/>
      <c r="M238" s="42"/>
      <c r="N238" s="42"/>
      <c r="O238" s="42"/>
      <c r="P238" s="42"/>
      <c r="Q238" s="44" t="s">
        <v>455</v>
      </c>
      <c r="R238" s="39" t="s">
        <v>81</v>
      </c>
      <c r="S238" s="40">
        <v>1.105834079E9</v>
      </c>
      <c r="T238" s="42"/>
      <c r="U238" s="42"/>
      <c r="V238" s="54"/>
      <c r="W238" s="42"/>
      <c r="X238" s="25" t="b">
        <v>1</v>
      </c>
      <c r="Y238" s="19" t="s">
        <v>456</v>
      </c>
      <c r="Z238" s="19" t="s">
        <v>457</v>
      </c>
    </row>
    <row r="239" ht="22.5" customHeight="1">
      <c r="A239" s="41">
        <v>45833.69357701389</v>
      </c>
      <c r="B239" s="17" t="s">
        <v>174</v>
      </c>
      <c r="C239" s="18">
        <v>1.727267674E9</v>
      </c>
      <c r="D239" s="37" t="s">
        <v>99</v>
      </c>
      <c r="E239" s="37" t="s">
        <v>30</v>
      </c>
      <c r="F239" s="37" t="s">
        <v>195</v>
      </c>
      <c r="G239" s="37" t="s">
        <v>33</v>
      </c>
      <c r="H239" s="37" t="s">
        <v>33</v>
      </c>
      <c r="I239" s="37" t="s">
        <v>32</v>
      </c>
      <c r="J239" s="51">
        <v>45806.0</v>
      </c>
      <c r="K239" s="51">
        <v>45833.0</v>
      </c>
      <c r="L239" s="51">
        <v>45811.0</v>
      </c>
      <c r="M239" s="42"/>
      <c r="N239" s="37" t="s">
        <v>32</v>
      </c>
      <c r="O239" s="42"/>
      <c r="P239" s="42"/>
      <c r="Q239" s="44" t="s">
        <v>458</v>
      </c>
      <c r="R239" s="39" t="s">
        <v>174</v>
      </c>
      <c r="S239" s="40">
        <v>1.727267674E9</v>
      </c>
      <c r="T239" s="42"/>
      <c r="U239" s="42"/>
      <c r="V239" s="54"/>
      <c r="W239" s="42"/>
      <c r="X239" s="25" t="b">
        <v>0</v>
      </c>
      <c r="Y239" s="19" t="s">
        <v>401</v>
      </c>
      <c r="Z239" s="102" t="s">
        <v>451</v>
      </c>
    </row>
    <row r="240" ht="22.5" customHeight="1">
      <c r="A240" s="41">
        <v>45835.44398405093</v>
      </c>
      <c r="B240" s="26" t="s">
        <v>66</v>
      </c>
      <c r="C240" s="32">
        <v>1.754772778E9</v>
      </c>
      <c r="D240" s="37" t="s">
        <v>40</v>
      </c>
      <c r="E240" s="37" t="s">
        <v>30</v>
      </c>
      <c r="F240" s="37" t="s">
        <v>459</v>
      </c>
      <c r="G240" s="37" t="s">
        <v>32</v>
      </c>
      <c r="H240" s="37" t="s">
        <v>32</v>
      </c>
      <c r="I240" s="37" t="s">
        <v>33</v>
      </c>
      <c r="J240" s="42"/>
      <c r="K240" s="42"/>
      <c r="L240" s="42"/>
      <c r="M240" s="42"/>
      <c r="N240" s="42"/>
      <c r="O240" s="42"/>
      <c r="P240" s="42"/>
      <c r="Q240" s="44" t="s">
        <v>460</v>
      </c>
      <c r="R240" s="39" t="s">
        <v>66</v>
      </c>
      <c r="S240" s="40">
        <v>1.754772778E9</v>
      </c>
      <c r="T240" s="42"/>
      <c r="U240" s="42"/>
      <c r="V240" s="54"/>
      <c r="W240" s="42"/>
      <c r="X240" s="25" t="b">
        <v>1</v>
      </c>
      <c r="Y240" s="19" t="s">
        <v>461</v>
      </c>
      <c r="Z240" s="20"/>
    </row>
    <row r="241" ht="22.5" customHeight="1">
      <c r="A241" s="41"/>
      <c r="B241" s="42"/>
      <c r="C241" s="103"/>
      <c r="D241" s="42"/>
      <c r="E241" s="42"/>
      <c r="F241" s="42"/>
      <c r="G241" s="42"/>
      <c r="H241" s="42"/>
      <c r="I241" s="42"/>
      <c r="J241" s="51"/>
      <c r="K241" s="51"/>
      <c r="L241" s="42"/>
      <c r="M241" s="42"/>
      <c r="N241" s="42"/>
      <c r="O241" s="42"/>
      <c r="P241" s="42"/>
      <c r="Q241" s="42"/>
      <c r="R241" s="104"/>
      <c r="S241" s="54"/>
      <c r="T241" s="42"/>
      <c r="U241" s="42"/>
      <c r="V241" s="54"/>
      <c r="W241" s="42"/>
      <c r="X241" s="25"/>
      <c r="Y241" s="20"/>
      <c r="Z241" s="20"/>
    </row>
    <row r="242" ht="22.5" customHeight="1">
      <c r="A242" s="41">
        <v>45840.334340636575</v>
      </c>
      <c r="B242" s="43" t="s">
        <v>301</v>
      </c>
      <c r="C242" s="105" t="s">
        <v>205</v>
      </c>
      <c r="D242" s="37" t="s">
        <v>99</v>
      </c>
      <c r="E242" s="42"/>
      <c r="F242" s="37" t="s">
        <v>195</v>
      </c>
      <c r="G242" s="37" t="s">
        <v>32</v>
      </c>
      <c r="H242" s="37" t="s">
        <v>33</v>
      </c>
      <c r="I242" s="37" t="s">
        <v>32</v>
      </c>
      <c r="J242" s="51">
        <v>45793.0</v>
      </c>
      <c r="K242" s="42"/>
      <c r="L242" s="42"/>
      <c r="M242" s="42"/>
      <c r="N242" s="42"/>
      <c r="O242" s="37">
        <v>0.0</v>
      </c>
      <c r="P242" s="37" t="s">
        <v>462</v>
      </c>
      <c r="Q242" s="44" t="s">
        <v>463</v>
      </c>
      <c r="R242" s="39" t="s">
        <v>464</v>
      </c>
      <c r="S242" s="40">
        <v>9.15467336E8</v>
      </c>
      <c r="T242" s="37" t="s">
        <v>465</v>
      </c>
      <c r="U242" s="37" t="s">
        <v>466</v>
      </c>
      <c r="V242" s="40" t="s">
        <v>467</v>
      </c>
      <c r="W242" s="37" t="s">
        <v>468</v>
      </c>
      <c r="X242" s="25" t="b">
        <v>0</v>
      </c>
      <c r="Y242" s="19" t="s">
        <v>401</v>
      </c>
      <c r="Z242" s="57"/>
    </row>
    <row r="243" ht="22.5" customHeight="1">
      <c r="A243" s="41">
        <v>45840.33945103009</v>
      </c>
      <c r="B243" s="43" t="s">
        <v>301</v>
      </c>
      <c r="C243" s="105" t="s">
        <v>205</v>
      </c>
      <c r="D243" s="37" t="s">
        <v>99</v>
      </c>
      <c r="E243" s="42"/>
      <c r="F243" s="37" t="s">
        <v>195</v>
      </c>
      <c r="G243" s="37" t="s">
        <v>32</v>
      </c>
      <c r="H243" s="37" t="s">
        <v>33</v>
      </c>
      <c r="I243" s="37" t="s">
        <v>32</v>
      </c>
      <c r="J243" s="51">
        <v>45793.0</v>
      </c>
      <c r="K243" s="51">
        <v>45841.0</v>
      </c>
      <c r="L243" s="42"/>
      <c r="M243" s="42"/>
      <c r="N243" s="42"/>
      <c r="O243" s="37">
        <v>0.0</v>
      </c>
      <c r="P243" s="37" t="s">
        <v>462</v>
      </c>
      <c r="Q243" s="44" t="s">
        <v>469</v>
      </c>
      <c r="R243" s="39" t="s">
        <v>464</v>
      </c>
      <c r="S243" s="40">
        <v>9.15467336E8</v>
      </c>
      <c r="T243" s="37" t="s">
        <v>465</v>
      </c>
      <c r="U243" s="37" t="s">
        <v>466</v>
      </c>
      <c r="V243" s="40" t="s">
        <v>467</v>
      </c>
      <c r="W243" s="37" t="s">
        <v>470</v>
      </c>
      <c r="X243" s="25" t="b">
        <v>1</v>
      </c>
      <c r="Y243" s="19" t="s">
        <v>471</v>
      </c>
      <c r="Z243" s="57"/>
    </row>
    <row r="244" ht="22.5" customHeight="1">
      <c r="A244" s="41">
        <v>45840.41004831019</v>
      </c>
      <c r="B244" s="43" t="s">
        <v>210</v>
      </c>
      <c r="C244" s="106">
        <v>1.722813332E9</v>
      </c>
      <c r="D244" s="37" t="s">
        <v>40</v>
      </c>
      <c r="E244" s="42"/>
      <c r="F244" s="37" t="s">
        <v>459</v>
      </c>
      <c r="G244" s="37" t="s">
        <v>32</v>
      </c>
      <c r="H244" s="37" t="s">
        <v>32</v>
      </c>
      <c r="I244" s="37" t="s">
        <v>33</v>
      </c>
      <c r="J244" s="42"/>
      <c r="K244" s="42"/>
      <c r="L244" s="42"/>
      <c r="M244" s="42"/>
      <c r="N244" s="42"/>
      <c r="O244" s="37">
        <v>0.0</v>
      </c>
      <c r="P244" s="37" t="s">
        <v>462</v>
      </c>
      <c r="Q244" s="44" t="s">
        <v>472</v>
      </c>
      <c r="R244" s="39" t="s">
        <v>473</v>
      </c>
      <c r="S244" s="40">
        <v>1.722813332E9</v>
      </c>
      <c r="T244" s="37" t="s">
        <v>474</v>
      </c>
      <c r="U244" s="37" t="s">
        <v>475</v>
      </c>
      <c r="V244" s="52" t="s">
        <v>476</v>
      </c>
      <c r="W244" s="37" t="s">
        <v>477</v>
      </c>
      <c r="X244" s="25" t="b">
        <v>1</v>
      </c>
      <c r="Y244" s="19" t="s">
        <v>478</v>
      </c>
    </row>
    <row r="245" ht="22.5" customHeight="1">
      <c r="A245" s="41">
        <v>45840.44189775463</v>
      </c>
      <c r="B245" s="43" t="s">
        <v>188</v>
      </c>
      <c r="C245" s="106">
        <v>1.754708749E9</v>
      </c>
      <c r="D245" s="37" t="s">
        <v>99</v>
      </c>
      <c r="E245" s="42"/>
      <c r="F245" s="37" t="s">
        <v>195</v>
      </c>
      <c r="G245" s="37" t="s">
        <v>33</v>
      </c>
      <c r="H245" s="37" t="s">
        <v>32</v>
      </c>
      <c r="I245" s="37" t="s">
        <v>33</v>
      </c>
      <c r="J245" s="42"/>
      <c r="K245" s="42"/>
      <c r="L245" s="42"/>
      <c r="M245" s="42"/>
      <c r="N245" s="42"/>
      <c r="O245" s="37">
        <v>40.0</v>
      </c>
      <c r="P245" s="37" t="s">
        <v>462</v>
      </c>
      <c r="Q245" s="44" t="s">
        <v>479</v>
      </c>
      <c r="R245" s="39" t="s">
        <v>480</v>
      </c>
      <c r="S245" s="40">
        <v>1.713295853E9</v>
      </c>
      <c r="T245" s="37" t="s">
        <v>481</v>
      </c>
      <c r="U245" s="37" t="s">
        <v>482</v>
      </c>
      <c r="V245" s="40">
        <v>9.9480664E7</v>
      </c>
      <c r="W245" s="37" t="s">
        <v>483</v>
      </c>
      <c r="X245" s="25" t="b">
        <v>1</v>
      </c>
      <c r="Y245" s="19" t="s">
        <v>484</v>
      </c>
      <c r="Z245" s="21"/>
    </row>
    <row r="246" ht="22.5" customHeight="1">
      <c r="A246" s="41">
        <v>45840.4601206713</v>
      </c>
      <c r="B246" s="43" t="s">
        <v>108</v>
      </c>
      <c r="C246" s="106">
        <v>1.150253084E9</v>
      </c>
      <c r="D246" s="37" t="s">
        <v>99</v>
      </c>
      <c r="E246" s="42"/>
      <c r="F246" s="37" t="s">
        <v>195</v>
      </c>
      <c r="G246" s="37" t="s">
        <v>32</v>
      </c>
      <c r="H246" s="37" t="s">
        <v>32</v>
      </c>
      <c r="I246" s="37" t="s">
        <v>33</v>
      </c>
      <c r="J246" s="42"/>
      <c r="K246" s="42"/>
      <c r="L246" s="42"/>
      <c r="M246" s="42"/>
      <c r="N246" s="42"/>
      <c r="O246" s="37">
        <v>0.0</v>
      </c>
      <c r="P246" s="37" t="s">
        <v>462</v>
      </c>
      <c r="Q246" s="44" t="s">
        <v>485</v>
      </c>
      <c r="R246" s="39" t="s">
        <v>486</v>
      </c>
      <c r="S246" s="40">
        <v>1.103316293E9</v>
      </c>
      <c r="T246" s="37" t="s">
        <v>487</v>
      </c>
      <c r="U246" s="37" t="s">
        <v>488</v>
      </c>
      <c r="V246" s="40">
        <v>9.91437841E8</v>
      </c>
      <c r="W246" s="37" t="s">
        <v>489</v>
      </c>
      <c r="X246" s="25" t="b">
        <v>1</v>
      </c>
      <c r="Y246" s="19" t="s">
        <v>490</v>
      </c>
      <c r="Z246" s="21"/>
    </row>
    <row r="247" ht="22.5" customHeight="1">
      <c r="A247" s="41">
        <v>45840.46444858796</v>
      </c>
      <c r="B247" s="43" t="s">
        <v>222</v>
      </c>
      <c r="C247" s="105" t="s">
        <v>104</v>
      </c>
      <c r="D247" s="37" t="s">
        <v>99</v>
      </c>
      <c r="E247" s="42"/>
      <c r="F247" s="37" t="s">
        <v>195</v>
      </c>
      <c r="G247" s="37" t="s">
        <v>32</v>
      </c>
      <c r="H247" s="37" t="s">
        <v>32</v>
      </c>
      <c r="I247" s="37" t="s">
        <v>33</v>
      </c>
      <c r="J247" s="42"/>
      <c r="K247" s="42"/>
      <c r="L247" s="42"/>
      <c r="M247" s="42"/>
      <c r="N247" s="42"/>
      <c r="O247" s="37">
        <v>0.0</v>
      </c>
      <c r="P247" s="37" t="s">
        <v>462</v>
      </c>
      <c r="Q247" s="44" t="s">
        <v>491</v>
      </c>
      <c r="R247" s="39" t="s">
        <v>222</v>
      </c>
      <c r="S247" s="40">
        <v>5.04497785E8</v>
      </c>
      <c r="T247" s="37" t="s">
        <v>492</v>
      </c>
      <c r="U247" s="37" t="s">
        <v>493</v>
      </c>
      <c r="V247" s="40">
        <v>9.87419108E8</v>
      </c>
      <c r="W247" s="37" t="s">
        <v>494</v>
      </c>
      <c r="X247" s="25" t="b">
        <v>1</v>
      </c>
      <c r="Y247" s="19" t="s">
        <v>495</v>
      </c>
      <c r="Z247" s="21"/>
    </row>
    <row r="248" ht="22.5" customHeight="1">
      <c r="A248" s="41">
        <v>45840.47763217593</v>
      </c>
      <c r="B248" s="43" t="s">
        <v>149</v>
      </c>
      <c r="C248" s="106">
        <v>1.724835671E9</v>
      </c>
      <c r="D248" s="37" t="s">
        <v>99</v>
      </c>
      <c r="E248" s="42"/>
      <c r="F248" s="37" t="s">
        <v>195</v>
      </c>
      <c r="G248" s="37" t="s">
        <v>32</v>
      </c>
      <c r="H248" s="37" t="s">
        <v>32</v>
      </c>
      <c r="I248" s="37" t="s">
        <v>33</v>
      </c>
      <c r="J248" s="42"/>
      <c r="K248" s="42"/>
      <c r="L248" s="42"/>
      <c r="M248" s="42"/>
      <c r="N248" s="42"/>
      <c r="O248" s="37">
        <v>0.0</v>
      </c>
      <c r="P248" s="37" t="s">
        <v>462</v>
      </c>
      <c r="Q248" s="44" t="s">
        <v>496</v>
      </c>
      <c r="R248" s="39" t="s">
        <v>497</v>
      </c>
      <c r="S248" s="40">
        <v>1.708168172E9</v>
      </c>
      <c r="T248" s="37" t="s">
        <v>498</v>
      </c>
      <c r="U248" s="37" t="s">
        <v>499</v>
      </c>
      <c r="V248" s="40">
        <v>9.87997404E8</v>
      </c>
      <c r="W248" s="37" t="s">
        <v>494</v>
      </c>
      <c r="X248" s="25" t="b">
        <v>1</v>
      </c>
      <c r="Y248" s="19" t="s">
        <v>500</v>
      </c>
      <c r="Z248" s="21"/>
    </row>
    <row r="249" ht="22.5" customHeight="1">
      <c r="A249" s="41">
        <v>45840.51270853009</v>
      </c>
      <c r="B249" s="43" t="s">
        <v>501</v>
      </c>
      <c r="C249" s="106">
        <v>1.726312745E9</v>
      </c>
      <c r="D249" s="37" t="s">
        <v>99</v>
      </c>
      <c r="E249" s="42"/>
      <c r="F249" s="37" t="s">
        <v>195</v>
      </c>
      <c r="G249" s="37" t="s">
        <v>32</v>
      </c>
      <c r="H249" s="37" t="s">
        <v>32</v>
      </c>
      <c r="I249" s="37" t="s">
        <v>33</v>
      </c>
      <c r="J249" s="42"/>
      <c r="K249" s="42"/>
      <c r="L249" s="42"/>
      <c r="M249" s="42"/>
      <c r="N249" s="42"/>
      <c r="O249" s="37">
        <v>0.0</v>
      </c>
      <c r="P249" s="37" t="s">
        <v>502</v>
      </c>
      <c r="Q249" s="44" t="s">
        <v>503</v>
      </c>
      <c r="R249" s="39" t="s">
        <v>504</v>
      </c>
      <c r="S249" s="40">
        <v>1.711619021E9</v>
      </c>
      <c r="T249" s="37" t="s">
        <v>505</v>
      </c>
      <c r="U249" s="37" t="s">
        <v>506</v>
      </c>
      <c r="V249" s="40" t="s">
        <v>507</v>
      </c>
      <c r="W249" s="37" t="s">
        <v>494</v>
      </c>
      <c r="X249" s="25" t="b">
        <v>1</v>
      </c>
      <c r="Y249" s="46" t="s">
        <v>508</v>
      </c>
      <c r="Z249" s="19"/>
    </row>
    <row r="250" ht="22.5" customHeight="1">
      <c r="A250" s="41">
        <v>45840.52139761574</v>
      </c>
      <c r="B250" s="43" t="s">
        <v>185</v>
      </c>
      <c r="C250" s="105" t="s">
        <v>186</v>
      </c>
      <c r="D250" s="37" t="s">
        <v>99</v>
      </c>
      <c r="E250" s="42"/>
      <c r="F250" s="37" t="s">
        <v>195</v>
      </c>
      <c r="G250" s="37" t="s">
        <v>33</v>
      </c>
      <c r="H250" s="37" t="s">
        <v>32</v>
      </c>
      <c r="I250" s="37" t="s">
        <v>33</v>
      </c>
      <c r="J250" s="42"/>
      <c r="K250" s="42"/>
      <c r="L250" s="42"/>
      <c r="M250" s="42"/>
      <c r="N250" s="42"/>
      <c r="O250" s="37">
        <v>40.0</v>
      </c>
      <c r="P250" s="37" t="s">
        <v>502</v>
      </c>
      <c r="Q250" s="44" t="s">
        <v>509</v>
      </c>
      <c r="R250" s="39" t="s">
        <v>510</v>
      </c>
      <c r="S250" s="40">
        <v>9.54841441E8</v>
      </c>
      <c r="T250" s="37" t="s">
        <v>511</v>
      </c>
      <c r="U250" s="37" t="s">
        <v>512</v>
      </c>
      <c r="V250" s="40">
        <v>9.89524959E8</v>
      </c>
      <c r="W250" s="37" t="s">
        <v>483</v>
      </c>
      <c r="X250" s="25" t="b">
        <v>0</v>
      </c>
      <c r="Z250" s="46" t="s">
        <v>513</v>
      </c>
    </row>
    <row r="251" ht="22.5" customHeight="1">
      <c r="A251" s="41">
        <v>45840.52766766204</v>
      </c>
      <c r="B251" s="43" t="s">
        <v>164</v>
      </c>
      <c r="C251" s="105" t="s">
        <v>165</v>
      </c>
      <c r="D251" s="37" t="s">
        <v>99</v>
      </c>
      <c r="E251" s="42"/>
      <c r="F251" s="37" t="s">
        <v>195</v>
      </c>
      <c r="G251" s="37" t="s">
        <v>32</v>
      </c>
      <c r="H251" s="37" t="s">
        <v>32</v>
      </c>
      <c r="I251" s="37" t="s">
        <v>33</v>
      </c>
      <c r="J251" s="42"/>
      <c r="K251" s="42"/>
      <c r="L251" s="42"/>
      <c r="M251" s="42"/>
      <c r="N251" s="42"/>
      <c r="O251" s="37">
        <v>0.0</v>
      </c>
      <c r="P251" s="37" t="s">
        <v>502</v>
      </c>
      <c r="Q251" s="44" t="s">
        <v>514</v>
      </c>
      <c r="R251" s="39" t="s">
        <v>515</v>
      </c>
      <c r="S251" s="40">
        <v>8.50070111E8</v>
      </c>
      <c r="T251" s="37" t="s">
        <v>516</v>
      </c>
      <c r="U251" s="37" t="s">
        <v>517</v>
      </c>
      <c r="V251" s="40">
        <v>9.93624563E8</v>
      </c>
      <c r="W251" s="37" t="s">
        <v>494</v>
      </c>
      <c r="X251" s="25" t="b">
        <v>1</v>
      </c>
      <c r="Y251" s="46" t="s">
        <v>518</v>
      </c>
      <c r="Z251" s="19"/>
    </row>
    <row r="252" ht="22.5" customHeight="1">
      <c r="A252" s="41">
        <v>45840.540599375</v>
      </c>
      <c r="B252" s="43" t="s">
        <v>140</v>
      </c>
      <c r="C252" s="106">
        <v>1.728780766E9</v>
      </c>
      <c r="D252" s="37" t="s">
        <v>99</v>
      </c>
      <c r="E252" s="42"/>
      <c r="F252" s="37" t="s">
        <v>195</v>
      </c>
      <c r="G252" s="37" t="s">
        <v>32</v>
      </c>
      <c r="H252" s="37" t="s">
        <v>32</v>
      </c>
      <c r="I252" s="37" t="s">
        <v>33</v>
      </c>
      <c r="J252" s="42"/>
      <c r="K252" s="42"/>
      <c r="L252" s="42"/>
      <c r="M252" s="42"/>
      <c r="N252" s="42"/>
      <c r="O252" s="37">
        <v>0.0</v>
      </c>
      <c r="P252" s="37" t="s">
        <v>462</v>
      </c>
      <c r="Q252" s="44" t="s">
        <v>519</v>
      </c>
      <c r="R252" s="39" t="s">
        <v>520</v>
      </c>
      <c r="S252" s="40">
        <v>1.728780766E9</v>
      </c>
      <c r="T252" s="37" t="s">
        <v>521</v>
      </c>
      <c r="U252" s="37" t="s">
        <v>522</v>
      </c>
      <c r="V252" s="40" t="s">
        <v>523</v>
      </c>
      <c r="W252" s="37" t="s">
        <v>494</v>
      </c>
      <c r="X252" s="25" t="b">
        <v>1</v>
      </c>
      <c r="Y252" s="19" t="s">
        <v>524</v>
      </c>
      <c r="Z252" s="21"/>
    </row>
    <row r="253" ht="22.5" customHeight="1">
      <c r="A253" s="41">
        <v>45840.55051652778</v>
      </c>
      <c r="B253" s="43" t="s">
        <v>113</v>
      </c>
      <c r="C253" s="106">
        <v>1.753999364E9</v>
      </c>
      <c r="D253" s="37" t="s">
        <v>99</v>
      </c>
      <c r="E253" s="42"/>
      <c r="F253" s="37" t="s">
        <v>195</v>
      </c>
      <c r="G253" s="37" t="s">
        <v>32</v>
      </c>
      <c r="H253" s="37" t="s">
        <v>32</v>
      </c>
      <c r="I253" s="37" t="s">
        <v>33</v>
      </c>
      <c r="J253" s="42"/>
      <c r="K253" s="42"/>
      <c r="L253" s="42"/>
      <c r="M253" s="42"/>
      <c r="N253" s="42"/>
      <c r="O253" s="37">
        <v>0.0</v>
      </c>
      <c r="P253" s="37" t="s">
        <v>462</v>
      </c>
      <c r="Q253" s="44" t="s">
        <v>525</v>
      </c>
      <c r="R253" s="39" t="s">
        <v>526</v>
      </c>
      <c r="S253" s="40">
        <v>1.712098043E9</v>
      </c>
      <c r="T253" s="37" t="s">
        <v>527</v>
      </c>
      <c r="U253" s="37" t="s">
        <v>528</v>
      </c>
      <c r="V253" s="40">
        <v>9.98190463E8</v>
      </c>
      <c r="W253" s="37" t="s">
        <v>494</v>
      </c>
      <c r="X253" s="25" t="b">
        <v>1</v>
      </c>
      <c r="Y253" s="19" t="s">
        <v>529</v>
      </c>
      <c r="Z253" s="19" t="s">
        <v>530</v>
      </c>
    </row>
    <row r="254" ht="22.5" customHeight="1">
      <c r="A254" s="41">
        <v>45840.55263571759</v>
      </c>
      <c r="B254" s="43" t="s">
        <v>178</v>
      </c>
      <c r="C254" s="106">
        <v>1.751013192E9</v>
      </c>
      <c r="D254" s="37" t="s">
        <v>99</v>
      </c>
      <c r="E254" s="42"/>
      <c r="F254" s="37" t="s">
        <v>195</v>
      </c>
      <c r="G254" s="37" t="s">
        <v>32</v>
      </c>
      <c r="H254" s="37" t="s">
        <v>32</v>
      </c>
      <c r="I254" s="37" t="s">
        <v>33</v>
      </c>
      <c r="J254" s="42"/>
      <c r="K254" s="42"/>
      <c r="L254" s="42"/>
      <c r="M254" s="42"/>
      <c r="N254" s="42"/>
      <c r="O254" s="37">
        <v>0.0</v>
      </c>
      <c r="P254" s="37" t="s">
        <v>502</v>
      </c>
      <c r="Q254" s="44" t="s">
        <v>531</v>
      </c>
      <c r="R254" s="39" t="s">
        <v>178</v>
      </c>
      <c r="S254" s="40">
        <v>1.751013192E9</v>
      </c>
      <c r="T254" s="37" t="s">
        <v>532</v>
      </c>
      <c r="U254" s="37" t="s">
        <v>533</v>
      </c>
      <c r="V254" s="40">
        <v>9.833319E8</v>
      </c>
      <c r="W254" s="37" t="s">
        <v>494</v>
      </c>
      <c r="X254" s="25" t="b">
        <v>1</v>
      </c>
      <c r="Y254" s="46" t="s">
        <v>534</v>
      </c>
      <c r="Z254" s="19"/>
    </row>
    <row r="255" ht="22.5" customHeight="1">
      <c r="A255" s="41">
        <v>45840.59941783565</v>
      </c>
      <c r="B255" s="43" t="s">
        <v>129</v>
      </c>
      <c r="C255" s="106">
        <v>1.728963594E9</v>
      </c>
      <c r="D255" s="37" t="s">
        <v>99</v>
      </c>
      <c r="E255" s="42"/>
      <c r="F255" s="37" t="s">
        <v>195</v>
      </c>
      <c r="G255" s="37" t="s">
        <v>32</v>
      </c>
      <c r="H255" s="37" t="s">
        <v>32</v>
      </c>
      <c r="I255" s="37" t="s">
        <v>33</v>
      </c>
      <c r="J255" s="42"/>
      <c r="K255" s="42"/>
      <c r="L255" s="42"/>
      <c r="M255" s="42"/>
      <c r="N255" s="42"/>
      <c r="O255" s="37">
        <v>0.0</v>
      </c>
      <c r="P255" s="37" t="s">
        <v>462</v>
      </c>
      <c r="Q255" s="44" t="s">
        <v>535</v>
      </c>
      <c r="R255" s="39" t="s">
        <v>536</v>
      </c>
      <c r="S255" s="40">
        <v>1.750151167E9</v>
      </c>
      <c r="T255" s="37" t="s">
        <v>537</v>
      </c>
      <c r="U255" s="37" t="s">
        <v>538</v>
      </c>
      <c r="V255" s="40">
        <v>2.3118427E7</v>
      </c>
      <c r="W255" s="37" t="s">
        <v>494</v>
      </c>
      <c r="X255" s="25" t="b">
        <v>1</v>
      </c>
      <c r="Y255" s="19" t="s">
        <v>539</v>
      </c>
      <c r="Z255" s="21"/>
    </row>
    <row r="256" ht="22.5" customHeight="1">
      <c r="A256" s="41">
        <v>45841.34395704861</v>
      </c>
      <c r="B256" s="43" t="s">
        <v>540</v>
      </c>
      <c r="C256" s="106">
        <v>1.726850884E9</v>
      </c>
      <c r="D256" s="37" t="s">
        <v>40</v>
      </c>
      <c r="E256" s="42"/>
      <c r="F256" s="37" t="s">
        <v>459</v>
      </c>
      <c r="G256" s="37" t="s">
        <v>32</v>
      </c>
      <c r="H256" s="37" t="s">
        <v>32</v>
      </c>
      <c r="I256" s="37" t="s">
        <v>33</v>
      </c>
      <c r="J256" s="42"/>
      <c r="K256" s="42"/>
      <c r="L256" s="42"/>
      <c r="M256" s="42"/>
      <c r="N256" s="42"/>
      <c r="O256" s="37">
        <v>0.0</v>
      </c>
      <c r="P256" s="37" t="s">
        <v>462</v>
      </c>
      <c r="Q256" s="44" t="s">
        <v>541</v>
      </c>
      <c r="R256" s="19" t="s">
        <v>67</v>
      </c>
      <c r="S256" s="40">
        <v>1.726850884E9</v>
      </c>
      <c r="T256" s="37" t="s">
        <v>542</v>
      </c>
      <c r="U256" s="37" t="s">
        <v>543</v>
      </c>
      <c r="V256" s="40">
        <v>9.84365973E8</v>
      </c>
      <c r="W256" s="37" t="s">
        <v>544</v>
      </c>
      <c r="X256" s="25" t="b">
        <v>1</v>
      </c>
      <c r="Y256" s="19" t="s">
        <v>545</v>
      </c>
      <c r="Z256" s="21"/>
    </row>
    <row r="257" ht="22.5" customHeight="1">
      <c r="A257" s="41">
        <v>45841.39431230324</v>
      </c>
      <c r="B257" s="43" t="s">
        <v>231</v>
      </c>
      <c r="C257" s="105" t="s">
        <v>46</v>
      </c>
      <c r="D257" s="37" t="s">
        <v>40</v>
      </c>
      <c r="E257" s="42"/>
      <c r="F257" s="37" t="s">
        <v>459</v>
      </c>
      <c r="G257" s="37" t="s">
        <v>32</v>
      </c>
      <c r="H257" s="37" t="s">
        <v>32</v>
      </c>
      <c r="I257" s="37" t="s">
        <v>33</v>
      </c>
      <c r="J257" s="42"/>
      <c r="K257" s="42"/>
      <c r="L257" s="42"/>
      <c r="M257" s="42"/>
      <c r="N257" s="42"/>
      <c r="O257" s="37">
        <v>0.0</v>
      </c>
      <c r="P257" s="37" t="s">
        <v>462</v>
      </c>
      <c r="Q257" s="44" t="s">
        <v>546</v>
      </c>
      <c r="R257" s="39" t="s">
        <v>231</v>
      </c>
      <c r="S257" s="40">
        <v>1.06871809E8</v>
      </c>
      <c r="T257" s="37" t="s">
        <v>547</v>
      </c>
      <c r="U257" s="37" t="s">
        <v>548</v>
      </c>
      <c r="V257" s="40">
        <v>9.95337964E8</v>
      </c>
      <c r="W257" s="37" t="s">
        <v>549</v>
      </c>
      <c r="X257" s="25" t="b">
        <v>1</v>
      </c>
      <c r="Y257" s="19" t="s">
        <v>550</v>
      </c>
      <c r="Z257" s="21"/>
    </row>
    <row r="258" ht="22.5" customHeight="1">
      <c r="A258" s="41">
        <v>45841.44535840278</v>
      </c>
      <c r="B258" s="43" t="s">
        <v>69</v>
      </c>
      <c r="C258" s="106">
        <v>1.753532041E9</v>
      </c>
      <c r="D258" s="37" t="s">
        <v>40</v>
      </c>
      <c r="E258" s="42"/>
      <c r="F258" s="37" t="s">
        <v>459</v>
      </c>
      <c r="G258" s="37" t="s">
        <v>32</v>
      </c>
      <c r="H258" s="37" t="s">
        <v>32</v>
      </c>
      <c r="I258" s="37" t="s">
        <v>32</v>
      </c>
      <c r="J258" s="42"/>
      <c r="K258" s="42"/>
      <c r="L258" s="42"/>
      <c r="M258" s="42"/>
      <c r="N258" s="42"/>
      <c r="O258" s="37">
        <v>0.0</v>
      </c>
      <c r="P258" s="37" t="s">
        <v>462</v>
      </c>
      <c r="Q258" s="48" t="s">
        <v>551</v>
      </c>
      <c r="R258" s="39" t="s">
        <v>552</v>
      </c>
      <c r="S258" s="40">
        <v>1.900208644001E12</v>
      </c>
      <c r="T258" s="37" t="s">
        <v>553</v>
      </c>
      <c r="U258" s="37" t="s">
        <v>554</v>
      </c>
      <c r="V258" s="40">
        <v>9.87094334E8</v>
      </c>
      <c r="W258" s="37" t="s">
        <v>549</v>
      </c>
      <c r="X258" s="25" t="b">
        <v>1</v>
      </c>
      <c r="Y258" s="19" t="s">
        <v>555</v>
      </c>
      <c r="Z258" s="107"/>
    </row>
    <row r="259" ht="22.5" customHeight="1">
      <c r="A259" s="56">
        <v>45841.64729165509</v>
      </c>
      <c r="B259" s="108" t="s">
        <v>556</v>
      </c>
      <c r="C259" s="109">
        <v>1.72704772E9</v>
      </c>
      <c r="D259" s="57" t="s">
        <v>414</v>
      </c>
      <c r="E259" s="58"/>
      <c r="F259" s="57" t="s">
        <v>70</v>
      </c>
      <c r="G259" s="57" t="s">
        <v>32</v>
      </c>
      <c r="H259" s="57" t="s">
        <v>32</v>
      </c>
      <c r="I259" s="57" t="s">
        <v>33</v>
      </c>
      <c r="J259" s="58"/>
      <c r="K259" s="58"/>
      <c r="L259" s="58"/>
      <c r="M259" s="58"/>
      <c r="N259" s="58"/>
      <c r="O259" s="57">
        <v>0.0</v>
      </c>
      <c r="P259" s="57" t="s">
        <v>462</v>
      </c>
      <c r="Q259" s="59" t="s">
        <v>557</v>
      </c>
      <c r="R259" s="110" t="s">
        <v>558</v>
      </c>
      <c r="S259" s="60">
        <v>1.719026716E9</v>
      </c>
      <c r="T259" s="57" t="s">
        <v>559</v>
      </c>
      <c r="U259" s="57" t="s">
        <v>560</v>
      </c>
      <c r="V259" s="60">
        <v>9.59870472E8</v>
      </c>
      <c r="W259" s="57" t="s">
        <v>561</v>
      </c>
      <c r="X259" s="111" t="b">
        <v>1</v>
      </c>
      <c r="Y259" s="57" t="s">
        <v>562</v>
      </c>
      <c r="Z259" s="108"/>
    </row>
    <row r="260" ht="22.5" customHeight="1">
      <c r="A260" s="41">
        <v>45841.652428773144</v>
      </c>
      <c r="B260" s="43" t="s">
        <v>563</v>
      </c>
      <c r="C260" s="106">
        <v>1.728632256E9</v>
      </c>
      <c r="D260" s="37" t="s">
        <v>414</v>
      </c>
      <c r="E260" s="42"/>
      <c r="F260" s="37" t="s">
        <v>70</v>
      </c>
      <c r="G260" s="37" t="s">
        <v>32</v>
      </c>
      <c r="H260" s="37" t="s">
        <v>32</v>
      </c>
      <c r="I260" s="37" t="s">
        <v>33</v>
      </c>
      <c r="J260" s="42"/>
      <c r="K260" s="42"/>
      <c r="L260" s="42"/>
      <c r="M260" s="42"/>
      <c r="N260" s="42"/>
      <c r="O260" s="37">
        <v>0.0</v>
      </c>
      <c r="P260" s="37" t="s">
        <v>462</v>
      </c>
      <c r="Q260" s="44" t="s">
        <v>564</v>
      </c>
      <c r="R260" s="39" t="s">
        <v>565</v>
      </c>
      <c r="S260" s="40">
        <v>1.728632256E9</v>
      </c>
      <c r="T260" s="37" t="s">
        <v>566</v>
      </c>
      <c r="U260" s="37" t="s">
        <v>567</v>
      </c>
      <c r="V260" s="40">
        <v>9.81318987E8</v>
      </c>
      <c r="W260" s="37" t="s">
        <v>561</v>
      </c>
      <c r="X260" s="25" t="b">
        <v>1</v>
      </c>
      <c r="Y260" s="19" t="s">
        <v>568</v>
      </c>
      <c r="Z260" s="21"/>
    </row>
    <row r="261" ht="22.5" customHeight="1">
      <c r="A261" s="41">
        <v>45841.67721119213</v>
      </c>
      <c r="B261" s="37" t="s">
        <v>569</v>
      </c>
      <c r="C261" s="106">
        <v>1.724070642E9</v>
      </c>
      <c r="D261" s="37" t="s">
        <v>414</v>
      </c>
      <c r="E261" s="42"/>
      <c r="F261" s="37" t="s">
        <v>70</v>
      </c>
      <c r="G261" s="37" t="s">
        <v>32</v>
      </c>
      <c r="H261" s="37" t="s">
        <v>32</v>
      </c>
      <c r="I261" s="37" t="s">
        <v>33</v>
      </c>
      <c r="J261" s="42"/>
      <c r="K261" s="42"/>
      <c r="L261" s="42"/>
      <c r="M261" s="42"/>
      <c r="N261" s="42"/>
      <c r="O261" s="37">
        <v>0.0</v>
      </c>
      <c r="P261" s="37" t="s">
        <v>462</v>
      </c>
      <c r="Q261" s="44" t="s">
        <v>570</v>
      </c>
      <c r="R261" s="39" t="s">
        <v>571</v>
      </c>
      <c r="S261" s="40">
        <v>1.704521309E9</v>
      </c>
      <c r="T261" s="37" t="s">
        <v>572</v>
      </c>
      <c r="U261" s="37" t="s">
        <v>573</v>
      </c>
      <c r="V261" s="40">
        <v>9.87563295E8</v>
      </c>
      <c r="W261" s="37" t="s">
        <v>561</v>
      </c>
      <c r="X261" s="25" t="b">
        <v>1</v>
      </c>
      <c r="Y261" s="19" t="s">
        <v>574</v>
      </c>
      <c r="Z261" s="21"/>
    </row>
    <row r="262" ht="22.5" customHeight="1">
      <c r="A262" s="41">
        <v>45841.73857350694</v>
      </c>
      <c r="B262" s="37" t="s">
        <v>575</v>
      </c>
      <c r="C262" s="106">
        <v>1.728866524E9</v>
      </c>
      <c r="D262" s="37" t="s">
        <v>414</v>
      </c>
      <c r="E262" s="42"/>
      <c r="F262" s="37" t="s">
        <v>70</v>
      </c>
      <c r="G262" s="37" t="s">
        <v>32</v>
      </c>
      <c r="H262" s="37" t="s">
        <v>32</v>
      </c>
      <c r="I262" s="37" t="s">
        <v>32</v>
      </c>
      <c r="J262" s="42"/>
      <c r="K262" s="42"/>
      <c r="L262" s="42"/>
      <c r="M262" s="42"/>
      <c r="N262" s="42"/>
      <c r="O262" s="37">
        <v>0.0</v>
      </c>
      <c r="P262" s="37" t="s">
        <v>462</v>
      </c>
      <c r="Q262" s="44" t="s">
        <v>576</v>
      </c>
      <c r="R262" s="39" t="s">
        <v>577</v>
      </c>
      <c r="S262" s="52" t="s">
        <v>578</v>
      </c>
      <c r="T262" s="37" t="s">
        <v>579</v>
      </c>
      <c r="U262" s="37" t="s">
        <v>580</v>
      </c>
      <c r="V262" s="40" t="s">
        <v>581</v>
      </c>
      <c r="W262" s="37" t="s">
        <v>561</v>
      </c>
      <c r="X262" s="112" t="b">
        <v>1</v>
      </c>
      <c r="Y262" s="37" t="s">
        <v>582</v>
      </c>
      <c r="Z262" s="20"/>
    </row>
    <row r="263" ht="22.5" customHeight="1">
      <c r="A263" s="113">
        <v>45845.47696979166</v>
      </c>
      <c r="B263" s="46" t="s">
        <v>60</v>
      </c>
      <c r="C263" s="114" t="s">
        <v>58</v>
      </c>
      <c r="D263" s="46" t="s">
        <v>40</v>
      </c>
      <c r="F263" s="46" t="s">
        <v>459</v>
      </c>
      <c r="G263" s="46" t="s">
        <v>32</v>
      </c>
      <c r="H263" s="46" t="s">
        <v>32</v>
      </c>
      <c r="I263" s="46" t="s">
        <v>33</v>
      </c>
      <c r="O263" s="46">
        <v>0.0</v>
      </c>
      <c r="P263" s="46" t="s">
        <v>462</v>
      </c>
      <c r="Q263" s="115" t="s">
        <v>583</v>
      </c>
      <c r="R263" s="38" t="s">
        <v>60</v>
      </c>
      <c r="S263" s="116" t="s">
        <v>58</v>
      </c>
      <c r="T263" s="46" t="s">
        <v>584</v>
      </c>
      <c r="U263" s="46" t="s">
        <v>585</v>
      </c>
      <c r="V263" s="116" t="s">
        <v>586</v>
      </c>
      <c r="W263" s="46" t="s">
        <v>544</v>
      </c>
      <c r="X263" s="112" t="b">
        <v>1</v>
      </c>
      <c r="Y263" s="46" t="s">
        <v>587</v>
      </c>
      <c r="Z263" s="117"/>
    </row>
    <row r="264" ht="22.5" customHeight="1">
      <c r="A264" s="113">
        <v>45845.540697627315</v>
      </c>
      <c r="B264" s="46" t="s">
        <v>54</v>
      </c>
      <c r="C264" s="118">
        <v>1.755646732E9</v>
      </c>
      <c r="D264" s="46" t="s">
        <v>40</v>
      </c>
      <c r="F264" s="46" t="s">
        <v>459</v>
      </c>
      <c r="G264" s="46" t="s">
        <v>32</v>
      </c>
      <c r="H264" s="46" t="s">
        <v>33</v>
      </c>
      <c r="I264" s="46" t="s">
        <v>32</v>
      </c>
      <c r="J264" s="119">
        <v>45845.0</v>
      </c>
      <c r="K264" s="119">
        <v>45873.0</v>
      </c>
      <c r="O264" s="46">
        <v>0.0</v>
      </c>
      <c r="P264" s="46" t="s">
        <v>462</v>
      </c>
      <c r="Q264" s="115" t="s">
        <v>588</v>
      </c>
      <c r="R264" s="38" t="s">
        <v>589</v>
      </c>
      <c r="S264" s="116" t="s">
        <v>590</v>
      </c>
      <c r="T264" s="46" t="s">
        <v>591</v>
      </c>
      <c r="U264" s="46" t="s">
        <v>592</v>
      </c>
      <c r="V264" s="116" t="s">
        <v>593</v>
      </c>
      <c r="W264" s="46" t="s">
        <v>594</v>
      </c>
      <c r="X264" s="112" t="b">
        <v>1</v>
      </c>
      <c r="Y264" s="120" t="s">
        <v>401</v>
      </c>
    </row>
    <row r="265" ht="22.5" customHeight="1">
      <c r="A265" s="113">
        <v>45845.59858686343</v>
      </c>
      <c r="B265" s="26" t="s">
        <v>430</v>
      </c>
      <c r="C265" s="114" t="s">
        <v>431</v>
      </c>
      <c r="D265" s="46" t="s">
        <v>414</v>
      </c>
      <c r="F265" s="46" t="s">
        <v>70</v>
      </c>
      <c r="G265" s="46" t="s">
        <v>32</v>
      </c>
      <c r="H265" s="46" t="s">
        <v>33</v>
      </c>
      <c r="I265" s="46" t="s">
        <v>32</v>
      </c>
      <c r="J265" s="119">
        <v>45805.0</v>
      </c>
      <c r="K265" s="119">
        <v>45826.0</v>
      </c>
      <c r="L265" s="119">
        <v>45842.0</v>
      </c>
      <c r="O265" s="46">
        <v>0.0</v>
      </c>
      <c r="P265" s="46" t="s">
        <v>462</v>
      </c>
      <c r="Q265" s="115" t="s">
        <v>595</v>
      </c>
      <c r="R265" s="38" t="s">
        <v>596</v>
      </c>
      <c r="S265" s="116" t="s">
        <v>597</v>
      </c>
      <c r="T265" s="46" t="s">
        <v>598</v>
      </c>
      <c r="U265" s="46" t="s">
        <v>599</v>
      </c>
      <c r="V265" s="116" t="s">
        <v>600</v>
      </c>
      <c r="W265" s="46" t="s">
        <v>601</v>
      </c>
      <c r="X265" s="112" t="b">
        <v>1</v>
      </c>
      <c r="Y265" s="46" t="s">
        <v>602</v>
      </c>
      <c r="Z265" s="120" t="s">
        <v>603</v>
      </c>
    </row>
    <row r="266" ht="22.5" customHeight="1">
      <c r="A266" s="113">
        <v>45847.52167353009</v>
      </c>
      <c r="B266" s="46" t="s">
        <v>138</v>
      </c>
      <c r="C266" s="118">
        <v>1.105351751E9</v>
      </c>
      <c r="D266" s="46" t="s">
        <v>99</v>
      </c>
      <c r="F266" s="46" t="s">
        <v>31</v>
      </c>
      <c r="G266" s="46" t="s">
        <v>32</v>
      </c>
      <c r="H266" s="46" t="s">
        <v>32</v>
      </c>
      <c r="I266" s="46" t="s">
        <v>33</v>
      </c>
      <c r="O266" s="46">
        <v>0.0</v>
      </c>
      <c r="P266" s="46" t="s">
        <v>604</v>
      </c>
      <c r="Q266" s="115" t="s">
        <v>605</v>
      </c>
      <c r="R266" s="38" t="s">
        <v>606</v>
      </c>
      <c r="S266" s="121">
        <v>1.900608264E9</v>
      </c>
      <c r="T266" s="46" t="s">
        <v>607</v>
      </c>
      <c r="U266" s="46" t="s">
        <v>608</v>
      </c>
      <c r="V266" s="121">
        <v>9.98933878E8</v>
      </c>
      <c r="W266" s="46" t="s">
        <v>609</v>
      </c>
      <c r="X266" s="112" t="b">
        <v>1</v>
      </c>
      <c r="Y266" s="46" t="s">
        <v>610</v>
      </c>
      <c r="Z266" s="117"/>
    </row>
    <row r="267" ht="22.5" customHeight="1">
      <c r="A267" s="113">
        <v>45848.31745822917</v>
      </c>
      <c r="B267" s="46" t="s">
        <v>167</v>
      </c>
      <c r="C267" s="114" t="s">
        <v>168</v>
      </c>
      <c r="D267" s="46" t="s">
        <v>99</v>
      </c>
      <c r="F267" s="46" t="s">
        <v>31</v>
      </c>
      <c r="G267" s="46" t="s">
        <v>32</v>
      </c>
      <c r="H267" s="46" t="s">
        <v>32</v>
      </c>
      <c r="I267" s="46" t="s">
        <v>33</v>
      </c>
      <c r="O267" s="46">
        <v>0.0</v>
      </c>
      <c r="P267" s="46" t="s">
        <v>462</v>
      </c>
      <c r="Q267" s="115" t="s">
        <v>611</v>
      </c>
      <c r="R267" s="38" t="s">
        <v>167</v>
      </c>
      <c r="S267" s="116" t="s">
        <v>168</v>
      </c>
      <c r="T267" s="46" t="s">
        <v>612</v>
      </c>
      <c r="U267" s="46" t="s">
        <v>613</v>
      </c>
      <c r="V267" s="116" t="s">
        <v>614</v>
      </c>
      <c r="W267" s="46" t="s">
        <v>609</v>
      </c>
      <c r="X267" s="112" t="b">
        <v>1</v>
      </c>
      <c r="Y267" s="46" t="s">
        <v>615</v>
      </c>
      <c r="Z267" s="117"/>
    </row>
    <row r="268" ht="22.5" customHeight="1">
      <c r="A268" s="113">
        <v>45848.438684837965</v>
      </c>
      <c r="B268" s="46" t="s">
        <v>616</v>
      </c>
      <c r="C268" s="118">
        <v>1.725914236E9</v>
      </c>
      <c r="D268" s="46" t="s">
        <v>414</v>
      </c>
      <c r="F268" s="46" t="s">
        <v>202</v>
      </c>
      <c r="G268" s="46" t="s">
        <v>32</v>
      </c>
      <c r="H268" s="46" t="s">
        <v>32</v>
      </c>
      <c r="I268" s="46" t="s">
        <v>33</v>
      </c>
      <c r="O268" s="46">
        <v>0.0</v>
      </c>
      <c r="P268" s="46" t="s">
        <v>462</v>
      </c>
      <c r="Q268" s="115" t="s">
        <v>617</v>
      </c>
      <c r="R268" s="38" t="s">
        <v>616</v>
      </c>
      <c r="S268" s="121">
        <v>1.725914236E9</v>
      </c>
      <c r="T268" s="46" t="s">
        <v>618</v>
      </c>
      <c r="U268" s="46" t="s">
        <v>619</v>
      </c>
      <c r="V268" s="116" t="s">
        <v>620</v>
      </c>
      <c r="W268" s="46" t="s">
        <v>621</v>
      </c>
      <c r="X268" s="112" t="b">
        <v>1</v>
      </c>
      <c r="Y268" s="46" t="s">
        <v>622</v>
      </c>
      <c r="Z268" s="117"/>
    </row>
    <row r="269" ht="22.5" customHeight="1">
      <c r="A269" s="113">
        <v>45848.54958936342</v>
      </c>
      <c r="B269" s="46" t="s">
        <v>122</v>
      </c>
      <c r="C269" s="118">
        <v>1.005233679E9</v>
      </c>
      <c r="D269" s="46" t="s">
        <v>99</v>
      </c>
      <c r="F269" s="46" t="s">
        <v>31</v>
      </c>
      <c r="G269" s="46" t="s">
        <v>33</v>
      </c>
      <c r="H269" s="46" t="s">
        <v>32</v>
      </c>
      <c r="I269" s="46" t="s">
        <v>33</v>
      </c>
      <c r="O269" s="122">
        <v>0.4</v>
      </c>
      <c r="P269" s="46" t="s">
        <v>502</v>
      </c>
      <c r="Q269" s="115" t="s">
        <v>623</v>
      </c>
      <c r="R269" s="38" t="s">
        <v>624</v>
      </c>
      <c r="S269" s="121">
        <v>1.005025794E9</v>
      </c>
      <c r="T269" s="46" t="s">
        <v>625</v>
      </c>
      <c r="U269" s="46" t="s">
        <v>626</v>
      </c>
      <c r="V269" s="116" t="s">
        <v>627</v>
      </c>
      <c r="W269" s="46" t="s">
        <v>628</v>
      </c>
      <c r="X269" s="112" t="b">
        <v>1</v>
      </c>
      <c r="Y269" s="46" t="s">
        <v>629</v>
      </c>
      <c r="Z269" s="46" t="s">
        <v>630</v>
      </c>
    </row>
    <row r="270" ht="22.5" customHeight="1">
      <c r="A270" s="113">
        <v>45848.62359142361</v>
      </c>
      <c r="B270" s="46" t="s">
        <v>188</v>
      </c>
      <c r="C270" s="118">
        <v>1.754708749E9</v>
      </c>
      <c r="D270" s="46" t="s">
        <v>99</v>
      </c>
      <c r="F270" s="46" t="s">
        <v>31</v>
      </c>
      <c r="G270" s="46" t="s">
        <v>33</v>
      </c>
      <c r="H270" s="46" t="s">
        <v>32</v>
      </c>
      <c r="I270" s="46" t="s">
        <v>33</v>
      </c>
      <c r="O270" s="122">
        <v>0.6</v>
      </c>
      <c r="P270" s="46" t="s">
        <v>462</v>
      </c>
      <c r="Q270" s="115" t="s">
        <v>631</v>
      </c>
      <c r="R270" s="38" t="s">
        <v>480</v>
      </c>
      <c r="S270" s="121">
        <v>1.713295853E9</v>
      </c>
      <c r="T270" s="46" t="s">
        <v>482</v>
      </c>
      <c r="U270" s="123" t="s">
        <v>632</v>
      </c>
      <c r="V270" s="121" t="s">
        <v>481</v>
      </c>
      <c r="W270" s="46" t="s">
        <v>633</v>
      </c>
      <c r="X270" s="112" t="b">
        <v>1</v>
      </c>
      <c r="Y270" s="46" t="s">
        <v>634</v>
      </c>
      <c r="Z270" s="117"/>
    </row>
    <row r="271" ht="22.5" customHeight="1">
      <c r="A271" s="113">
        <v>45848.62972902777</v>
      </c>
      <c r="B271" s="46" t="s">
        <v>108</v>
      </c>
      <c r="C271" s="118">
        <v>1.150253084E9</v>
      </c>
      <c r="D271" s="46" t="s">
        <v>99</v>
      </c>
      <c r="F271" s="46" t="s">
        <v>31</v>
      </c>
      <c r="G271" s="46" t="s">
        <v>32</v>
      </c>
      <c r="H271" s="46" t="s">
        <v>32</v>
      </c>
      <c r="I271" s="46" t="s">
        <v>33</v>
      </c>
      <c r="O271" s="122">
        <v>0.0</v>
      </c>
      <c r="P271" s="46" t="s">
        <v>462</v>
      </c>
      <c r="Q271" s="115" t="s">
        <v>635</v>
      </c>
      <c r="R271" s="38" t="s">
        <v>486</v>
      </c>
      <c r="S271" s="121">
        <v>1.103316293E9</v>
      </c>
      <c r="T271" s="46" t="s">
        <v>636</v>
      </c>
      <c r="U271" s="46" t="s">
        <v>488</v>
      </c>
      <c r="V271" s="116" t="s">
        <v>637</v>
      </c>
      <c r="W271" s="46" t="s">
        <v>638</v>
      </c>
      <c r="X271" s="112" t="b">
        <v>1</v>
      </c>
      <c r="Y271" s="46" t="s">
        <v>639</v>
      </c>
      <c r="Z271" s="117"/>
    </row>
    <row r="272" ht="22.5" customHeight="1">
      <c r="A272" s="113">
        <v>45848.65730017361</v>
      </c>
      <c r="B272" s="43" t="s">
        <v>301</v>
      </c>
      <c r="C272" s="114" t="s">
        <v>205</v>
      </c>
      <c r="D272" s="46" t="s">
        <v>99</v>
      </c>
      <c r="F272" s="46" t="s">
        <v>31</v>
      </c>
      <c r="G272" s="46" t="s">
        <v>32</v>
      </c>
      <c r="H272" s="46" t="s">
        <v>33</v>
      </c>
      <c r="I272" s="46" t="s">
        <v>32</v>
      </c>
      <c r="J272" s="119">
        <v>45848.0</v>
      </c>
      <c r="K272" s="119">
        <v>45874.0</v>
      </c>
      <c r="O272" s="122">
        <v>0.0</v>
      </c>
      <c r="P272" s="46" t="s">
        <v>462</v>
      </c>
      <c r="Q272" s="115" t="s">
        <v>640</v>
      </c>
      <c r="R272" s="38" t="s">
        <v>641</v>
      </c>
      <c r="S272" s="40">
        <v>9.15467336E8</v>
      </c>
      <c r="T272" s="46" t="s">
        <v>465</v>
      </c>
      <c r="U272" s="46" t="s">
        <v>466</v>
      </c>
      <c r="V272" s="121" t="s">
        <v>642</v>
      </c>
      <c r="W272" s="46" t="s">
        <v>643</v>
      </c>
      <c r="X272" s="112" t="b">
        <v>0</v>
      </c>
      <c r="Y272" s="19" t="s">
        <v>401</v>
      </c>
      <c r="Z272" s="57"/>
    </row>
    <row r="273" ht="22.5" customHeight="1">
      <c r="A273" s="113">
        <v>45849.36179760417</v>
      </c>
      <c r="B273" s="46" t="s">
        <v>113</v>
      </c>
      <c r="C273" s="118">
        <v>1.753999364E9</v>
      </c>
      <c r="D273" s="46" t="s">
        <v>99</v>
      </c>
      <c r="F273" s="46" t="s">
        <v>31</v>
      </c>
      <c r="G273" s="46" t="s">
        <v>32</v>
      </c>
      <c r="H273" s="46" t="s">
        <v>32</v>
      </c>
      <c r="I273" s="46" t="s">
        <v>33</v>
      </c>
      <c r="O273" s="122">
        <v>0.0</v>
      </c>
      <c r="P273" s="46" t="s">
        <v>462</v>
      </c>
      <c r="Q273" s="115" t="s">
        <v>644</v>
      </c>
      <c r="R273" s="38" t="s">
        <v>526</v>
      </c>
      <c r="S273" s="121">
        <v>1.712098043E9</v>
      </c>
      <c r="T273" s="46" t="s">
        <v>527</v>
      </c>
      <c r="U273" s="46" t="s">
        <v>528</v>
      </c>
      <c r="V273" s="116" t="s">
        <v>645</v>
      </c>
      <c r="W273" s="46" t="s">
        <v>638</v>
      </c>
      <c r="X273" s="112" t="b">
        <v>1</v>
      </c>
      <c r="Y273" s="46" t="s">
        <v>646</v>
      </c>
      <c r="Z273" s="117"/>
    </row>
    <row r="274" ht="22.5" customHeight="1">
      <c r="A274" s="113">
        <v>45849.37685983797</v>
      </c>
      <c r="B274" s="46" t="s">
        <v>51</v>
      </c>
      <c r="C274" s="118">
        <v>1.727039917E9</v>
      </c>
      <c r="D274" s="46" t="s">
        <v>40</v>
      </c>
      <c r="F274" s="46" t="s">
        <v>459</v>
      </c>
      <c r="G274" s="46" t="s">
        <v>32</v>
      </c>
      <c r="H274" s="46" t="s">
        <v>33</v>
      </c>
      <c r="I274" s="46" t="s">
        <v>32</v>
      </c>
      <c r="J274" s="119">
        <v>45848.0</v>
      </c>
      <c r="K274" s="119">
        <v>45883.0</v>
      </c>
      <c r="O274" s="122">
        <v>0.0</v>
      </c>
      <c r="P274" s="46" t="s">
        <v>462</v>
      </c>
      <c r="Q274" s="115" t="s">
        <v>647</v>
      </c>
      <c r="R274" s="37" t="s">
        <v>51</v>
      </c>
      <c r="S274" s="121">
        <v>1.727039917E9</v>
      </c>
      <c r="T274" s="46" t="s">
        <v>648</v>
      </c>
      <c r="U274" s="46" t="s">
        <v>649</v>
      </c>
      <c r="V274" s="116" t="s">
        <v>650</v>
      </c>
      <c r="W274" s="46" t="s">
        <v>651</v>
      </c>
      <c r="X274" s="112" t="b">
        <v>0</v>
      </c>
      <c r="Z274" s="124" t="s">
        <v>652</v>
      </c>
    </row>
    <row r="275" ht="22.5" customHeight="1">
      <c r="A275" s="113">
        <v>45849.401473460646</v>
      </c>
      <c r="B275" s="46" t="s">
        <v>653</v>
      </c>
      <c r="C275" s="118">
        <v>9480158.0</v>
      </c>
      <c r="D275" s="46" t="s">
        <v>99</v>
      </c>
      <c r="F275" s="46" t="s">
        <v>195</v>
      </c>
      <c r="G275" s="46" t="s">
        <v>32</v>
      </c>
      <c r="H275" s="46" t="s">
        <v>33</v>
      </c>
      <c r="I275" s="46" t="s">
        <v>32</v>
      </c>
      <c r="J275" s="119">
        <v>45848.0</v>
      </c>
      <c r="K275" s="119">
        <v>45883.0</v>
      </c>
      <c r="O275" s="46">
        <v>0.0</v>
      </c>
      <c r="P275" s="46" t="s">
        <v>654</v>
      </c>
      <c r="Q275" s="125" t="s">
        <v>655</v>
      </c>
      <c r="R275" s="38" t="s">
        <v>656</v>
      </c>
      <c r="S275" s="121">
        <v>9480158.0</v>
      </c>
      <c r="T275" s="46" t="s">
        <v>657</v>
      </c>
      <c r="U275" s="46" t="s">
        <v>658</v>
      </c>
      <c r="V275" s="121" t="s">
        <v>659</v>
      </c>
      <c r="W275" s="46" t="s">
        <v>660</v>
      </c>
      <c r="X275" s="112" t="b">
        <v>0</v>
      </c>
      <c r="Z275" s="57" t="s">
        <v>661</v>
      </c>
    </row>
    <row r="276" ht="22.5" customHeight="1">
      <c r="A276" s="113">
        <v>45849.40766149305</v>
      </c>
      <c r="B276" s="46" t="s">
        <v>662</v>
      </c>
      <c r="C276" s="118">
        <v>1.721949756E9</v>
      </c>
      <c r="D276" s="46" t="s">
        <v>414</v>
      </c>
      <c r="F276" s="46" t="s">
        <v>202</v>
      </c>
      <c r="G276" s="46" t="s">
        <v>32</v>
      </c>
      <c r="H276" s="46" t="s">
        <v>32</v>
      </c>
      <c r="I276" s="46" t="s">
        <v>33</v>
      </c>
      <c r="O276" s="122">
        <v>0.0</v>
      </c>
      <c r="P276" s="46" t="s">
        <v>502</v>
      </c>
      <c r="Q276" s="115" t="s">
        <v>663</v>
      </c>
      <c r="R276" s="38" t="s">
        <v>664</v>
      </c>
      <c r="S276" s="121">
        <v>1.721949756001E12</v>
      </c>
      <c r="T276" s="46" t="s">
        <v>665</v>
      </c>
      <c r="U276" s="46" t="s">
        <v>666</v>
      </c>
      <c r="V276" s="116" t="s">
        <v>667</v>
      </c>
      <c r="W276" s="46" t="s">
        <v>668</v>
      </c>
      <c r="X276" s="112" t="b">
        <v>1</v>
      </c>
      <c r="Y276" s="46" t="s">
        <v>669</v>
      </c>
    </row>
    <row r="277" ht="22.5" customHeight="1">
      <c r="A277" s="113">
        <v>45849.691239340274</v>
      </c>
      <c r="B277" s="46" t="s">
        <v>670</v>
      </c>
      <c r="C277" s="118">
        <v>1.72704772E9</v>
      </c>
      <c r="D277" s="46" t="s">
        <v>414</v>
      </c>
      <c r="F277" s="46" t="s">
        <v>202</v>
      </c>
      <c r="G277" s="46" t="s">
        <v>32</v>
      </c>
      <c r="H277" s="46" t="s">
        <v>32</v>
      </c>
      <c r="I277" s="46" t="s">
        <v>33</v>
      </c>
      <c r="O277" s="122">
        <v>0.0</v>
      </c>
      <c r="P277" s="46" t="s">
        <v>462</v>
      </c>
      <c r="Q277" s="115" t="s">
        <v>671</v>
      </c>
      <c r="R277" s="38" t="s">
        <v>672</v>
      </c>
      <c r="S277" s="121">
        <v>1.719026716E9</v>
      </c>
      <c r="T277" s="46" t="s">
        <v>559</v>
      </c>
      <c r="U277" s="46" t="s">
        <v>560</v>
      </c>
      <c r="V277" s="116" t="s">
        <v>673</v>
      </c>
      <c r="W277" s="46" t="s">
        <v>674</v>
      </c>
      <c r="X277" s="112" t="b">
        <v>1</v>
      </c>
      <c r="Y277" s="46" t="s">
        <v>675</v>
      </c>
    </row>
    <row r="278" ht="22.5" customHeight="1">
      <c r="A278" s="113">
        <v>45849.705789444444</v>
      </c>
      <c r="B278" s="46" t="s">
        <v>441</v>
      </c>
      <c r="C278" s="118">
        <v>1.727047712E9</v>
      </c>
      <c r="D278" s="46" t="s">
        <v>414</v>
      </c>
      <c r="F278" s="46" t="s">
        <v>202</v>
      </c>
      <c r="G278" s="46" t="s">
        <v>32</v>
      </c>
      <c r="H278" s="46" t="s">
        <v>32</v>
      </c>
      <c r="I278" s="46" t="s">
        <v>33</v>
      </c>
      <c r="O278" s="122">
        <v>0.0</v>
      </c>
      <c r="P278" s="46" t="s">
        <v>462</v>
      </c>
      <c r="Q278" s="115" t="s">
        <v>676</v>
      </c>
      <c r="R278" s="38" t="s">
        <v>441</v>
      </c>
      <c r="S278" s="121">
        <v>1.727047712E9</v>
      </c>
      <c r="T278" s="46" t="s">
        <v>677</v>
      </c>
      <c r="U278" s="46" t="s">
        <v>678</v>
      </c>
      <c r="V278" s="116" t="s">
        <v>679</v>
      </c>
      <c r="W278" s="46" t="s">
        <v>621</v>
      </c>
      <c r="X278" s="112" t="b">
        <v>1</v>
      </c>
      <c r="Y278" s="46" t="s">
        <v>680</v>
      </c>
    </row>
    <row r="279" ht="22.5" customHeight="1">
      <c r="A279" s="113">
        <v>45849.714445694444</v>
      </c>
      <c r="B279" s="46" t="s">
        <v>222</v>
      </c>
      <c r="C279" s="114" t="s">
        <v>104</v>
      </c>
      <c r="D279" s="46" t="s">
        <v>99</v>
      </c>
      <c r="F279" s="46" t="s">
        <v>31</v>
      </c>
      <c r="G279" s="46" t="s">
        <v>32</v>
      </c>
      <c r="H279" s="46" t="s">
        <v>32</v>
      </c>
      <c r="I279" s="46" t="s">
        <v>33</v>
      </c>
      <c r="O279" s="122">
        <v>0.0</v>
      </c>
      <c r="P279" s="46" t="s">
        <v>462</v>
      </c>
      <c r="Q279" s="115" t="s">
        <v>681</v>
      </c>
      <c r="R279" s="38" t="s">
        <v>682</v>
      </c>
      <c r="S279" s="116" t="s">
        <v>104</v>
      </c>
      <c r="T279" s="46" t="s">
        <v>492</v>
      </c>
      <c r="U279" s="46" t="s">
        <v>683</v>
      </c>
      <c r="V279" s="116" t="s">
        <v>684</v>
      </c>
      <c r="W279" s="46" t="s">
        <v>638</v>
      </c>
      <c r="X279" s="112" t="b">
        <v>1</v>
      </c>
      <c r="Y279" s="46" t="s">
        <v>685</v>
      </c>
    </row>
    <row r="280" ht="22.5" customHeight="1">
      <c r="A280" s="113">
        <v>45849.7767402662</v>
      </c>
      <c r="B280" s="46" t="s">
        <v>185</v>
      </c>
      <c r="C280" s="114" t="s">
        <v>186</v>
      </c>
      <c r="D280" s="46" t="s">
        <v>99</v>
      </c>
      <c r="F280" s="46" t="s">
        <v>31</v>
      </c>
      <c r="G280" s="46" t="s">
        <v>33</v>
      </c>
      <c r="H280" s="46" t="s">
        <v>32</v>
      </c>
      <c r="I280" s="46" t="s">
        <v>33</v>
      </c>
      <c r="O280" s="122">
        <v>0.5</v>
      </c>
      <c r="P280" s="46" t="s">
        <v>502</v>
      </c>
      <c r="Q280" s="115" t="s">
        <v>686</v>
      </c>
      <c r="R280" s="38" t="s">
        <v>687</v>
      </c>
      <c r="S280" s="121">
        <v>9.54841441E8</v>
      </c>
      <c r="T280" s="46" t="s">
        <v>511</v>
      </c>
      <c r="U280" s="46" t="s">
        <v>688</v>
      </c>
      <c r="V280" s="116" t="s">
        <v>689</v>
      </c>
      <c r="W280" s="46" t="s">
        <v>690</v>
      </c>
      <c r="X280" s="112" t="b">
        <v>0</v>
      </c>
      <c r="Z280" s="46" t="s">
        <v>691</v>
      </c>
    </row>
    <row r="281" ht="22.5" customHeight="1">
      <c r="A281" s="113">
        <v>45852.38009465278</v>
      </c>
      <c r="B281" s="46" t="s">
        <v>127</v>
      </c>
      <c r="C281" s="118">
        <v>1.726312745E9</v>
      </c>
      <c r="D281" s="46" t="s">
        <v>99</v>
      </c>
      <c r="F281" s="46" t="s">
        <v>31</v>
      </c>
      <c r="G281" s="46" t="s">
        <v>32</v>
      </c>
      <c r="H281" s="46" t="s">
        <v>32</v>
      </c>
      <c r="I281" s="46" t="s">
        <v>33</v>
      </c>
      <c r="O281" s="122">
        <v>0.0</v>
      </c>
      <c r="P281" s="46" t="s">
        <v>462</v>
      </c>
      <c r="Q281" s="115" t="s">
        <v>692</v>
      </c>
      <c r="R281" s="38" t="s">
        <v>693</v>
      </c>
      <c r="S281" s="121">
        <v>1.711619021E9</v>
      </c>
      <c r="T281" s="46" t="s">
        <v>505</v>
      </c>
      <c r="U281" s="46" t="s">
        <v>506</v>
      </c>
      <c r="V281" s="116" t="s">
        <v>694</v>
      </c>
      <c r="W281" s="46" t="s">
        <v>638</v>
      </c>
      <c r="X281" s="112" t="b">
        <v>1</v>
      </c>
      <c r="Y281" s="46" t="s">
        <v>695</v>
      </c>
    </row>
    <row r="282" ht="22.5" customHeight="1">
      <c r="A282" s="113">
        <v>45852.53657107639</v>
      </c>
      <c r="B282" s="46" t="s">
        <v>226</v>
      </c>
      <c r="C282" s="118">
        <v>1.804939039E9</v>
      </c>
      <c r="D282" s="46" t="s">
        <v>99</v>
      </c>
      <c r="F282" s="46" t="s">
        <v>195</v>
      </c>
      <c r="G282" s="46" t="s">
        <v>33</v>
      </c>
      <c r="H282" s="46" t="s">
        <v>33</v>
      </c>
      <c r="I282" s="46" t="s">
        <v>32</v>
      </c>
      <c r="J282" s="119">
        <v>45845.0</v>
      </c>
      <c r="K282" s="119">
        <v>45849.0</v>
      </c>
      <c r="O282" s="122">
        <v>0.6</v>
      </c>
      <c r="P282" s="46" t="s">
        <v>462</v>
      </c>
      <c r="Q282" s="115" t="s">
        <v>696</v>
      </c>
      <c r="R282" s="38" t="s">
        <v>697</v>
      </c>
      <c r="S282" s="121">
        <v>2.00897585E8</v>
      </c>
      <c r="T282" s="46" t="s">
        <v>698</v>
      </c>
      <c r="U282" s="46" t="s">
        <v>699</v>
      </c>
      <c r="V282" s="116" t="s">
        <v>700</v>
      </c>
      <c r="W282" s="46" t="s">
        <v>701</v>
      </c>
      <c r="X282" s="126" t="b">
        <v>1</v>
      </c>
      <c r="Y282" s="46" t="s">
        <v>702</v>
      </c>
    </row>
    <row r="283" ht="22.5" customHeight="1">
      <c r="A283" s="113">
        <v>45852.53329128472</v>
      </c>
      <c r="B283" s="46" t="s">
        <v>226</v>
      </c>
      <c r="C283" s="118">
        <v>1.804939039E9</v>
      </c>
      <c r="D283" s="46" t="s">
        <v>99</v>
      </c>
      <c r="F283" s="46" t="s">
        <v>195</v>
      </c>
      <c r="G283" s="46" t="s">
        <v>33</v>
      </c>
      <c r="H283" s="46" t="s">
        <v>33</v>
      </c>
      <c r="I283" s="46" t="s">
        <v>32</v>
      </c>
      <c r="J283" s="119">
        <v>45845.0</v>
      </c>
      <c r="K283" s="119">
        <v>45849.0</v>
      </c>
      <c r="O283" s="122">
        <v>0.6</v>
      </c>
      <c r="P283" s="46" t="s">
        <v>462</v>
      </c>
      <c r="Q283" s="115" t="s">
        <v>703</v>
      </c>
      <c r="R283" s="38" t="s">
        <v>697</v>
      </c>
      <c r="S283" s="121">
        <v>2.00897585E8</v>
      </c>
      <c r="T283" s="46" t="s">
        <v>704</v>
      </c>
      <c r="U283" s="46" t="s">
        <v>705</v>
      </c>
      <c r="V283" s="116" t="s">
        <v>700</v>
      </c>
      <c r="W283" s="46" t="s">
        <v>706</v>
      </c>
      <c r="X283" s="112" t="b">
        <v>1</v>
      </c>
      <c r="Y283" s="46" t="s">
        <v>702</v>
      </c>
    </row>
    <row r="284" ht="22.5" customHeight="1">
      <c r="A284" s="113">
        <v>45852.66461637731</v>
      </c>
      <c r="B284" s="46" t="s">
        <v>140</v>
      </c>
      <c r="C284" s="118">
        <v>1.728780766E9</v>
      </c>
      <c r="D284" s="46" t="s">
        <v>99</v>
      </c>
      <c r="F284" s="46" t="s">
        <v>31</v>
      </c>
      <c r="G284" s="46" t="s">
        <v>33</v>
      </c>
      <c r="H284" s="46" t="s">
        <v>32</v>
      </c>
      <c r="I284" s="46" t="s">
        <v>33</v>
      </c>
      <c r="O284" s="122">
        <v>0.6</v>
      </c>
      <c r="P284" s="46" t="s">
        <v>462</v>
      </c>
      <c r="Q284" s="115" t="s">
        <v>707</v>
      </c>
      <c r="R284" s="38" t="s">
        <v>708</v>
      </c>
      <c r="S284" s="121">
        <v>1.728780766E9</v>
      </c>
      <c r="T284" s="46" t="s">
        <v>521</v>
      </c>
      <c r="U284" s="46" t="s">
        <v>522</v>
      </c>
      <c r="V284" s="121" t="s">
        <v>709</v>
      </c>
      <c r="W284" s="46" t="s">
        <v>710</v>
      </c>
      <c r="X284" s="112" t="b">
        <v>1</v>
      </c>
      <c r="Y284" s="46" t="s">
        <v>711</v>
      </c>
    </row>
    <row r="285" ht="22.5" customHeight="1">
      <c r="A285" s="113">
        <v>45852.7158649537</v>
      </c>
      <c r="B285" s="26" t="s">
        <v>430</v>
      </c>
      <c r="C285" s="114" t="s">
        <v>431</v>
      </c>
      <c r="D285" s="46" t="s">
        <v>414</v>
      </c>
      <c r="F285" s="46" t="s">
        <v>202</v>
      </c>
      <c r="G285" s="46" t="s">
        <v>32</v>
      </c>
      <c r="H285" s="46" t="s">
        <v>32</v>
      </c>
      <c r="I285" s="46" t="s">
        <v>33</v>
      </c>
      <c r="O285" s="122">
        <v>0.0</v>
      </c>
      <c r="P285" s="46" t="s">
        <v>462</v>
      </c>
      <c r="Q285" s="115" t="s">
        <v>712</v>
      </c>
      <c r="R285" s="38" t="s">
        <v>713</v>
      </c>
      <c r="S285" s="121">
        <v>9.05861027E8</v>
      </c>
      <c r="T285" s="46" t="s">
        <v>714</v>
      </c>
      <c r="U285" s="46" t="s">
        <v>599</v>
      </c>
      <c r="V285" s="116" t="s">
        <v>600</v>
      </c>
      <c r="W285" s="46" t="s">
        <v>621</v>
      </c>
      <c r="X285" s="112" t="b">
        <v>1</v>
      </c>
      <c r="Y285" s="46" t="s">
        <v>715</v>
      </c>
    </row>
    <row r="286" ht="22.5" customHeight="1">
      <c r="A286" s="113">
        <v>45854.326967939814</v>
      </c>
      <c r="B286" s="46" t="s">
        <v>438</v>
      </c>
      <c r="C286" s="118">
        <v>1.725040479E9</v>
      </c>
      <c r="D286" s="46" t="s">
        <v>414</v>
      </c>
      <c r="F286" s="46" t="s">
        <v>202</v>
      </c>
      <c r="G286" s="46" t="s">
        <v>32</v>
      </c>
      <c r="H286" s="46" t="s">
        <v>33</v>
      </c>
      <c r="I286" s="46" t="s">
        <v>32</v>
      </c>
      <c r="J286" s="119">
        <v>45853.0</v>
      </c>
      <c r="K286" s="119">
        <v>45870.0</v>
      </c>
      <c r="O286" s="122">
        <v>0.0</v>
      </c>
      <c r="P286" s="46" t="s">
        <v>462</v>
      </c>
      <c r="Q286" s="115" t="s">
        <v>716</v>
      </c>
      <c r="R286" s="38" t="s">
        <v>717</v>
      </c>
      <c r="S286" s="121">
        <v>1.710028224E9</v>
      </c>
      <c r="T286" s="46" t="s">
        <v>718</v>
      </c>
      <c r="U286" s="46" t="s">
        <v>719</v>
      </c>
      <c r="V286" s="116" t="s">
        <v>720</v>
      </c>
      <c r="W286" s="46" t="s">
        <v>721</v>
      </c>
      <c r="X286" s="112" t="b">
        <v>0</v>
      </c>
      <c r="Y286" s="46" t="s">
        <v>401</v>
      </c>
    </row>
    <row r="287" ht="22.5" customHeight="1">
      <c r="A287" s="113">
        <v>45854.63333322917</v>
      </c>
      <c r="B287" s="46" t="s">
        <v>164</v>
      </c>
      <c r="C287" s="114" t="s">
        <v>165</v>
      </c>
      <c r="D287" s="46" t="s">
        <v>99</v>
      </c>
      <c r="F287" s="46" t="s">
        <v>31</v>
      </c>
      <c r="G287" s="46" t="s">
        <v>32</v>
      </c>
      <c r="H287" s="46" t="s">
        <v>32</v>
      </c>
      <c r="I287" s="46" t="s">
        <v>33</v>
      </c>
      <c r="O287" s="122">
        <v>0.0</v>
      </c>
      <c r="P287" s="46" t="s">
        <v>462</v>
      </c>
      <c r="Q287" s="115" t="s">
        <v>722</v>
      </c>
      <c r="R287" s="38" t="s">
        <v>723</v>
      </c>
      <c r="S287" s="121">
        <v>8.50070111E8</v>
      </c>
      <c r="T287" s="46" t="s">
        <v>724</v>
      </c>
      <c r="U287" s="46" t="s">
        <v>725</v>
      </c>
      <c r="V287" s="116" t="s">
        <v>726</v>
      </c>
      <c r="W287" s="46" t="s">
        <v>638</v>
      </c>
      <c r="X287" s="112" t="b">
        <v>1</v>
      </c>
      <c r="Y287" s="46" t="s">
        <v>727</v>
      </c>
    </row>
    <row r="288" ht="22.5" customHeight="1">
      <c r="A288" s="113">
        <v>45854.653019537036</v>
      </c>
      <c r="B288" s="46" t="s">
        <v>74</v>
      </c>
      <c r="C288" s="118">
        <v>1.105852428E9</v>
      </c>
      <c r="D288" s="46" t="s">
        <v>40</v>
      </c>
      <c r="F288" s="46" t="s">
        <v>459</v>
      </c>
      <c r="G288" s="46" t="s">
        <v>32</v>
      </c>
      <c r="H288" s="46" t="s">
        <v>33</v>
      </c>
      <c r="I288" s="46" t="s">
        <v>32</v>
      </c>
      <c r="J288" s="119">
        <v>45854.0</v>
      </c>
      <c r="K288" s="119">
        <v>45870.0</v>
      </c>
      <c r="O288" s="122">
        <v>0.0</v>
      </c>
      <c r="P288" s="46" t="s">
        <v>462</v>
      </c>
      <c r="Q288" s="115" t="s">
        <v>728</v>
      </c>
      <c r="R288" s="46" t="s">
        <v>74</v>
      </c>
      <c r="S288" s="121">
        <v>1.105852428E9</v>
      </c>
      <c r="T288" s="46" t="s">
        <v>729</v>
      </c>
      <c r="U288" s="46" t="s">
        <v>730</v>
      </c>
      <c r="V288" s="116" t="s">
        <v>731</v>
      </c>
      <c r="W288" s="46" t="s">
        <v>651</v>
      </c>
      <c r="X288" s="112" t="b">
        <v>0</v>
      </c>
      <c r="Y288" s="46" t="s">
        <v>401</v>
      </c>
    </row>
    <row r="289" ht="22.5" customHeight="1">
      <c r="A289" s="113">
        <v>45854.66512042824</v>
      </c>
      <c r="B289" s="46" t="s">
        <v>563</v>
      </c>
      <c r="C289" s="118">
        <v>1.728632256E9</v>
      </c>
      <c r="D289" s="46" t="s">
        <v>414</v>
      </c>
      <c r="F289" s="46" t="s">
        <v>202</v>
      </c>
      <c r="G289" s="46" t="s">
        <v>32</v>
      </c>
      <c r="H289" s="46" t="s">
        <v>32</v>
      </c>
      <c r="I289" s="46" t="s">
        <v>33</v>
      </c>
      <c r="O289" s="122">
        <v>0.0</v>
      </c>
      <c r="P289" s="46" t="s">
        <v>462</v>
      </c>
      <c r="Q289" s="115" t="s">
        <v>732</v>
      </c>
      <c r="R289" s="38" t="s">
        <v>733</v>
      </c>
      <c r="S289" s="121">
        <v>1.728632256E9</v>
      </c>
      <c r="T289" s="46" t="s">
        <v>734</v>
      </c>
      <c r="U289" s="46" t="s">
        <v>735</v>
      </c>
      <c r="V289" s="116" t="s">
        <v>736</v>
      </c>
      <c r="W289" s="46" t="s">
        <v>668</v>
      </c>
      <c r="X289" s="126" t="b">
        <v>1</v>
      </c>
      <c r="Y289" s="46" t="s">
        <v>737</v>
      </c>
    </row>
    <row r="290" ht="22.5" customHeight="1">
      <c r="A290" s="113">
        <v>45855.674373622685</v>
      </c>
      <c r="B290" s="46" t="s">
        <v>738</v>
      </c>
      <c r="C290" s="118">
        <v>1.728963594E9</v>
      </c>
      <c r="D290" s="46" t="s">
        <v>99</v>
      </c>
      <c r="F290" s="46" t="s">
        <v>31</v>
      </c>
      <c r="G290" s="46" t="s">
        <v>32</v>
      </c>
      <c r="H290" s="46" t="s">
        <v>32</v>
      </c>
      <c r="I290" s="46" t="s">
        <v>33</v>
      </c>
      <c r="O290" s="122">
        <v>0.0</v>
      </c>
      <c r="P290" s="46" t="s">
        <v>462</v>
      </c>
      <c r="Q290" s="115" t="s">
        <v>739</v>
      </c>
      <c r="R290" s="38" t="s">
        <v>740</v>
      </c>
      <c r="S290" s="121">
        <v>1.750151167E9</v>
      </c>
      <c r="T290" s="46" t="s">
        <v>741</v>
      </c>
      <c r="U290" s="46" t="s">
        <v>742</v>
      </c>
      <c r="V290" s="121">
        <v>2.3118427E7</v>
      </c>
      <c r="W290" s="46" t="s">
        <v>638</v>
      </c>
      <c r="X290" s="126" t="b">
        <v>1</v>
      </c>
      <c r="Y290" s="46" t="s">
        <v>743</v>
      </c>
    </row>
    <row r="291" ht="22.5" customHeight="1">
      <c r="A291" s="113">
        <v>45855.69267311343</v>
      </c>
      <c r="B291" s="46" t="s">
        <v>125</v>
      </c>
      <c r="C291" s="118">
        <v>1.727701672E9</v>
      </c>
      <c r="D291" s="46" t="s">
        <v>99</v>
      </c>
      <c r="F291" s="46" t="s">
        <v>31</v>
      </c>
      <c r="G291" s="46" t="s">
        <v>32</v>
      </c>
      <c r="H291" s="46" t="s">
        <v>32</v>
      </c>
      <c r="I291" s="46" t="s">
        <v>33</v>
      </c>
      <c r="O291" s="46">
        <v>0.0</v>
      </c>
      <c r="P291" s="46" t="s">
        <v>604</v>
      </c>
      <c r="Q291" s="115" t="s">
        <v>744</v>
      </c>
      <c r="R291" s="38" t="s">
        <v>125</v>
      </c>
      <c r="S291" s="121">
        <v>1.727701672E9</v>
      </c>
      <c r="T291" s="46" t="s">
        <v>745</v>
      </c>
      <c r="U291" s="46" t="s">
        <v>746</v>
      </c>
      <c r="V291" s="116" t="s">
        <v>747</v>
      </c>
      <c r="W291" s="46" t="s">
        <v>638</v>
      </c>
      <c r="X291" s="126" t="b">
        <v>1</v>
      </c>
      <c r="Y291" s="46" t="s">
        <v>748</v>
      </c>
    </row>
    <row r="292" ht="22.5" customHeight="1">
      <c r="A292" s="113">
        <v>45856.53094668982</v>
      </c>
      <c r="B292" s="46" t="s">
        <v>149</v>
      </c>
      <c r="C292" s="118">
        <v>1.724835671E9</v>
      </c>
      <c r="D292" s="46" t="s">
        <v>99</v>
      </c>
      <c r="F292" s="46" t="s">
        <v>31</v>
      </c>
      <c r="G292" s="46" t="s">
        <v>32</v>
      </c>
      <c r="H292" s="46" t="s">
        <v>32</v>
      </c>
      <c r="I292" s="46" t="s">
        <v>33</v>
      </c>
      <c r="O292" s="122">
        <v>0.0</v>
      </c>
      <c r="P292" s="46" t="s">
        <v>462</v>
      </c>
      <c r="Q292" s="115" t="s">
        <v>749</v>
      </c>
      <c r="R292" s="38" t="s">
        <v>750</v>
      </c>
      <c r="S292" s="121">
        <v>1.708168172E9</v>
      </c>
      <c r="T292" s="46" t="s">
        <v>751</v>
      </c>
      <c r="U292" s="46" t="s">
        <v>499</v>
      </c>
      <c r="V292" s="116" t="s">
        <v>752</v>
      </c>
      <c r="W292" s="46" t="s">
        <v>638</v>
      </c>
      <c r="X292" s="126" t="b">
        <v>1</v>
      </c>
      <c r="Y292" s="46" t="s">
        <v>753</v>
      </c>
    </row>
    <row r="293" ht="22.5" customHeight="1">
      <c r="A293" s="113">
        <v>45856.60304043982</v>
      </c>
      <c r="B293" s="46" t="s">
        <v>110</v>
      </c>
      <c r="C293" s="114" t="s">
        <v>111</v>
      </c>
      <c r="D293" s="46" t="s">
        <v>99</v>
      </c>
      <c r="F293" s="46" t="s">
        <v>31</v>
      </c>
      <c r="G293" s="46" t="s">
        <v>32</v>
      </c>
      <c r="H293" s="46" t="s">
        <v>32</v>
      </c>
      <c r="I293" s="46" t="s">
        <v>33</v>
      </c>
      <c r="O293" s="122">
        <v>0.0</v>
      </c>
      <c r="P293" s="46" t="s">
        <v>462</v>
      </c>
      <c r="Q293" s="115" t="s">
        <v>754</v>
      </c>
      <c r="R293" s="38" t="s">
        <v>755</v>
      </c>
      <c r="S293" s="121">
        <v>9.64482087E8</v>
      </c>
      <c r="T293" s="46" t="s">
        <v>756</v>
      </c>
      <c r="U293" s="46" t="s">
        <v>757</v>
      </c>
      <c r="V293" s="116" t="s">
        <v>758</v>
      </c>
      <c r="W293" s="46" t="s">
        <v>638</v>
      </c>
      <c r="X293" s="126" t="b">
        <v>1</v>
      </c>
      <c r="Y293" s="46" t="s">
        <v>759</v>
      </c>
    </row>
    <row r="294" ht="22.5" customHeight="1">
      <c r="A294" s="113">
        <v>45859.53986556713</v>
      </c>
      <c r="B294" s="46" t="s">
        <v>178</v>
      </c>
      <c r="C294" s="118">
        <v>1.751013192E9</v>
      </c>
      <c r="D294" s="46" t="s">
        <v>99</v>
      </c>
      <c r="F294" s="46" t="s">
        <v>31</v>
      </c>
      <c r="G294" s="46" t="s">
        <v>32</v>
      </c>
      <c r="H294" s="46" t="s">
        <v>32</v>
      </c>
      <c r="I294" s="46" t="s">
        <v>33</v>
      </c>
      <c r="O294" s="122">
        <v>0.0</v>
      </c>
      <c r="P294" s="46" t="s">
        <v>502</v>
      </c>
      <c r="Q294" s="115" t="s">
        <v>760</v>
      </c>
      <c r="R294" s="38" t="s">
        <v>178</v>
      </c>
      <c r="S294" s="121">
        <v>1.751013192E9</v>
      </c>
      <c r="T294" s="46" t="s">
        <v>761</v>
      </c>
      <c r="U294" s="46" t="s">
        <v>533</v>
      </c>
      <c r="V294" s="116" t="s">
        <v>762</v>
      </c>
      <c r="W294" s="46" t="s">
        <v>638</v>
      </c>
      <c r="X294" s="126" t="b">
        <v>1</v>
      </c>
      <c r="Y294" s="46" t="s">
        <v>763</v>
      </c>
    </row>
    <row r="295" ht="22.5" customHeight="1">
      <c r="A295" s="113">
        <v>45860.37696275463</v>
      </c>
      <c r="B295" s="46" t="s">
        <v>77</v>
      </c>
      <c r="C295" s="118">
        <v>1.756309967E9</v>
      </c>
      <c r="D295" s="46" t="s">
        <v>40</v>
      </c>
      <c r="F295" s="46" t="s">
        <v>459</v>
      </c>
      <c r="G295" s="46" t="s">
        <v>33</v>
      </c>
      <c r="H295" s="46" t="s">
        <v>32</v>
      </c>
      <c r="I295" s="46" t="s">
        <v>32</v>
      </c>
      <c r="J295" s="119"/>
      <c r="K295" s="119"/>
      <c r="L295" s="119"/>
      <c r="O295" s="122">
        <v>0.6522</v>
      </c>
      <c r="P295" s="46" t="s">
        <v>502</v>
      </c>
      <c r="Q295" s="115" t="s">
        <v>764</v>
      </c>
      <c r="R295" s="38" t="s">
        <v>765</v>
      </c>
      <c r="S295" s="121">
        <v>1.756309967E9</v>
      </c>
      <c r="T295" s="46" t="s">
        <v>766</v>
      </c>
      <c r="U295" s="46" t="s">
        <v>767</v>
      </c>
      <c r="V295" s="116" t="s">
        <v>768</v>
      </c>
      <c r="W295" s="37" t="s">
        <v>769</v>
      </c>
      <c r="X295" s="126" t="b">
        <v>1</v>
      </c>
      <c r="Y295" s="46" t="s">
        <v>770</v>
      </c>
    </row>
    <row r="296" ht="22.5" customHeight="1">
      <c r="A296" s="113">
        <v>45861.48882212963</v>
      </c>
      <c r="B296" s="46" t="s">
        <v>771</v>
      </c>
      <c r="C296" s="118">
        <v>1.727267674E9</v>
      </c>
      <c r="D296" s="46" t="s">
        <v>99</v>
      </c>
      <c r="F296" s="46" t="s">
        <v>31</v>
      </c>
      <c r="G296" s="46" t="s">
        <v>32</v>
      </c>
      <c r="H296" s="46" t="s">
        <v>33</v>
      </c>
      <c r="I296" s="46" t="s">
        <v>32</v>
      </c>
      <c r="J296" s="119">
        <v>45860.0</v>
      </c>
      <c r="K296" s="119">
        <v>45888.0</v>
      </c>
      <c r="O296" s="122">
        <v>0.0</v>
      </c>
      <c r="P296" s="46" t="s">
        <v>462</v>
      </c>
      <c r="Q296" s="115" t="s">
        <v>772</v>
      </c>
      <c r="R296" s="38" t="s">
        <v>773</v>
      </c>
      <c r="S296" s="121">
        <v>1.727267674E9</v>
      </c>
      <c r="T296" s="46" t="s">
        <v>774</v>
      </c>
      <c r="U296" s="46" t="s">
        <v>775</v>
      </c>
      <c r="V296" s="116" t="s">
        <v>776</v>
      </c>
      <c r="W296" s="46" t="s">
        <v>777</v>
      </c>
      <c r="X296" s="126" t="b">
        <v>0</v>
      </c>
      <c r="Y296" s="46" t="s">
        <v>401</v>
      </c>
    </row>
    <row r="297" ht="22.5" customHeight="1">
      <c r="A297" s="113">
        <v>45861.601308067126</v>
      </c>
      <c r="B297" s="46" t="s">
        <v>778</v>
      </c>
      <c r="C297" s="114" t="s">
        <v>36</v>
      </c>
      <c r="D297" s="46" t="s">
        <v>29</v>
      </c>
      <c r="F297" s="46" t="s">
        <v>779</v>
      </c>
      <c r="G297" s="46" t="s">
        <v>32</v>
      </c>
      <c r="H297" s="46" t="s">
        <v>33</v>
      </c>
      <c r="I297" s="46" t="s">
        <v>32</v>
      </c>
      <c r="J297" s="127">
        <v>45855.0</v>
      </c>
      <c r="O297" s="122">
        <v>0.0</v>
      </c>
      <c r="P297" s="46" t="s">
        <v>462</v>
      </c>
      <c r="Q297" s="115" t="s">
        <v>780</v>
      </c>
      <c r="R297" s="38" t="s">
        <v>781</v>
      </c>
      <c r="S297" s="121">
        <v>8.03968098E8</v>
      </c>
      <c r="T297" s="46" t="s">
        <v>782</v>
      </c>
      <c r="U297" s="46" t="s">
        <v>783</v>
      </c>
      <c r="V297" s="116" t="s">
        <v>784</v>
      </c>
      <c r="W297" s="46" t="s">
        <v>785</v>
      </c>
      <c r="X297" s="126" t="b">
        <v>0</v>
      </c>
      <c r="Y297" s="46" t="s">
        <v>401</v>
      </c>
    </row>
    <row r="298" ht="22.5" customHeight="1">
      <c r="A298" s="113">
        <v>45861.608281504625</v>
      </c>
      <c r="B298" s="46" t="s">
        <v>786</v>
      </c>
      <c r="C298" s="114" t="s">
        <v>84</v>
      </c>
      <c r="D298" s="46" t="s">
        <v>29</v>
      </c>
      <c r="F298" s="46" t="s">
        <v>779</v>
      </c>
      <c r="G298" s="46" t="s">
        <v>32</v>
      </c>
      <c r="H298" s="46" t="s">
        <v>33</v>
      </c>
      <c r="I298" s="46" t="s">
        <v>32</v>
      </c>
      <c r="J298" s="127">
        <v>45854.0</v>
      </c>
      <c r="O298" s="122">
        <v>0.0</v>
      </c>
      <c r="P298" s="46" t="s">
        <v>462</v>
      </c>
      <c r="Q298" s="115" t="s">
        <v>787</v>
      </c>
      <c r="R298" s="38" t="s">
        <v>788</v>
      </c>
      <c r="S298" s="121">
        <v>8.03587898E8</v>
      </c>
      <c r="T298" s="46" t="s">
        <v>789</v>
      </c>
      <c r="U298" s="46" t="s">
        <v>790</v>
      </c>
      <c r="V298" s="121" t="s">
        <v>791</v>
      </c>
      <c r="W298" s="46" t="s">
        <v>785</v>
      </c>
      <c r="X298" s="126" t="b">
        <v>0</v>
      </c>
      <c r="Y298" s="46" t="s">
        <v>401</v>
      </c>
    </row>
    <row r="299" ht="22.5" customHeight="1">
      <c r="A299" s="113">
        <v>45861.614582870374</v>
      </c>
      <c r="B299" s="46" t="s">
        <v>95</v>
      </c>
      <c r="C299" s="118">
        <v>1.723174064E9</v>
      </c>
      <c r="D299" s="46" t="s">
        <v>29</v>
      </c>
      <c r="F299" s="46" t="s">
        <v>779</v>
      </c>
      <c r="G299" s="46" t="s">
        <v>32</v>
      </c>
      <c r="H299" s="46" t="s">
        <v>33</v>
      </c>
      <c r="I299" s="46" t="s">
        <v>32</v>
      </c>
      <c r="J299" s="127">
        <v>45854.0</v>
      </c>
      <c r="O299" s="122">
        <v>0.0</v>
      </c>
      <c r="P299" s="46" t="s">
        <v>462</v>
      </c>
      <c r="Q299" s="115" t="s">
        <v>792</v>
      </c>
      <c r="R299" s="38" t="s">
        <v>793</v>
      </c>
      <c r="S299" s="121" t="s">
        <v>794</v>
      </c>
      <c r="T299" s="46" t="s">
        <v>795</v>
      </c>
      <c r="U299" s="46" t="s">
        <v>796</v>
      </c>
      <c r="V299" s="116" t="s">
        <v>797</v>
      </c>
      <c r="W299" s="46" t="s">
        <v>785</v>
      </c>
      <c r="X299" s="126" t="b">
        <v>0</v>
      </c>
      <c r="Y299" s="46" t="s">
        <v>401</v>
      </c>
    </row>
    <row r="300" ht="22.5" customHeight="1">
      <c r="A300" s="113">
        <v>45861.61852315972</v>
      </c>
      <c r="B300" s="46" t="s">
        <v>798</v>
      </c>
      <c r="C300" s="118">
        <v>9.2832977E8</v>
      </c>
      <c r="D300" s="46" t="s">
        <v>29</v>
      </c>
      <c r="F300" s="46" t="s">
        <v>779</v>
      </c>
      <c r="G300" s="46" t="s">
        <v>32</v>
      </c>
      <c r="H300" s="46" t="s">
        <v>33</v>
      </c>
      <c r="I300" s="46" t="s">
        <v>32</v>
      </c>
      <c r="J300" s="127">
        <v>45854.0</v>
      </c>
      <c r="O300" s="122">
        <v>0.0</v>
      </c>
      <c r="P300" s="46" t="s">
        <v>462</v>
      </c>
      <c r="Q300" s="115" t="s">
        <v>799</v>
      </c>
      <c r="R300" s="38" t="s">
        <v>800</v>
      </c>
      <c r="S300" s="121">
        <v>9.2832977E8</v>
      </c>
      <c r="T300" s="46" t="s">
        <v>801</v>
      </c>
      <c r="U300" s="46" t="s">
        <v>802</v>
      </c>
      <c r="V300" s="116" t="s">
        <v>803</v>
      </c>
      <c r="W300" s="46" t="s">
        <v>785</v>
      </c>
      <c r="X300" s="126" t="b">
        <v>0</v>
      </c>
      <c r="Y300" s="46" t="s">
        <v>401</v>
      </c>
    </row>
    <row r="301" ht="22.5" customHeight="1">
      <c r="A301" s="113">
        <v>45861.626169131945</v>
      </c>
      <c r="B301" s="46" t="s">
        <v>804</v>
      </c>
      <c r="C301" s="118">
        <v>2.450284613E9</v>
      </c>
      <c r="D301" s="46" t="s">
        <v>29</v>
      </c>
      <c r="F301" s="46" t="s">
        <v>779</v>
      </c>
      <c r="G301" s="46" t="s">
        <v>32</v>
      </c>
      <c r="H301" s="46" t="s">
        <v>33</v>
      </c>
      <c r="I301" s="46" t="s">
        <v>32</v>
      </c>
      <c r="J301" s="127">
        <v>45854.0</v>
      </c>
      <c r="O301" s="122">
        <v>0.0</v>
      </c>
      <c r="P301" s="46" t="s">
        <v>462</v>
      </c>
      <c r="Q301" s="115" t="s">
        <v>805</v>
      </c>
      <c r="R301" s="38" t="s">
        <v>806</v>
      </c>
      <c r="S301" s="121">
        <v>2.450284613E9</v>
      </c>
      <c r="T301" s="46" t="s">
        <v>807</v>
      </c>
      <c r="U301" s="46" t="s">
        <v>808</v>
      </c>
      <c r="V301" s="121">
        <v>9.95307537E8</v>
      </c>
      <c r="W301" s="46" t="s">
        <v>785</v>
      </c>
      <c r="X301" s="126" t="b">
        <v>0</v>
      </c>
      <c r="Y301" s="46" t="s">
        <v>401</v>
      </c>
    </row>
    <row r="302" ht="22.5" customHeight="1">
      <c r="A302" s="113">
        <v>45861.63516748842</v>
      </c>
      <c r="B302" s="46" t="s">
        <v>264</v>
      </c>
      <c r="C302" s="118">
        <v>1.726500588E9</v>
      </c>
      <c r="D302" s="46" t="s">
        <v>29</v>
      </c>
      <c r="F302" s="46" t="s">
        <v>779</v>
      </c>
      <c r="G302" s="46" t="s">
        <v>32</v>
      </c>
      <c r="H302" s="46" t="s">
        <v>33</v>
      </c>
      <c r="I302" s="46" t="s">
        <v>32</v>
      </c>
      <c r="J302" s="127">
        <v>45854.0</v>
      </c>
      <c r="O302" s="122">
        <v>0.0</v>
      </c>
      <c r="P302" s="46" t="s">
        <v>462</v>
      </c>
      <c r="Q302" s="115" t="s">
        <v>809</v>
      </c>
      <c r="R302" s="38" t="s">
        <v>810</v>
      </c>
      <c r="S302" s="121">
        <v>1.715674535001E12</v>
      </c>
      <c r="T302" s="46" t="s">
        <v>811</v>
      </c>
      <c r="U302" s="46" t="s">
        <v>812</v>
      </c>
      <c r="V302" s="121">
        <v>9.88393389E8</v>
      </c>
      <c r="W302" s="46" t="s">
        <v>813</v>
      </c>
      <c r="X302" s="126" t="b">
        <v>0</v>
      </c>
      <c r="Y302" s="46" t="s">
        <v>401</v>
      </c>
    </row>
    <row r="303" ht="22.5" customHeight="1">
      <c r="A303" s="113">
        <v>45861.640879328705</v>
      </c>
      <c r="B303" s="46" t="s">
        <v>814</v>
      </c>
      <c r="C303" s="118">
        <v>1.72715233E9</v>
      </c>
      <c r="D303" s="46" t="s">
        <v>29</v>
      </c>
      <c r="F303" s="46" t="s">
        <v>779</v>
      </c>
      <c r="G303" s="46" t="s">
        <v>32</v>
      </c>
      <c r="H303" s="46" t="s">
        <v>33</v>
      </c>
      <c r="I303" s="46" t="s">
        <v>32</v>
      </c>
      <c r="J303" s="127">
        <v>45859.0</v>
      </c>
      <c r="O303" s="122">
        <v>0.0</v>
      </c>
      <c r="P303" s="46" t="s">
        <v>462</v>
      </c>
      <c r="Q303" s="115" t="s">
        <v>815</v>
      </c>
      <c r="R303" s="38" t="s">
        <v>814</v>
      </c>
      <c r="S303" s="121">
        <v>1.72715233E9</v>
      </c>
      <c r="T303" s="46" t="s">
        <v>816</v>
      </c>
      <c r="U303" s="46" t="s">
        <v>817</v>
      </c>
      <c r="V303" s="121">
        <v>9.96305489E8</v>
      </c>
      <c r="W303" s="46" t="s">
        <v>785</v>
      </c>
      <c r="X303" s="126" t="b">
        <v>0</v>
      </c>
      <c r="Y303" s="46" t="s">
        <v>401</v>
      </c>
    </row>
    <row r="304" ht="22.5" customHeight="1">
      <c r="A304" s="113">
        <v>45873.52397925926</v>
      </c>
      <c r="B304" s="46" t="s">
        <v>438</v>
      </c>
      <c r="C304" s="118">
        <v>1.725040479E9</v>
      </c>
      <c r="D304" s="46" t="s">
        <v>414</v>
      </c>
      <c r="F304" s="46" t="s">
        <v>202</v>
      </c>
      <c r="G304" s="46" t="s">
        <v>32</v>
      </c>
      <c r="H304" s="46" t="s">
        <v>33</v>
      </c>
      <c r="I304" s="46" t="s">
        <v>32</v>
      </c>
      <c r="J304" s="119">
        <v>45853.0</v>
      </c>
      <c r="K304" s="119">
        <v>45870.0</v>
      </c>
      <c r="O304" s="122">
        <v>0.0</v>
      </c>
      <c r="P304" s="46" t="s">
        <v>462</v>
      </c>
      <c r="Q304" s="115" t="s">
        <v>818</v>
      </c>
      <c r="R304" s="38" t="s">
        <v>717</v>
      </c>
      <c r="S304" s="121">
        <v>1.710028224E9</v>
      </c>
      <c r="T304" s="46" t="s">
        <v>718</v>
      </c>
      <c r="U304" s="46" t="s">
        <v>819</v>
      </c>
      <c r="V304" s="116" t="s">
        <v>720</v>
      </c>
      <c r="W304" s="46" t="s">
        <v>820</v>
      </c>
      <c r="X304" s="126" t="b">
        <v>1</v>
      </c>
      <c r="Y304" s="46" t="s">
        <v>821</v>
      </c>
      <c r="Z304" s="128"/>
    </row>
    <row r="305" ht="22.5" customHeight="1">
      <c r="A305" s="113">
        <v>45873.60955758102</v>
      </c>
      <c r="B305" s="46" t="s">
        <v>74</v>
      </c>
      <c r="C305" s="118">
        <v>1.105852428E9</v>
      </c>
      <c r="D305" s="46" t="s">
        <v>40</v>
      </c>
      <c r="F305" s="46" t="s">
        <v>459</v>
      </c>
      <c r="G305" s="46" t="s">
        <v>32</v>
      </c>
      <c r="H305" s="46" t="s">
        <v>33</v>
      </c>
      <c r="I305" s="46" t="s">
        <v>32</v>
      </c>
      <c r="J305" s="119">
        <v>45854.0</v>
      </c>
      <c r="K305" s="119">
        <v>45870.0</v>
      </c>
      <c r="O305" s="122">
        <v>0.0</v>
      </c>
      <c r="P305" s="46" t="s">
        <v>462</v>
      </c>
      <c r="Q305" s="115" t="s">
        <v>822</v>
      </c>
      <c r="R305" s="46" t="s">
        <v>74</v>
      </c>
      <c r="S305" s="121">
        <v>1.105852428E9</v>
      </c>
      <c r="T305" s="46" t="s">
        <v>729</v>
      </c>
      <c r="U305" s="46" t="s">
        <v>823</v>
      </c>
      <c r="V305" s="116" t="s">
        <v>731</v>
      </c>
      <c r="W305" s="46" t="s">
        <v>824</v>
      </c>
      <c r="X305" s="126" t="b">
        <v>1</v>
      </c>
      <c r="Y305" s="46" t="s">
        <v>825</v>
      </c>
    </row>
    <row r="306" ht="22.5" customHeight="1">
      <c r="A306" s="113">
        <v>45873.6370575926</v>
      </c>
      <c r="B306" s="46" t="s">
        <v>79</v>
      </c>
      <c r="C306" s="118">
        <v>1.105232977E9</v>
      </c>
      <c r="D306" s="46" t="s">
        <v>40</v>
      </c>
      <c r="F306" s="46" t="s">
        <v>459</v>
      </c>
      <c r="G306" s="46" t="s">
        <v>32</v>
      </c>
      <c r="H306" s="46" t="s">
        <v>33</v>
      </c>
      <c r="I306" s="46" t="s">
        <v>32</v>
      </c>
      <c r="J306" s="119">
        <v>45864.0</v>
      </c>
      <c r="O306" s="122">
        <v>0.0</v>
      </c>
      <c r="P306" s="46" t="s">
        <v>462</v>
      </c>
      <c r="Q306" s="115" t="s">
        <v>826</v>
      </c>
      <c r="R306" s="38" t="s">
        <v>827</v>
      </c>
      <c r="S306" s="121">
        <v>1.105232977E9</v>
      </c>
      <c r="T306" s="46" t="s">
        <v>828</v>
      </c>
      <c r="U306" s="46" t="s">
        <v>829</v>
      </c>
      <c r="V306" s="116" t="s">
        <v>830</v>
      </c>
      <c r="W306" s="46" t="s">
        <v>651</v>
      </c>
      <c r="X306" s="126" t="b">
        <v>0</v>
      </c>
      <c r="Y306" s="46" t="s">
        <v>401</v>
      </c>
    </row>
    <row r="307" ht="22.5" customHeight="1">
      <c r="A307" s="113">
        <v>45874.43672287037</v>
      </c>
      <c r="B307" s="46" t="s">
        <v>54</v>
      </c>
      <c r="C307" s="118">
        <v>1.755646732E9</v>
      </c>
      <c r="D307" s="46" t="s">
        <v>40</v>
      </c>
      <c r="F307" s="46" t="s">
        <v>459</v>
      </c>
      <c r="G307" s="46" t="s">
        <v>32</v>
      </c>
      <c r="H307" s="46" t="s">
        <v>33</v>
      </c>
      <c r="I307" s="46" t="s">
        <v>32</v>
      </c>
      <c r="J307" s="119">
        <v>45845.0</v>
      </c>
      <c r="K307" s="119">
        <v>45873.0</v>
      </c>
      <c r="O307" s="122">
        <v>0.0</v>
      </c>
      <c r="P307" s="46" t="s">
        <v>462</v>
      </c>
      <c r="Q307" s="115" t="s">
        <v>831</v>
      </c>
      <c r="R307" s="38" t="s">
        <v>832</v>
      </c>
      <c r="S307" s="116" t="s">
        <v>590</v>
      </c>
      <c r="T307" s="46" t="s">
        <v>833</v>
      </c>
      <c r="U307" s="46" t="s">
        <v>592</v>
      </c>
      <c r="V307" s="116" t="s">
        <v>593</v>
      </c>
      <c r="W307" s="46" t="s">
        <v>834</v>
      </c>
      <c r="X307" s="126" t="b">
        <v>1</v>
      </c>
      <c r="Y307" s="128" t="s">
        <v>835</v>
      </c>
    </row>
    <row r="308" ht="22.5" customHeight="1">
      <c r="A308" s="113">
        <v>45874.445299733794</v>
      </c>
      <c r="B308" s="46" t="s">
        <v>226</v>
      </c>
      <c r="C308" s="118">
        <v>1.804939039E9</v>
      </c>
      <c r="D308" s="46" t="s">
        <v>99</v>
      </c>
      <c r="F308" s="46" t="s">
        <v>31</v>
      </c>
      <c r="G308" s="46" t="s">
        <v>33</v>
      </c>
      <c r="H308" s="46" t="s">
        <v>32</v>
      </c>
      <c r="I308" s="46" t="s">
        <v>33</v>
      </c>
      <c r="O308" s="122">
        <v>0.4</v>
      </c>
      <c r="P308" s="46" t="s">
        <v>462</v>
      </c>
      <c r="Q308" s="115" t="s">
        <v>836</v>
      </c>
      <c r="R308" s="38" t="s">
        <v>697</v>
      </c>
      <c r="S308" s="121">
        <v>2.00897585E8</v>
      </c>
      <c r="T308" s="46" t="s">
        <v>704</v>
      </c>
      <c r="U308" s="46" t="s">
        <v>837</v>
      </c>
      <c r="V308" s="116" t="s">
        <v>700</v>
      </c>
      <c r="W308" s="46" t="s">
        <v>838</v>
      </c>
      <c r="X308" s="126" t="b">
        <v>1</v>
      </c>
      <c r="Y308" s="46" t="s">
        <v>839</v>
      </c>
    </row>
    <row r="309" ht="22.5" customHeight="1">
      <c r="A309" s="113">
        <v>45875.39836813658</v>
      </c>
      <c r="B309" s="43" t="s">
        <v>301</v>
      </c>
      <c r="C309" s="114" t="s">
        <v>205</v>
      </c>
      <c r="D309" s="46" t="s">
        <v>99</v>
      </c>
      <c r="F309" s="46" t="s">
        <v>31</v>
      </c>
      <c r="G309" s="46" t="s">
        <v>32</v>
      </c>
      <c r="H309" s="46" t="s">
        <v>33</v>
      </c>
      <c r="I309" s="46" t="s">
        <v>32</v>
      </c>
      <c r="J309" s="119">
        <v>45848.0</v>
      </c>
      <c r="K309" s="119">
        <v>45874.0</v>
      </c>
      <c r="O309" s="122">
        <v>0.0</v>
      </c>
      <c r="P309" s="46" t="s">
        <v>462</v>
      </c>
      <c r="Q309" s="115" t="s">
        <v>840</v>
      </c>
      <c r="R309" s="38" t="s">
        <v>841</v>
      </c>
      <c r="S309" s="40">
        <v>9.15467336E8</v>
      </c>
      <c r="T309" s="46" t="s">
        <v>842</v>
      </c>
      <c r="U309" s="46" t="s">
        <v>843</v>
      </c>
      <c r="V309" s="121" t="s">
        <v>467</v>
      </c>
      <c r="W309" s="46" t="s">
        <v>844</v>
      </c>
      <c r="X309" s="126" t="b">
        <v>1</v>
      </c>
      <c r="Y309" s="46" t="s">
        <v>845</v>
      </c>
      <c r="Z309" s="57"/>
    </row>
    <row r="310" ht="22.5" customHeight="1">
      <c r="A310" s="113">
        <v>45875.60187802083</v>
      </c>
      <c r="B310" s="46" t="s">
        <v>236</v>
      </c>
      <c r="C310" s="118">
        <v>1.105834079E9</v>
      </c>
      <c r="D310" s="46" t="s">
        <v>40</v>
      </c>
      <c r="F310" s="46" t="s">
        <v>459</v>
      </c>
      <c r="G310" s="46" t="s">
        <v>32</v>
      </c>
      <c r="H310" s="46" t="s">
        <v>33</v>
      </c>
      <c r="I310" s="46" t="s">
        <v>32</v>
      </c>
      <c r="J310" s="119">
        <v>45875.0</v>
      </c>
      <c r="K310" s="119">
        <v>45902.0</v>
      </c>
      <c r="O310" s="122">
        <v>0.0</v>
      </c>
      <c r="P310" s="46" t="s">
        <v>604</v>
      </c>
      <c r="Q310" s="115" t="s">
        <v>846</v>
      </c>
      <c r="R310" s="38" t="s">
        <v>847</v>
      </c>
      <c r="S310" s="121">
        <v>1.10266437E9</v>
      </c>
      <c r="T310" s="46" t="s">
        <v>848</v>
      </c>
      <c r="U310" s="46" t="s">
        <v>849</v>
      </c>
      <c r="V310" s="116" t="s">
        <v>850</v>
      </c>
      <c r="W310" s="46" t="s">
        <v>851</v>
      </c>
      <c r="X310" s="126" t="b">
        <v>0</v>
      </c>
      <c r="Y310" s="46" t="s">
        <v>401</v>
      </c>
    </row>
    <row r="311" ht="22.5" customHeight="1">
      <c r="A311" s="113">
        <v>45883.61005072917</v>
      </c>
      <c r="B311" s="46" t="s">
        <v>51</v>
      </c>
      <c r="C311" s="118">
        <v>1.727039917E9</v>
      </c>
      <c r="D311" s="46" t="s">
        <v>40</v>
      </c>
      <c r="F311" s="46" t="s">
        <v>459</v>
      </c>
      <c r="G311" s="46" t="s">
        <v>32</v>
      </c>
      <c r="H311" s="46" t="s">
        <v>33</v>
      </c>
      <c r="I311" s="46" t="s">
        <v>32</v>
      </c>
      <c r="J311" s="119">
        <v>45848.0</v>
      </c>
      <c r="K311" s="119">
        <v>45883.0</v>
      </c>
      <c r="O311" s="122">
        <v>0.0</v>
      </c>
      <c r="P311" s="46" t="s">
        <v>462</v>
      </c>
      <c r="Q311" s="115" t="s">
        <v>852</v>
      </c>
      <c r="R311" s="37" t="s">
        <v>51</v>
      </c>
      <c r="S311" s="121">
        <v>1.727039917E9</v>
      </c>
      <c r="T311" s="46" t="s">
        <v>853</v>
      </c>
      <c r="U311" s="46" t="s">
        <v>854</v>
      </c>
      <c r="V311" s="116" t="s">
        <v>650</v>
      </c>
      <c r="W311" s="46" t="s">
        <v>824</v>
      </c>
      <c r="X311" s="126" t="b">
        <v>0</v>
      </c>
      <c r="Y311" s="46" t="s">
        <v>401</v>
      </c>
    </row>
    <row r="312" ht="22.5" customHeight="1">
      <c r="A312" s="113">
        <v>45889.47814770833</v>
      </c>
      <c r="B312" s="46" t="s">
        <v>174</v>
      </c>
      <c r="C312" s="118">
        <v>1.727267674E9</v>
      </c>
      <c r="D312" s="46" t="s">
        <v>99</v>
      </c>
      <c r="F312" s="46" t="s">
        <v>31</v>
      </c>
      <c r="G312" s="46" t="s">
        <v>32</v>
      </c>
      <c r="H312" s="46" t="s">
        <v>33</v>
      </c>
      <c r="I312" s="46" t="s">
        <v>32</v>
      </c>
      <c r="J312" s="119">
        <v>45860.0</v>
      </c>
      <c r="K312" s="119">
        <v>45888.0</v>
      </c>
      <c r="O312" s="122">
        <v>0.0</v>
      </c>
      <c r="P312" s="46" t="s">
        <v>462</v>
      </c>
      <c r="Q312" s="115" t="s">
        <v>855</v>
      </c>
      <c r="R312" s="38" t="s">
        <v>773</v>
      </c>
      <c r="S312" s="121">
        <v>1.727267674E9</v>
      </c>
      <c r="T312" s="46" t="s">
        <v>774</v>
      </c>
      <c r="U312" s="46" t="s">
        <v>775</v>
      </c>
      <c r="V312" s="116" t="s">
        <v>776</v>
      </c>
      <c r="W312" s="46" t="s">
        <v>856</v>
      </c>
      <c r="X312" s="126" t="b">
        <v>1</v>
      </c>
      <c r="Y312" s="46" t="s">
        <v>857</v>
      </c>
    </row>
    <row r="313" ht="22.5" customHeight="1">
      <c r="A313" s="113">
        <v>45890.52592619213</v>
      </c>
      <c r="B313" s="46" t="s">
        <v>264</v>
      </c>
      <c r="C313" s="118">
        <v>1.726500588E9</v>
      </c>
      <c r="D313" s="46" t="s">
        <v>29</v>
      </c>
      <c r="F313" s="46" t="s">
        <v>779</v>
      </c>
      <c r="G313" s="46" t="s">
        <v>32</v>
      </c>
      <c r="H313" s="46" t="s">
        <v>33</v>
      </c>
      <c r="I313" s="46" t="s">
        <v>32</v>
      </c>
      <c r="J313" s="119">
        <v>45854.0</v>
      </c>
      <c r="K313" s="119">
        <v>45890.0</v>
      </c>
      <c r="O313" s="122">
        <v>0.0</v>
      </c>
      <c r="P313" s="46" t="s">
        <v>462</v>
      </c>
      <c r="Q313" s="115" t="s">
        <v>858</v>
      </c>
      <c r="R313" s="38" t="s">
        <v>859</v>
      </c>
      <c r="S313" s="121">
        <v>1.715674535001E12</v>
      </c>
      <c r="T313" s="46" t="s">
        <v>860</v>
      </c>
      <c r="U313" s="46" t="s">
        <v>812</v>
      </c>
      <c r="V313" s="116" t="s">
        <v>861</v>
      </c>
      <c r="W313" s="46" t="s">
        <v>862</v>
      </c>
      <c r="X313" s="129"/>
      <c r="Y313" s="46" t="s">
        <v>401</v>
      </c>
    </row>
    <row r="314" ht="22.5" customHeight="1">
      <c r="A314" s="113">
        <v>45890.533513912036</v>
      </c>
      <c r="B314" s="46" t="s">
        <v>95</v>
      </c>
      <c r="C314" s="118">
        <v>1.723174064E9</v>
      </c>
      <c r="D314" s="46" t="s">
        <v>29</v>
      </c>
      <c r="F314" s="46" t="s">
        <v>779</v>
      </c>
      <c r="G314" s="46" t="s">
        <v>32</v>
      </c>
      <c r="H314" s="46" t="s">
        <v>33</v>
      </c>
      <c r="I314" s="46" t="s">
        <v>32</v>
      </c>
      <c r="J314" s="119">
        <v>45854.0</v>
      </c>
      <c r="K314" s="119">
        <v>45889.0</v>
      </c>
      <c r="O314" s="122">
        <v>0.0</v>
      </c>
      <c r="P314" s="46" t="s">
        <v>462</v>
      </c>
      <c r="Q314" s="115" t="s">
        <v>863</v>
      </c>
      <c r="R314" s="38" t="s">
        <v>864</v>
      </c>
      <c r="S314" s="121">
        <v>1.723174064E9</v>
      </c>
      <c r="T314" s="46" t="s">
        <v>865</v>
      </c>
      <c r="U314" s="46" t="s">
        <v>866</v>
      </c>
      <c r="V314" s="121">
        <v>9.99183597E8</v>
      </c>
      <c r="W314" s="46" t="s">
        <v>862</v>
      </c>
      <c r="X314" s="129"/>
      <c r="Y314" s="46" t="s">
        <v>401</v>
      </c>
    </row>
    <row r="315" ht="22.5" customHeight="1">
      <c r="A315" s="113">
        <v>45890.59016366898</v>
      </c>
      <c r="B315" s="46" t="s">
        <v>778</v>
      </c>
      <c r="C315" s="114" t="s">
        <v>36</v>
      </c>
      <c r="D315" s="46" t="s">
        <v>29</v>
      </c>
      <c r="F315" s="46" t="s">
        <v>779</v>
      </c>
      <c r="G315" s="46" t="s">
        <v>32</v>
      </c>
      <c r="H315" s="46" t="s">
        <v>33</v>
      </c>
      <c r="I315" s="46" t="s">
        <v>32</v>
      </c>
      <c r="J315" s="119">
        <v>45825.0</v>
      </c>
      <c r="K315" s="119">
        <v>45890.0</v>
      </c>
      <c r="O315" s="122">
        <v>0.0</v>
      </c>
      <c r="P315" s="46" t="s">
        <v>462</v>
      </c>
      <c r="Q315" s="115" t="s">
        <v>867</v>
      </c>
      <c r="R315" s="38" t="s">
        <v>868</v>
      </c>
      <c r="S315" s="116" t="s">
        <v>869</v>
      </c>
      <c r="T315" s="46" t="s">
        <v>870</v>
      </c>
      <c r="U315" s="46" t="s">
        <v>871</v>
      </c>
      <c r="V315" s="116" t="s">
        <v>784</v>
      </c>
      <c r="W315" s="46" t="s">
        <v>862</v>
      </c>
      <c r="X315" s="129"/>
      <c r="Y315" s="46" t="s">
        <v>401</v>
      </c>
    </row>
    <row r="316" ht="22.5" customHeight="1">
      <c r="A316" s="113">
        <v>45890.60215993055</v>
      </c>
      <c r="B316" s="46" t="s">
        <v>786</v>
      </c>
      <c r="C316" s="114" t="s">
        <v>84</v>
      </c>
      <c r="D316" s="46" t="s">
        <v>29</v>
      </c>
      <c r="F316" s="46" t="s">
        <v>779</v>
      </c>
      <c r="G316" s="46" t="s">
        <v>32</v>
      </c>
      <c r="H316" s="46" t="s">
        <v>33</v>
      </c>
      <c r="I316" s="46" t="s">
        <v>32</v>
      </c>
      <c r="J316" s="119">
        <v>45854.0</v>
      </c>
      <c r="K316" s="119">
        <v>45890.0</v>
      </c>
      <c r="O316" s="122">
        <v>0.0</v>
      </c>
      <c r="P316" s="46" t="s">
        <v>462</v>
      </c>
      <c r="Q316" s="115" t="s">
        <v>872</v>
      </c>
      <c r="R316" s="38" t="s">
        <v>788</v>
      </c>
      <c r="S316" s="116" t="s">
        <v>84</v>
      </c>
      <c r="T316" s="46" t="s">
        <v>873</v>
      </c>
      <c r="U316" s="46" t="s">
        <v>874</v>
      </c>
      <c r="V316" s="121" t="s">
        <v>875</v>
      </c>
      <c r="W316" s="46" t="s">
        <v>862</v>
      </c>
      <c r="X316" s="129"/>
      <c r="Y316" s="46" t="s">
        <v>401</v>
      </c>
    </row>
    <row r="317" ht="22.5" customHeight="1">
      <c r="A317" s="113">
        <v>45890.61419157407</v>
      </c>
      <c r="B317" s="46" t="s">
        <v>261</v>
      </c>
      <c r="C317" s="114" t="s">
        <v>62</v>
      </c>
      <c r="D317" s="46" t="s">
        <v>29</v>
      </c>
      <c r="F317" s="46" t="s">
        <v>779</v>
      </c>
      <c r="G317" s="46" t="s">
        <v>32</v>
      </c>
      <c r="H317" s="46" t="s">
        <v>33</v>
      </c>
      <c r="I317" s="46" t="s">
        <v>32</v>
      </c>
      <c r="J317" s="119">
        <v>45854.0</v>
      </c>
      <c r="K317" s="119">
        <v>45889.0</v>
      </c>
      <c r="O317" s="122">
        <v>0.0</v>
      </c>
      <c r="P317" s="46" t="s">
        <v>462</v>
      </c>
      <c r="Q317" s="115" t="s">
        <v>876</v>
      </c>
      <c r="R317" s="38" t="s">
        <v>877</v>
      </c>
      <c r="S317" s="116" t="s">
        <v>62</v>
      </c>
      <c r="T317" s="46" t="s">
        <v>801</v>
      </c>
      <c r="U317" s="46" t="s">
        <v>802</v>
      </c>
      <c r="V317" s="121">
        <v>9.67115322E8</v>
      </c>
      <c r="W317" s="46" t="s">
        <v>862</v>
      </c>
      <c r="X317" s="129"/>
      <c r="Y317" s="46" t="s">
        <v>401</v>
      </c>
    </row>
    <row r="318" ht="22.5" customHeight="1">
      <c r="A318" s="113">
        <v>45890.63024732639</v>
      </c>
      <c r="B318" s="46" t="s">
        <v>878</v>
      </c>
      <c r="C318" s="118">
        <v>1.718625989E9</v>
      </c>
      <c r="D318" s="46" t="s">
        <v>29</v>
      </c>
      <c r="F318" s="46" t="s">
        <v>779</v>
      </c>
      <c r="G318" s="46" t="s">
        <v>32</v>
      </c>
      <c r="H318" s="46" t="s">
        <v>33</v>
      </c>
      <c r="I318" s="46" t="s">
        <v>32</v>
      </c>
      <c r="J318" s="119">
        <v>45889.0</v>
      </c>
      <c r="K318" s="119"/>
      <c r="O318" s="122">
        <v>0.0</v>
      </c>
      <c r="P318" s="46" t="s">
        <v>462</v>
      </c>
      <c r="Q318" s="115" t="s">
        <v>879</v>
      </c>
      <c r="R318" s="38" t="s">
        <v>878</v>
      </c>
      <c r="S318" s="121">
        <v>1.718625989E9</v>
      </c>
      <c r="T318" s="46" t="s">
        <v>880</v>
      </c>
      <c r="U318" s="46" t="s">
        <v>881</v>
      </c>
      <c r="V318" s="116" t="s">
        <v>882</v>
      </c>
      <c r="W318" s="46" t="s">
        <v>785</v>
      </c>
      <c r="X318" s="129"/>
      <c r="Y318" s="46" t="s">
        <v>401</v>
      </c>
    </row>
    <row r="319" ht="22.5" customHeight="1">
      <c r="A319" s="113">
        <v>45891.498627175926</v>
      </c>
      <c r="B319" s="46" t="s">
        <v>113</v>
      </c>
      <c r="C319" s="118">
        <v>1.753999364E9</v>
      </c>
      <c r="D319" s="46" t="s">
        <v>99</v>
      </c>
      <c r="F319" s="46" t="s">
        <v>249</v>
      </c>
      <c r="G319" s="46" t="s">
        <v>32</v>
      </c>
      <c r="H319" s="46" t="s">
        <v>32</v>
      </c>
      <c r="I319" s="46" t="s">
        <v>33</v>
      </c>
      <c r="O319" s="122">
        <v>0.0</v>
      </c>
      <c r="P319" s="46" t="s">
        <v>462</v>
      </c>
      <c r="Q319" s="115" t="s">
        <v>883</v>
      </c>
      <c r="R319" s="38" t="s">
        <v>884</v>
      </c>
      <c r="S319" s="121">
        <v>1.712098043E9</v>
      </c>
      <c r="T319" s="46" t="s">
        <v>885</v>
      </c>
      <c r="U319" s="46" t="s">
        <v>528</v>
      </c>
      <c r="V319" s="116" t="s">
        <v>645</v>
      </c>
      <c r="W319" s="46" t="s">
        <v>886</v>
      </c>
      <c r="X319" s="126" t="b">
        <v>1</v>
      </c>
      <c r="Y319" s="46" t="s">
        <v>887</v>
      </c>
    </row>
    <row r="320" ht="22.5" customHeight="1">
      <c r="A320" s="113">
        <v>45891.504268171295</v>
      </c>
      <c r="B320" s="46" t="s">
        <v>167</v>
      </c>
      <c r="C320" s="118">
        <v>6.03953761E8</v>
      </c>
      <c r="D320" s="46" t="s">
        <v>99</v>
      </c>
      <c r="F320" s="46" t="s">
        <v>249</v>
      </c>
      <c r="G320" s="46" t="s">
        <v>32</v>
      </c>
      <c r="H320" s="46" t="s">
        <v>32</v>
      </c>
      <c r="I320" s="46" t="s">
        <v>33</v>
      </c>
      <c r="O320" s="122">
        <v>0.0</v>
      </c>
      <c r="P320" s="46" t="s">
        <v>462</v>
      </c>
      <c r="Q320" s="115" t="s">
        <v>888</v>
      </c>
      <c r="R320" s="38" t="s">
        <v>889</v>
      </c>
      <c r="S320" s="121">
        <v>6.03953761E8</v>
      </c>
      <c r="T320" s="46" t="s">
        <v>890</v>
      </c>
      <c r="U320" s="46" t="s">
        <v>891</v>
      </c>
      <c r="V320" s="116" t="s">
        <v>614</v>
      </c>
      <c r="W320" s="46" t="s">
        <v>886</v>
      </c>
      <c r="X320" s="126" t="b">
        <v>1</v>
      </c>
      <c r="Y320" s="46" t="s">
        <v>892</v>
      </c>
    </row>
    <row r="321" ht="22.5" customHeight="1">
      <c r="A321" s="113">
        <v>45891.68551711805</v>
      </c>
      <c r="B321" s="46" t="s">
        <v>616</v>
      </c>
      <c r="C321" s="118">
        <v>1.725914236E9</v>
      </c>
      <c r="D321" s="46" t="s">
        <v>414</v>
      </c>
      <c r="F321" s="46" t="s">
        <v>296</v>
      </c>
      <c r="G321" s="46" t="s">
        <v>33</v>
      </c>
      <c r="H321" s="46" t="s">
        <v>32</v>
      </c>
      <c r="I321" s="46" t="s">
        <v>33</v>
      </c>
      <c r="O321" s="122">
        <v>0.8</v>
      </c>
      <c r="P321" s="46" t="s">
        <v>462</v>
      </c>
      <c r="Q321" s="115" t="s">
        <v>893</v>
      </c>
      <c r="R321" s="38" t="s">
        <v>616</v>
      </c>
      <c r="S321" s="121">
        <v>1.725914236E9</v>
      </c>
      <c r="T321" s="46" t="s">
        <v>894</v>
      </c>
      <c r="U321" s="46" t="s">
        <v>619</v>
      </c>
      <c r="V321" s="116" t="s">
        <v>620</v>
      </c>
      <c r="W321" s="46" t="s">
        <v>895</v>
      </c>
      <c r="X321" s="126" t="b">
        <v>1</v>
      </c>
      <c r="Y321" s="46" t="s">
        <v>896</v>
      </c>
    </row>
    <row r="322" ht="22.5" customHeight="1">
      <c r="A322" s="113">
        <v>45894.45331875</v>
      </c>
      <c r="B322" s="46" t="s">
        <v>501</v>
      </c>
      <c r="C322" s="118">
        <v>1.726312745E9</v>
      </c>
      <c r="D322" s="46" t="s">
        <v>99</v>
      </c>
      <c r="F322" s="46" t="s">
        <v>249</v>
      </c>
      <c r="G322" s="46" t="s">
        <v>32</v>
      </c>
      <c r="H322" s="46" t="s">
        <v>32</v>
      </c>
      <c r="I322" s="46" t="s">
        <v>33</v>
      </c>
      <c r="O322" s="122">
        <v>0.0</v>
      </c>
      <c r="P322" s="46" t="s">
        <v>462</v>
      </c>
      <c r="Q322" s="115" t="s">
        <v>897</v>
      </c>
      <c r="R322" s="38" t="s">
        <v>504</v>
      </c>
      <c r="S322" s="121">
        <v>1.711619021E9</v>
      </c>
      <c r="T322" s="46" t="s">
        <v>898</v>
      </c>
      <c r="U322" s="46" t="s">
        <v>506</v>
      </c>
      <c r="V322" s="116" t="s">
        <v>694</v>
      </c>
      <c r="W322" s="46" t="s">
        <v>899</v>
      </c>
      <c r="X322" s="126" t="b">
        <v>1</v>
      </c>
      <c r="Y322" s="46" t="s">
        <v>900</v>
      </c>
    </row>
    <row r="323" ht="22.5" customHeight="1">
      <c r="A323" s="113">
        <v>45894.462678599535</v>
      </c>
      <c r="B323" s="46" t="s">
        <v>122</v>
      </c>
      <c r="C323" s="118">
        <v>1.005233679E9</v>
      </c>
      <c r="D323" s="46" t="s">
        <v>99</v>
      </c>
      <c r="F323" s="46" t="s">
        <v>249</v>
      </c>
      <c r="G323" s="46" t="s">
        <v>32</v>
      </c>
      <c r="H323" s="46" t="s">
        <v>32</v>
      </c>
      <c r="I323" s="46" t="s">
        <v>33</v>
      </c>
      <c r="O323" s="122">
        <v>0.0</v>
      </c>
      <c r="P323" s="46" t="s">
        <v>462</v>
      </c>
      <c r="Q323" s="115" t="s">
        <v>901</v>
      </c>
      <c r="R323" s="38" t="s">
        <v>902</v>
      </c>
      <c r="S323" s="121">
        <v>1.005025794E9</v>
      </c>
      <c r="T323" s="46" t="s">
        <v>903</v>
      </c>
      <c r="U323" s="46" t="s">
        <v>626</v>
      </c>
      <c r="V323" s="116" t="s">
        <v>627</v>
      </c>
      <c r="W323" s="46" t="s">
        <v>899</v>
      </c>
      <c r="X323" s="129"/>
      <c r="Z323" s="46" t="s">
        <v>246</v>
      </c>
    </row>
    <row r="324" ht="22.5" customHeight="1">
      <c r="A324" s="113">
        <v>45894.49096012731</v>
      </c>
      <c r="B324" s="46" t="s">
        <v>904</v>
      </c>
      <c r="C324" s="118">
        <v>1.105351751E9</v>
      </c>
      <c r="D324" s="46" t="s">
        <v>99</v>
      </c>
      <c r="F324" s="46" t="s">
        <v>249</v>
      </c>
      <c r="G324" s="46" t="s">
        <v>32</v>
      </c>
      <c r="H324" s="46" t="s">
        <v>32</v>
      </c>
      <c r="I324" s="46" t="s">
        <v>33</v>
      </c>
      <c r="O324" s="122">
        <v>0.0</v>
      </c>
      <c r="P324" s="46" t="s">
        <v>462</v>
      </c>
      <c r="Q324" s="115" t="s">
        <v>905</v>
      </c>
      <c r="R324" s="38" t="s">
        <v>906</v>
      </c>
      <c r="S324" s="121">
        <v>1.900608264E9</v>
      </c>
      <c r="T324" s="46" t="s">
        <v>907</v>
      </c>
      <c r="U324" s="46" t="s">
        <v>608</v>
      </c>
      <c r="V324" s="116" t="s">
        <v>908</v>
      </c>
      <c r="W324" s="46" t="s">
        <v>899</v>
      </c>
      <c r="X324" s="126" t="b">
        <v>1</v>
      </c>
      <c r="Y324" s="46" t="s">
        <v>909</v>
      </c>
    </row>
    <row r="325" ht="22.5" customHeight="1">
      <c r="A325" s="113">
        <v>45895.58797079861</v>
      </c>
      <c r="B325" s="46" t="s">
        <v>67</v>
      </c>
      <c r="C325" s="118">
        <v>1.726850884E9</v>
      </c>
      <c r="D325" s="46" t="s">
        <v>40</v>
      </c>
      <c r="F325" s="46" t="s">
        <v>779</v>
      </c>
      <c r="G325" s="46" t="s">
        <v>32</v>
      </c>
      <c r="H325" s="46" t="s">
        <v>32</v>
      </c>
      <c r="I325" s="46" t="s">
        <v>33</v>
      </c>
      <c r="O325" s="122">
        <v>0.0</v>
      </c>
      <c r="P325" s="46" t="s">
        <v>462</v>
      </c>
      <c r="Q325" s="115" t="s">
        <v>910</v>
      </c>
      <c r="R325" s="19" t="s">
        <v>67</v>
      </c>
      <c r="S325" s="121">
        <v>1.726850884E9</v>
      </c>
      <c r="T325" s="46" t="s">
        <v>911</v>
      </c>
      <c r="U325" s="46" t="s">
        <v>912</v>
      </c>
      <c r="V325" s="116" t="s">
        <v>913</v>
      </c>
      <c r="W325" s="46" t="s">
        <v>914</v>
      </c>
      <c r="X325" s="126" t="b">
        <v>1</v>
      </c>
      <c r="Y325" s="128" t="s">
        <v>915</v>
      </c>
      <c r="Z325" s="46" t="s">
        <v>916</v>
      </c>
    </row>
    <row r="326" ht="22.5" customHeight="1">
      <c r="A326" s="113">
        <v>45896.459245474536</v>
      </c>
      <c r="B326" s="46" t="s">
        <v>66</v>
      </c>
      <c r="C326" s="118">
        <v>1.754772778E9</v>
      </c>
      <c r="D326" s="46" t="s">
        <v>40</v>
      </c>
      <c r="F326" s="46" t="s">
        <v>779</v>
      </c>
      <c r="G326" s="46" t="s">
        <v>32</v>
      </c>
      <c r="H326" s="46" t="s">
        <v>32</v>
      </c>
      <c r="I326" s="46" t="s">
        <v>33</v>
      </c>
      <c r="O326" s="122">
        <v>0.0</v>
      </c>
      <c r="P326" s="46" t="s">
        <v>462</v>
      </c>
      <c r="Q326" s="115" t="s">
        <v>917</v>
      </c>
      <c r="R326" s="38" t="s">
        <v>918</v>
      </c>
      <c r="S326" s="121">
        <v>1.71110791E9</v>
      </c>
      <c r="T326" s="46" t="s">
        <v>919</v>
      </c>
      <c r="U326" s="46" t="s">
        <v>920</v>
      </c>
      <c r="V326" s="116" t="s">
        <v>921</v>
      </c>
      <c r="W326" s="46" t="s">
        <v>914</v>
      </c>
      <c r="X326" s="126" t="b">
        <v>1</v>
      </c>
      <c r="Y326" s="46" t="s">
        <v>922</v>
      </c>
    </row>
    <row r="327" ht="22.5" customHeight="1">
      <c r="A327" s="113">
        <v>45896.47534877315</v>
      </c>
      <c r="B327" s="46" t="s">
        <v>827</v>
      </c>
      <c r="C327" s="118">
        <v>1.105232977E9</v>
      </c>
      <c r="D327" s="46" t="s">
        <v>40</v>
      </c>
      <c r="F327" s="46" t="s">
        <v>459</v>
      </c>
      <c r="G327" s="46" t="s">
        <v>32</v>
      </c>
      <c r="H327" s="46" t="s">
        <v>33</v>
      </c>
      <c r="I327" s="46" t="s">
        <v>32</v>
      </c>
      <c r="J327" s="119">
        <v>45865.0</v>
      </c>
      <c r="K327" s="119">
        <v>45896.0</v>
      </c>
      <c r="O327" s="122">
        <v>0.0</v>
      </c>
      <c r="P327" s="46" t="s">
        <v>462</v>
      </c>
      <c r="Q327" s="115" t="s">
        <v>923</v>
      </c>
      <c r="R327" s="38" t="s">
        <v>827</v>
      </c>
      <c r="S327" s="121">
        <v>1.105232977E9</v>
      </c>
      <c r="T327" s="46" t="s">
        <v>828</v>
      </c>
      <c r="U327" s="46" t="s">
        <v>924</v>
      </c>
      <c r="V327" s="116" t="s">
        <v>830</v>
      </c>
      <c r="W327" s="46" t="s">
        <v>824</v>
      </c>
      <c r="X327" s="126" t="b">
        <v>0</v>
      </c>
      <c r="Y327" s="46" t="s">
        <v>401</v>
      </c>
    </row>
    <row r="328" ht="22.5" customHeight="1">
      <c r="A328" s="113">
        <v>45897.465771435185</v>
      </c>
      <c r="B328" s="46" t="s">
        <v>925</v>
      </c>
      <c r="C328" s="114" t="s">
        <v>58</v>
      </c>
      <c r="D328" s="46" t="s">
        <v>40</v>
      </c>
      <c r="F328" s="46" t="s">
        <v>779</v>
      </c>
      <c r="G328" s="46" t="s">
        <v>32</v>
      </c>
      <c r="H328" s="46" t="s">
        <v>32</v>
      </c>
      <c r="I328" s="46" t="s">
        <v>33</v>
      </c>
      <c r="O328" s="122">
        <v>0.0</v>
      </c>
      <c r="P328" s="46" t="s">
        <v>462</v>
      </c>
      <c r="Q328" s="115" t="s">
        <v>926</v>
      </c>
      <c r="R328" s="38" t="s">
        <v>60</v>
      </c>
      <c r="S328" s="116" t="s">
        <v>58</v>
      </c>
      <c r="T328" s="46" t="s">
        <v>927</v>
      </c>
      <c r="U328" s="46" t="s">
        <v>928</v>
      </c>
      <c r="V328" s="116" t="s">
        <v>586</v>
      </c>
      <c r="W328" s="46" t="s">
        <v>914</v>
      </c>
      <c r="X328" s="126" t="b">
        <v>1</v>
      </c>
      <c r="Y328" s="46" t="s">
        <v>929</v>
      </c>
    </row>
    <row r="329" ht="22.5" customHeight="1">
      <c r="A329" s="113">
        <v>45897.47548997685</v>
      </c>
      <c r="B329" s="46" t="s">
        <v>236</v>
      </c>
      <c r="C329" s="118">
        <v>1.105834079E9</v>
      </c>
      <c r="D329" s="46" t="s">
        <v>40</v>
      </c>
      <c r="F329" s="46" t="s">
        <v>779</v>
      </c>
      <c r="G329" s="46" t="s">
        <v>32</v>
      </c>
      <c r="H329" s="46" t="s">
        <v>32</v>
      </c>
      <c r="I329" s="46" t="s">
        <v>33</v>
      </c>
      <c r="O329" s="122">
        <v>0.0</v>
      </c>
      <c r="P329" s="46" t="s">
        <v>462</v>
      </c>
      <c r="Q329" s="115" t="s">
        <v>930</v>
      </c>
      <c r="R329" s="38" t="s">
        <v>847</v>
      </c>
      <c r="S329" s="121">
        <v>1.10266437E9</v>
      </c>
      <c r="T329" s="46" t="s">
        <v>848</v>
      </c>
      <c r="U329" s="46" t="s">
        <v>849</v>
      </c>
      <c r="V329" s="116" t="s">
        <v>850</v>
      </c>
      <c r="W329" s="46" t="s">
        <v>914</v>
      </c>
      <c r="X329" s="126" t="b">
        <v>1</v>
      </c>
      <c r="Y329" s="46" t="s">
        <v>931</v>
      </c>
    </row>
    <row r="330" ht="22.5" customHeight="1">
      <c r="A330" s="113">
        <v>45897.66584072917</v>
      </c>
      <c r="B330" s="46" t="s">
        <v>662</v>
      </c>
      <c r="C330" s="118">
        <v>1.721949756E9</v>
      </c>
      <c r="D330" s="46" t="s">
        <v>414</v>
      </c>
      <c r="F330" s="46" t="s">
        <v>296</v>
      </c>
      <c r="G330" s="46" t="s">
        <v>32</v>
      </c>
      <c r="H330" s="46" t="s">
        <v>32</v>
      </c>
      <c r="I330" s="46" t="s">
        <v>33</v>
      </c>
      <c r="O330" s="122">
        <v>0.0</v>
      </c>
      <c r="P330" s="46" t="s">
        <v>502</v>
      </c>
      <c r="Q330" s="115" t="s">
        <v>932</v>
      </c>
      <c r="R330" s="38" t="s">
        <v>664</v>
      </c>
      <c r="S330" s="121">
        <v>1.721949756001E12</v>
      </c>
      <c r="T330" s="46" t="s">
        <v>665</v>
      </c>
      <c r="U330" s="46" t="s">
        <v>666</v>
      </c>
      <c r="V330" s="116" t="s">
        <v>667</v>
      </c>
      <c r="W330" s="46" t="s">
        <v>933</v>
      </c>
      <c r="X330" s="126" t="b">
        <v>0</v>
      </c>
      <c r="Z330" s="46" t="s">
        <v>246</v>
      </c>
    </row>
    <row r="331" ht="22.5" customHeight="1">
      <c r="A331" s="113">
        <v>45898.4298569213</v>
      </c>
      <c r="B331" s="46" t="s">
        <v>231</v>
      </c>
      <c r="C331" s="114" t="s">
        <v>46</v>
      </c>
      <c r="D331" s="46" t="s">
        <v>40</v>
      </c>
      <c r="F331" s="46" t="s">
        <v>779</v>
      </c>
      <c r="G331" s="46" t="s">
        <v>32</v>
      </c>
      <c r="H331" s="46" t="s">
        <v>32</v>
      </c>
      <c r="I331" s="46" t="s">
        <v>33</v>
      </c>
      <c r="O331" s="122">
        <v>0.0</v>
      </c>
      <c r="P331" s="46" t="s">
        <v>462</v>
      </c>
      <c r="Q331" s="115" t="s">
        <v>934</v>
      </c>
      <c r="R331" s="38" t="s">
        <v>231</v>
      </c>
      <c r="S331" s="116" t="s">
        <v>46</v>
      </c>
      <c r="T331" s="46" t="s">
        <v>935</v>
      </c>
      <c r="U331" s="46" t="s">
        <v>936</v>
      </c>
      <c r="V331" s="116" t="s">
        <v>937</v>
      </c>
      <c r="W331" s="46" t="s">
        <v>914</v>
      </c>
      <c r="X331" s="126" t="b">
        <v>1</v>
      </c>
      <c r="Y331" s="46" t="s">
        <v>938</v>
      </c>
    </row>
    <row r="332" ht="22.5" customHeight="1">
      <c r="A332" s="113">
        <v>45898.45167480324</v>
      </c>
      <c r="B332" s="46" t="s">
        <v>54</v>
      </c>
      <c r="C332" s="118">
        <v>1.755646732E9</v>
      </c>
      <c r="D332" s="46" t="s">
        <v>40</v>
      </c>
      <c r="F332" s="46" t="s">
        <v>779</v>
      </c>
      <c r="G332" s="46" t="s">
        <v>32</v>
      </c>
      <c r="H332" s="46" t="s">
        <v>32</v>
      </c>
      <c r="I332" s="46" t="s">
        <v>33</v>
      </c>
      <c r="O332" s="122">
        <v>0.0</v>
      </c>
      <c r="P332" s="46" t="s">
        <v>462</v>
      </c>
      <c r="Q332" s="115" t="s">
        <v>939</v>
      </c>
      <c r="R332" s="38" t="s">
        <v>589</v>
      </c>
      <c r="S332" s="121">
        <v>6.03632423E8</v>
      </c>
      <c r="T332" s="46" t="s">
        <v>940</v>
      </c>
      <c r="U332" s="46" t="s">
        <v>592</v>
      </c>
      <c r="V332" s="116" t="s">
        <v>593</v>
      </c>
      <c r="W332" s="46" t="s">
        <v>914</v>
      </c>
      <c r="X332" s="126" t="b">
        <v>1</v>
      </c>
      <c r="Y332" s="46" t="s">
        <v>941</v>
      </c>
    </row>
    <row r="333" ht="22.5" customHeight="1">
      <c r="A333" s="113">
        <v>45898.4602249537</v>
      </c>
      <c r="B333" s="46" t="s">
        <v>188</v>
      </c>
      <c r="C333" s="118">
        <v>1.754708749E9</v>
      </c>
      <c r="D333" s="46" t="s">
        <v>99</v>
      </c>
      <c r="F333" s="46" t="s">
        <v>249</v>
      </c>
      <c r="G333" s="46" t="s">
        <v>32</v>
      </c>
      <c r="H333" s="46" t="s">
        <v>32</v>
      </c>
      <c r="I333" s="46" t="s">
        <v>33</v>
      </c>
      <c r="O333" s="122">
        <v>0.0</v>
      </c>
      <c r="P333" s="46" t="s">
        <v>462</v>
      </c>
      <c r="Q333" s="115" t="s">
        <v>942</v>
      </c>
      <c r="R333" s="38" t="s">
        <v>943</v>
      </c>
      <c r="S333" s="121">
        <v>1.713295853E9</v>
      </c>
      <c r="T333" s="46" t="s">
        <v>944</v>
      </c>
      <c r="U333" s="46" t="s">
        <v>482</v>
      </c>
      <c r="V333" s="116" t="s">
        <v>632</v>
      </c>
      <c r="W333" s="46" t="s">
        <v>899</v>
      </c>
      <c r="X333" s="126" t="b">
        <v>1</v>
      </c>
      <c r="Y333" s="46" t="s">
        <v>945</v>
      </c>
    </row>
    <row r="334" ht="22.5" customHeight="1">
      <c r="A334" s="113">
        <v>45898.46500207176</v>
      </c>
      <c r="B334" s="46" t="s">
        <v>79</v>
      </c>
      <c r="C334" s="118">
        <v>1.105232977E9</v>
      </c>
      <c r="D334" s="46" t="s">
        <v>40</v>
      </c>
      <c r="F334" s="46" t="s">
        <v>779</v>
      </c>
      <c r="G334" s="46" t="s">
        <v>32</v>
      </c>
      <c r="H334" s="46" t="s">
        <v>32</v>
      </c>
      <c r="I334" s="46" t="s">
        <v>33</v>
      </c>
      <c r="O334" s="122">
        <v>0.0</v>
      </c>
      <c r="P334" s="46" t="s">
        <v>462</v>
      </c>
      <c r="Q334" s="115" t="s">
        <v>946</v>
      </c>
      <c r="R334" s="38" t="s">
        <v>79</v>
      </c>
      <c r="S334" s="121">
        <v>1.105232977E9</v>
      </c>
      <c r="T334" s="46" t="s">
        <v>828</v>
      </c>
      <c r="U334" s="46" t="s">
        <v>924</v>
      </c>
      <c r="V334" s="116" t="s">
        <v>830</v>
      </c>
      <c r="W334" s="46" t="s">
        <v>914</v>
      </c>
      <c r="X334" s="126" t="b">
        <v>1</v>
      </c>
      <c r="Y334" s="46" t="s">
        <v>947</v>
      </c>
    </row>
    <row r="335" ht="22.5" customHeight="1">
      <c r="A335" s="113">
        <v>45898.47121232639</v>
      </c>
      <c r="B335" s="46" t="s">
        <v>556</v>
      </c>
      <c r="C335" s="118">
        <v>1.72704772E9</v>
      </c>
      <c r="D335" s="46" t="s">
        <v>414</v>
      </c>
      <c r="F335" s="46" t="s">
        <v>296</v>
      </c>
      <c r="G335" s="46" t="s">
        <v>32</v>
      </c>
      <c r="H335" s="46" t="s">
        <v>32</v>
      </c>
      <c r="I335" s="46" t="s">
        <v>33</v>
      </c>
      <c r="O335" s="122">
        <v>0.0</v>
      </c>
      <c r="P335" s="46" t="s">
        <v>462</v>
      </c>
      <c r="Q335" s="115" t="s">
        <v>948</v>
      </c>
      <c r="R335" s="38" t="s">
        <v>949</v>
      </c>
      <c r="S335" s="121">
        <v>1.719026716E9</v>
      </c>
      <c r="T335" s="46" t="s">
        <v>950</v>
      </c>
      <c r="U335" s="46" t="s">
        <v>560</v>
      </c>
      <c r="V335" s="116" t="s">
        <v>673</v>
      </c>
      <c r="W335" s="46" t="s">
        <v>933</v>
      </c>
      <c r="X335" s="126" t="b">
        <v>1</v>
      </c>
      <c r="Y335" s="46" t="s">
        <v>951</v>
      </c>
    </row>
    <row r="336" ht="22.5" customHeight="1">
      <c r="A336" s="113">
        <v>45898.60861711805</v>
      </c>
      <c r="B336" s="46" t="s">
        <v>51</v>
      </c>
      <c r="C336" s="118">
        <v>1.727039917E9</v>
      </c>
      <c r="D336" s="46" t="s">
        <v>40</v>
      </c>
      <c r="F336" s="46" t="s">
        <v>779</v>
      </c>
      <c r="G336" s="46" t="s">
        <v>32</v>
      </c>
      <c r="H336" s="46" t="s">
        <v>32</v>
      </c>
      <c r="I336" s="46" t="s">
        <v>33</v>
      </c>
      <c r="O336" s="122">
        <v>0.0</v>
      </c>
      <c r="P336" s="46" t="s">
        <v>462</v>
      </c>
      <c r="Q336" s="115" t="s">
        <v>952</v>
      </c>
      <c r="R336" s="37" t="s">
        <v>51</v>
      </c>
      <c r="S336" s="121">
        <v>1.727039917E9</v>
      </c>
      <c r="T336" s="46" t="s">
        <v>853</v>
      </c>
      <c r="U336" s="46" t="s">
        <v>649</v>
      </c>
      <c r="V336" s="116" t="s">
        <v>650</v>
      </c>
      <c r="W336" s="46" t="s">
        <v>914</v>
      </c>
      <c r="X336" s="126" t="b">
        <v>1</v>
      </c>
      <c r="Y336" s="46" t="s">
        <v>953</v>
      </c>
    </row>
    <row r="337" ht="22.5" customHeight="1">
      <c r="A337" s="113">
        <v>45898.67315206019</v>
      </c>
      <c r="B337" s="46" t="s">
        <v>149</v>
      </c>
      <c r="C337" s="118">
        <v>1.724835671E9</v>
      </c>
      <c r="D337" s="46" t="s">
        <v>99</v>
      </c>
      <c r="F337" s="46" t="s">
        <v>249</v>
      </c>
      <c r="G337" s="46" t="s">
        <v>32</v>
      </c>
      <c r="H337" s="46" t="s">
        <v>32</v>
      </c>
      <c r="I337" s="46" t="s">
        <v>33</v>
      </c>
      <c r="O337" s="122">
        <v>0.0</v>
      </c>
      <c r="P337" s="46" t="s">
        <v>462</v>
      </c>
      <c r="Q337" s="115" t="s">
        <v>954</v>
      </c>
      <c r="R337" s="38" t="s">
        <v>750</v>
      </c>
      <c r="S337" s="121">
        <v>1.708168172E9</v>
      </c>
      <c r="T337" s="46" t="s">
        <v>751</v>
      </c>
      <c r="U337" s="46" t="s">
        <v>955</v>
      </c>
      <c r="V337" s="116" t="s">
        <v>752</v>
      </c>
      <c r="W337" s="46" t="s">
        <v>899</v>
      </c>
      <c r="X337" s="126" t="b">
        <v>1</v>
      </c>
      <c r="Y337" s="46" t="s">
        <v>956</v>
      </c>
    </row>
    <row r="338" ht="22.5" customHeight="1">
      <c r="A338" s="113">
        <v>45898.67756975694</v>
      </c>
      <c r="B338" s="46" t="s">
        <v>164</v>
      </c>
      <c r="C338" s="114" t="s">
        <v>165</v>
      </c>
      <c r="D338" s="46" t="s">
        <v>99</v>
      </c>
      <c r="F338" s="46" t="s">
        <v>249</v>
      </c>
      <c r="G338" s="46" t="s">
        <v>32</v>
      </c>
      <c r="H338" s="46" t="s">
        <v>32</v>
      </c>
      <c r="I338" s="46" t="s">
        <v>33</v>
      </c>
      <c r="O338" s="122">
        <v>0.0</v>
      </c>
      <c r="P338" s="46" t="s">
        <v>502</v>
      </c>
      <c r="Q338" s="115" t="s">
        <v>957</v>
      </c>
      <c r="R338" s="38" t="s">
        <v>723</v>
      </c>
      <c r="S338" s="121">
        <v>8.50070111E8</v>
      </c>
      <c r="T338" s="46" t="s">
        <v>958</v>
      </c>
      <c r="U338" s="46" t="s">
        <v>517</v>
      </c>
      <c r="V338" s="116" t="s">
        <v>726</v>
      </c>
      <c r="W338" s="46" t="s">
        <v>899</v>
      </c>
      <c r="X338" s="126" t="b">
        <v>0</v>
      </c>
      <c r="Z338" s="46" t="s">
        <v>246</v>
      </c>
    </row>
    <row r="339" ht="22.5" customHeight="1">
      <c r="A339" s="113">
        <v>45901.45187525463</v>
      </c>
      <c r="B339" s="46" t="s">
        <v>441</v>
      </c>
      <c r="C339" s="118">
        <v>1.727047712E9</v>
      </c>
      <c r="D339" s="46" t="s">
        <v>414</v>
      </c>
      <c r="F339" s="46" t="s">
        <v>296</v>
      </c>
      <c r="G339" s="46" t="s">
        <v>32</v>
      </c>
      <c r="H339" s="46" t="s">
        <v>32</v>
      </c>
      <c r="I339" s="46" t="s">
        <v>33</v>
      </c>
      <c r="O339" s="122">
        <v>0.0</v>
      </c>
      <c r="P339" s="46" t="s">
        <v>462</v>
      </c>
      <c r="Q339" s="115" t="s">
        <v>959</v>
      </c>
      <c r="R339" s="38" t="s">
        <v>960</v>
      </c>
      <c r="S339" s="121">
        <v>1.727047712E9</v>
      </c>
      <c r="T339" s="46" t="s">
        <v>961</v>
      </c>
      <c r="U339" s="46" t="s">
        <v>962</v>
      </c>
      <c r="V339" s="116" t="s">
        <v>679</v>
      </c>
      <c r="W339" s="46" t="s">
        <v>933</v>
      </c>
      <c r="X339" s="126" t="b">
        <v>1</v>
      </c>
      <c r="Y339" s="46" t="s">
        <v>963</v>
      </c>
    </row>
    <row r="340" ht="22.5" customHeight="1">
      <c r="A340" s="113">
        <v>45901.511258425926</v>
      </c>
      <c r="B340" s="46" t="s">
        <v>69</v>
      </c>
      <c r="C340" s="118">
        <v>1.753532041E9</v>
      </c>
      <c r="D340" s="46" t="s">
        <v>40</v>
      </c>
      <c r="F340" s="46" t="s">
        <v>779</v>
      </c>
      <c r="G340" s="46" t="s">
        <v>32</v>
      </c>
      <c r="H340" s="46" t="s">
        <v>32</v>
      </c>
      <c r="I340" s="46" t="s">
        <v>33</v>
      </c>
      <c r="O340" s="122">
        <v>0.0</v>
      </c>
      <c r="P340" s="46" t="s">
        <v>462</v>
      </c>
      <c r="Q340" s="115" t="s">
        <v>964</v>
      </c>
      <c r="R340" s="38" t="s">
        <v>965</v>
      </c>
      <c r="S340" s="121">
        <v>1.900208644001E12</v>
      </c>
      <c r="T340" s="46" t="s">
        <v>553</v>
      </c>
      <c r="U340" s="46" t="s">
        <v>966</v>
      </c>
      <c r="V340" s="116" t="s">
        <v>967</v>
      </c>
      <c r="W340" s="46" t="s">
        <v>914</v>
      </c>
      <c r="X340" s="126" t="b">
        <v>1</v>
      </c>
      <c r="Y340" s="46" t="s">
        <v>968</v>
      </c>
    </row>
    <row r="341" ht="22.5" customHeight="1">
      <c r="A341" s="113">
        <v>45903.47178846065</v>
      </c>
      <c r="B341" s="43" t="s">
        <v>301</v>
      </c>
      <c r="C341" s="114" t="s">
        <v>205</v>
      </c>
      <c r="D341" s="46" t="s">
        <v>99</v>
      </c>
      <c r="F341" s="46" t="s">
        <v>249</v>
      </c>
      <c r="G341" s="46" t="s">
        <v>32</v>
      </c>
      <c r="H341" s="46" t="s">
        <v>32</v>
      </c>
      <c r="I341" s="46" t="s">
        <v>33</v>
      </c>
      <c r="O341" s="122">
        <v>0.0</v>
      </c>
      <c r="P341" s="46" t="s">
        <v>462</v>
      </c>
      <c r="Q341" s="115" t="s">
        <v>969</v>
      </c>
      <c r="R341" s="38" t="s">
        <v>841</v>
      </c>
      <c r="S341" s="46">
        <v>9.15467336E8</v>
      </c>
      <c r="T341" s="46" t="s">
        <v>842</v>
      </c>
      <c r="U341" s="46" t="s">
        <v>466</v>
      </c>
      <c r="V341" s="121" t="s">
        <v>467</v>
      </c>
      <c r="W341" s="46" t="s">
        <v>886</v>
      </c>
      <c r="X341" s="126" t="b">
        <v>1</v>
      </c>
      <c r="Y341" s="46" t="s">
        <v>970</v>
      </c>
    </row>
    <row r="342" ht="22.5" customHeight="1">
      <c r="A342" s="113">
        <v>45903.481975682866</v>
      </c>
      <c r="B342" s="46" t="s">
        <v>563</v>
      </c>
      <c r="C342" s="118">
        <v>1.728632256E9</v>
      </c>
      <c r="D342" s="46" t="s">
        <v>414</v>
      </c>
      <c r="F342" s="46" t="s">
        <v>296</v>
      </c>
      <c r="G342" s="46" t="s">
        <v>32</v>
      </c>
      <c r="H342" s="46" t="s">
        <v>32</v>
      </c>
      <c r="I342" s="46" t="s">
        <v>33</v>
      </c>
      <c r="O342" s="122">
        <v>0.0</v>
      </c>
      <c r="P342" s="46" t="s">
        <v>462</v>
      </c>
      <c r="Q342" s="115" t="s">
        <v>971</v>
      </c>
      <c r="R342" s="38" t="s">
        <v>972</v>
      </c>
      <c r="S342" s="46">
        <v>1.728632256E9</v>
      </c>
      <c r="T342" s="46" t="s">
        <v>973</v>
      </c>
      <c r="U342" s="46" t="s">
        <v>567</v>
      </c>
      <c r="V342" s="116" t="s">
        <v>736</v>
      </c>
      <c r="W342" s="46" t="s">
        <v>933</v>
      </c>
      <c r="X342" s="126" t="b">
        <v>1</v>
      </c>
      <c r="Y342" s="46" t="s">
        <v>974</v>
      </c>
    </row>
    <row r="343" ht="22.5" customHeight="1">
      <c r="A343" s="113">
        <v>45903.51099015046</v>
      </c>
      <c r="B343" s="46" t="s">
        <v>975</v>
      </c>
      <c r="C343" s="118">
        <v>1.725040479E9</v>
      </c>
      <c r="D343" s="46" t="s">
        <v>414</v>
      </c>
      <c r="F343" s="46" t="s">
        <v>296</v>
      </c>
      <c r="G343" s="46" t="s">
        <v>32</v>
      </c>
      <c r="H343" s="46" t="s">
        <v>33</v>
      </c>
      <c r="I343" s="46" t="s">
        <v>32</v>
      </c>
      <c r="J343" s="119">
        <v>45901.0</v>
      </c>
      <c r="K343" s="119">
        <v>45918.0</v>
      </c>
      <c r="O343" s="122">
        <v>0.0</v>
      </c>
      <c r="P343" s="46" t="s">
        <v>462</v>
      </c>
      <c r="Q343" s="115" t="s">
        <v>976</v>
      </c>
      <c r="R343" s="38" t="s">
        <v>717</v>
      </c>
      <c r="S343" s="46">
        <v>1.710028224E9</v>
      </c>
      <c r="T343" s="46" t="s">
        <v>977</v>
      </c>
      <c r="U343" s="46" t="s">
        <v>819</v>
      </c>
      <c r="V343" s="116" t="s">
        <v>720</v>
      </c>
      <c r="W343" s="46" t="s">
        <v>978</v>
      </c>
      <c r="X343" s="126" t="b">
        <v>0</v>
      </c>
      <c r="Y343" s="46" t="s">
        <v>401</v>
      </c>
    </row>
    <row r="344" ht="22.5" customHeight="1">
      <c r="A344" s="113">
        <v>45903.582749837966</v>
      </c>
      <c r="B344" s="46" t="s">
        <v>110</v>
      </c>
      <c r="C344" s="114" t="s">
        <v>111</v>
      </c>
      <c r="D344" s="46" t="s">
        <v>99</v>
      </c>
      <c r="F344" s="46" t="s">
        <v>249</v>
      </c>
      <c r="G344" s="46" t="s">
        <v>32</v>
      </c>
      <c r="H344" s="46" t="s">
        <v>32</v>
      </c>
      <c r="I344" s="46" t="s">
        <v>33</v>
      </c>
      <c r="O344" s="122">
        <v>0.0</v>
      </c>
      <c r="P344" s="46" t="s">
        <v>462</v>
      </c>
      <c r="Q344" s="115" t="s">
        <v>979</v>
      </c>
      <c r="R344" s="38" t="s">
        <v>755</v>
      </c>
      <c r="S344" s="46">
        <v>9.64482087E8</v>
      </c>
      <c r="T344" s="46" t="s">
        <v>980</v>
      </c>
      <c r="U344" s="46" t="s">
        <v>981</v>
      </c>
      <c r="V344" s="116" t="s">
        <v>758</v>
      </c>
      <c r="W344" s="46" t="s">
        <v>886</v>
      </c>
      <c r="X344" s="126" t="b">
        <v>1</v>
      </c>
      <c r="Y344" s="46" t="s">
        <v>982</v>
      </c>
    </row>
    <row r="345" ht="22.5" customHeight="1">
      <c r="A345" s="113">
        <v>45903.59731894676</v>
      </c>
      <c r="B345" s="46" t="s">
        <v>81</v>
      </c>
      <c r="C345" s="118">
        <v>1.105834079E9</v>
      </c>
      <c r="D345" s="46" t="s">
        <v>40</v>
      </c>
      <c r="F345" s="46" t="s">
        <v>459</v>
      </c>
      <c r="G345" s="46" t="s">
        <v>32</v>
      </c>
      <c r="H345" s="46" t="s">
        <v>33</v>
      </c>
      <c r="I345" s="46" t="s">
        <v>32</v>
      </c>
      <c r="J345" s="119">
        <v>45875.0</v>
      </c>
      <c r="K345" s="119">
        <v>45903.0</v>
      </c>
      <c r="O345" s="122">
        <v>0.0</v>
      </c>
      <c r="P345" s="46" t="s">
        <v>604</v>
      </c>
      <c r="Q345" s="115" t="s">
        <v>983</v>
      </c>
      <c r="R345" s="38" t="s">
        <v>847</v>
      </c>
      <c r="S345" s="46">
        <v>1.10266437E9</v>
      </c>
      <c r="T345" s="46" t="s">
        <v>984</v>
      </c>
      <c r="U345" s="46" t="s">
        <v>985</v>
      </c>
      <c r="V345" s="116" t="s">
        <v>850</v>
      </c>
      <c r="W345" s="46" t="s">
        <v>986</v>
      </c>
      <c r="X345" s="126" t="b">
        <v>1</v>
      </c>
      <c r="Y345" s="46" t="s">
        <v>987</v>
      </c>
    </row>
    <row r="346" ht="22.5" customHeight="1">
      <c r="A346" s="113">
        <v>45904.657436215275</v>
      </c>
      <c r="B346" s="46" t="s">
        <v>178</v>
      </c>
      <c r="C346" s="118">
        <v>1.751013192E9</v>
      </c>
      <c r="D346" s="46" t="s">
        <v>99</v>
      </c>
      <c r="F346" s="46" t="s">
        <v>249</v>
      </c>
      <c r="G346" s="46" t="s">
        <v>32</v>
      </c>
      <c r="H346" s="46" t="s">
        <v>32</v>
      </c>
      <c r="I346" s="46" t="s">
        <v>33</v>
      </c>
      <c r="O346" s="122">
        <v>0.0</v>
      </c>
      <c r="P346" s="46" t="s">
        <v>502</v>
      </c>
      <c r="Q346" s="115" t="s">
        <v>988</v>
      </c>
      <c r="R346" s="38" t="s">
        <v>989</v>
      </c>
      <c r="S346" s="46">
        <v>1.751013192E9</v>
      </c>
      <c r="T346" s="46" t="s">
        <v>761</v>
      </c>
      <c r="U346" s="46" t="s">
        <v>990</v>
      </c>
      <c r="V346" s="116" t="s">
        <v>762</v>
      </c>
      <c r="W346" s="46" t="s">
        <v>886</v>
      </c>
      <c r="X346" s="126" t="b">
        <v>0</v>
      </c>
      <c r="Y346" s="46" t="s">
        <v>246</v>
      </c>
      <c r="Z346" s="46" t="s">
        <v>246</v>
      </c>
    </row>
    <row r="347" ht="22.5" customHeight="1">
      <c r="A347" s="113">
        <v>45905.51763608796</v>
      </c>
      <c r="B347" s="46" t="s">
        <v>72</v>
      </c>
      <c r="C347" s="118">
        <v>1.105852428E9</v>
      </c>
      <c r="D347" s="46" t="s">
        <v>40</v>
      </c>
      <c r="F347" s="46" t="s">
        <v>779</v>
      </c>
      <c r="G347" s="46" t="s">
        <v>32</v>
      </c>
      <c r="H347" s="46" t="s">
        <v>32</v>
      </c>
      <c r="I347" s="46" t="s">
        <v>33</v>
      </c>
      <c r="O347" s="122">
        <v>0.0</v>
      </c>
      <c r="P347" s="46" t="s">
        <v>462</v>
      </c>
      <c r="Q347" s="115" t="s">
        <v>991</v>
      </c>
      <c r="R347" s="38" t="s">
        <v>992</v>
      </c>
      <c r="S347" s="46">
        <v>1.105852428E9</v>
      </c>
      <c r="T347" s="46" t="s">
        <v>729</v>
      </c>
      <c r="U347" s="46" t="s">
        <v>730</v>
      </c>
      <c r="V347" s="116" t="s">
        <v>731</v>
      </c>
      <c r="W347" s="46" t="s">
        <v>914</v>
      </c>
      <c r="X347" s="126" t="b">
        <v>1</v>
      </c>
      <c r="Y347" s="46" t="s">
        <v>993</v>
      </c>
    </row>
    <row r="348" ht="22.5" customHeight="1">
      <c r="A348" s="113">
        <v>45905.61494127315</v>
      </c>
      <c r="B348" s="26" t="s">
        <v>430</v>
      </c>
      <c r="C348" s="114" t="s">
        <v>431</v>
      </c>
      <c r="D348" s="46" t="s">
        <v>414</v>
      </c>
      <c r="F348" s="46" t="s">
        <v>296</v>
      </c>
      <c r="G348" s="46" t="s">
        <v>33</v>
      </c>
      <c r="H348" s="46" t="s">
        <v>32</v>
      </c>
      <c r="I348" s="46" t="s">
        <v>33</v>
      </c>
      <c r="O348" s="122">
        <v>0.4</v>
      </c>
      <c r="P348" s="46" t="s">
        <v>462</v>
      </c>
      <c r="Q348" s="115" t="s">
        <v>994</v>
      </c>
      <c r="R348" s="38" t="s">
        <v>713</v>
      </c>
      <c r="S348" s="46">
        <v>9.05861027E8</v>
      </c>
      <c r="T348" s="46" t="s">
        <v>714</v>
      </c>
      <c r="U348" s="46" t="s">
        <v>995</v>
      </c>
      <c r="V348" s="116" t="s">
        <v>600</v>
      </c>
      <c r="W348" s="46" t="s">
        <v>996</v>
      </c>
      <c r="X348" s="126" t="b">
        <v>1</v>
      </c>
      <c r="Y348" s="46" t="s">
        <v>997</v>
      </c>
    </row>
    <row r="349" ht="22.5" customHeight="1">
      <c r="A349" s="113">
        <v>45905.67584394676</v>
      </c>
      <c r="B349" s="46" t="s">
        <v>210</v>
      </c>
      <c r="C349" s="118">
        <v>1.722813332E9</v>
      </c>
      <c r="D349" s="46" t="s">
        <v>40</v>
      </c>
      <c r="F349" s="46" t="s">
        <v>779</v>
      </c>
      <c r="G349" s="46" t="s">
        <v>32</v>
      </c>
      <c r="H349" s="46" t="s">
        <v>32</v>
      </c>
      <c r="I349" s="46" t="s">
        <v>33</v>
      </c>
      <c r="O349" s="122">
        <v>0.0</v>
      </c>
      <c r="P349" s="46" t="s">
        <v>462</v>
      </c>
      <c r="Q349" s="125" t="s">
        <v>998</v>
      </c>
      <c r="R349" s="38" t="s">
        <v>999</v>
      </c>
      <c r="S349" s="46">
        <v>1.722813332E9</v>
      </c>
      <c r="T349" s="46" t="s">
        <v>1000</v>
      </c>
      <c r="U349" s="46" t="s">
        <v>1001</v>
      </c>
      <c r="V349" s="116" t="s">
        <v>476</v>
      </c>
      <c r="W349" s="46" t="s">
        <v>914</v>
      </c>
      <c r="X349" s="126" t="b">
        <v>1</v>
      </c>
      <c r="Y349" s="46" t="s">
        <v>1002</v>
      </c>
    </row>
    <row r="350" ht="22.5" customHeight="1">
      <c r="A350" s="113">
        <v>45909.45926996528</v>
      </c>
      <c r="B350" s="46" t="s">
        <v>77</v>
      </c>
      <c r="C350" s="118">
        <v>1.756309967E9</v>
      </c>
      <c r="D350" s="46" t="s">
        <v>40</v>
      </c>
      <c r="F350" s="46" t="s">
        <v>779</v>
      </c>
      <c r="G350" s="46" t="s">
        <v>33</v>
      </c>
      <c r="H350" s="46" t="s">
        <v>32</v>
      </c>
      <c r="I350" s="46" t="s">
        <v>32</v>
      </c>
      <c r="O350" s="122">
        <v>0.6522</v>
      </c>
      <c r="P350" s="46" t="s">
        <v>502</v>
      </c>
      <c r="Q350" s="115" t="s">
        <v>1003</v>
      </c>
      <c r="R350" s="38" t="s">
        <v>765</v>
      </c>
      <c r="S350" s="46">
        <v>1.756309967E9</v>
      </c>
      <c r="T350" s="46" t="s">
        <v>766</v>
      </c>
      <c r="U350" s="46" t="s">
        <v>1004</v>
      </c>
      <c r="V350" s="116" t="s">
        <v>768</v>
      </c>
      <c r="W350" s="37" t="s">
        <v>1005</v>
      </c>
      <c r="X350" s="126" t="b">
        <v>0</v>
      </c>
      <c r="Y350" s="46" t="s">
        <v>246</v>
      </c>
      <c r="Z350" s="46" t="s">
        <v>246</v>
      </c>
    </row>
    <row r="351" ht="22.5" customHeight="1">
      <c r="A351" s="113">
        <v>45911.37174820602</v>
      </c>
      <c r="B351" s="46" t="s">
        <v>125</v>
      </c>
      <c r="C351" s="118">
        <v>1.727701672E9</v>
      </c>
      <c r="D351" s="46" t="s">
        <v>99</v>
      </c>
      <c r="F351" s="46" t="s">
        <v>249</v>
      </c>
      <c r="G351" s="46" t="s">
        <v>32</v>
      </c>
      <c r="H351" s="46" t="s">
        <v>32</v>
      </c>
      <c r="I351" s="46" t="s">
        <v>33</v>
      </c>
      <c r="O351" s="122">
        <v>0.0</v>
      </c>
      <c r="P351" s="46" t="s">
        <v>604</v>
      </c>
      <c r="Q351" s="115" t="s">
        <v>1006</v>
      </c>
      <c r="R351" s="38" t="s">
        <v>1007</v>
      </c>
      <c r="S351" s="46">
        <v>1.727701672E9</v>
      </c>
      <c r="T351" s="46" t="s">
        <v>1008</v>
      </c>
      <c r="U351" s="46" t="s">
        <v>746</v>
      </c>
      <c r="V351" s="116" t="s">
        <v>747</v>
      </c>
      <c r="W351" s="46" t="s">
        <v>886</v>
      </c>
      <c r="X351" s="126" t="b">
        <v>1</v>
      </c>
      <c r="Y351" s="46" t="s">
        <v>1009</v>
      </c>
      <c r="Z351" s="46" t="s">
        <v>1010</v>
      </c>
    </row>
    <row r="352" ht="22.5" customHeight="1">
      <c r="A352" s="113">
        <v>45912.53847366898</v>
      </c>
      <c r="B352" s="46" t="s">
        <v>771</v>
      </c>
      <c r="C352" s="118">
        <v>1.727267674E9</v>
      </c>
      <c r="D352" s="46" t="s">
        <v>99</v>
      </c>
      <c r="F352" s="46" t="s">
        <v>249</v>
      </c>
      <c r="G352" s="46" t="s">
        <v>32</v>
      </c>
      <c r="H352" s="46" t="s">
        <v>33</v>
      </c>
      <c r="I352" s="46" t="s">
        <v>32</v>
      </c>
      <c r="J352" s="119">
        <v>45912.0</v>
      </c>
      <c r="K352" s="119">
        <v>45940.0</v>
      </c>
      <c r="O352" s="122">
        <v>0.0</v>
      </c>
      <c r="P352" s="46" t="s">
        <v>462</v>
      </c>
      <c r="Q352" s="115" t="s">
        <v>1011</v>
      </c>
      <c r="R352" s="38" t="s">
        <v>773</v>
      </c>
      <c r="S352" s="46">
        <v>1.727267674E9</v>
      </c>
      <c r="T352" s="46" t="s">
        <v>1012</v>
      </c>
      <c r="U352" s="46" t="s">
        <v>1013</v>
      </c>
      <c r="V352" s="116" t="s">
        <v>776</v>
      </c>
      <c r="W352" s="46" t="s">
        <v>1014</v>
      </c>
      <c r="X352" s="126" t="b">
        <v>0</v>
      </c>
      <c r="Y352" s="46" t="s">
        <v>401</v>
      </c>
    </row>
    <row r="353" ht="22.5" customHeight="1">
      <c r="A353" s="113">
        <v>45917.63606149306</v>
      </c>
      <c r="B353" s="46" t="s">
        <v>261</v>
      </c>
      <c r="C353" s="114" t="s">
        <v>62</v>
      </c>
      <c r="D353" s="46" t="s">
        <v>29</v>
      </c>
      <c r="F353" s="46" t="s">
        <v>779</v>
      </c>
      <c r="G353" s="46" t="s">
        <v>32</v>
      </c>
      <c r="H353" s="46" t="s">
        <v>33</v>
      </c>
      <c r="I353" s="46" t="s">
        <v>32</v>
      </c>
      <c r="J353" s="119">
        <v>45854.0</v>
      </c>
      <c r="K353" s="119">
        <v>45889.0</v>
      </c>
      <c r="L353" s="119">
        <v>45917.0</v>
      </c>
      <c r="O353" s="122">
        <v>0.0</v>
      </c>
      <c r="P353" s="46" t="s">
        <v>462</v>
      </c>
      <c r="Q353" s="115" t="s">
        <v>1015</v>
      </c>
      <c r="R353" s="38" t="s">
        <v>877</v>
      </c>
      <c r="S353" s="123" t="s">
        <v>62</v>
      </c>
      <c r="T353" s="46" t="s">
        <v>801</v>
      </c>
      <c r="U353" s="46" t="s">
        <v>802</v>
      </c>
      <c r="V353" s="121">
        <v>9.67115322E8</v>
      </c>
      <c r="W353" s="46" t="s">
        <v>1016</v>
      </c>
      <c r="X353" s="126" t="b">
        <v>1</v>
      </c>
      <c r="Y353" s="46" t="s">
        <v>1017</v>
      </c>
    </row>
    <row r="354" ht="22.5" customHeight="1">
      <c r="A354" s="113">
        <v>45917.64839158565</v>
      </c>
      <c r="B354" s="46" t="s">
        <v>95</v>
      </c>
      <c r="C354" s="118">
        <v>1.723174064E9</v>
      </c>
      <c r="D354" s="46" t="s">
        <v>29</v>
      </c>
      <c r="F354" s="46" t="s">
        <v>779</v>
      </c>
      <c r="G354" s="46" t="s">
        <v>32</v>
      </c>
      <c r="H354" s="46" t="s">
        <v>33</v>
      </c>
      <c r="I354" s="46" t="s">
        <v>32</v>
      </c>
      <c r="J354" s="119">
        <v>45854.0</v>
      </c>
      <c r="K354" s="119">
        <v>45889.0</v>
      </c>
      <c r="L354" s="119">
        <v>45917.0</v>
      </c>
      <c r="O354" s="122">
        <v>0.0</v>
      </c>
      <c r="P354" s="46" t="s">
        <v>462</v>
      </c>
      <c r="Q354" s="115" t="s">
        <v>1018</v>
      </c>
      <c r="R354" s="38" t="s">
        <v>864</v>
      </c>
      <c r="S354" s="46">
        <v>1.723174064E9</v>
      </c>
      <c r="T354" s="46" t="s">
        <v>865</v>
      </c>
      <c r="U354" s="46" t="s">
        <v>866</v>
      </c>
      <c r="V354" s="121">
        <v>9.99183597E8</v>
      </c>
      <c r="W354" s="46" t="s">
        <v>1016</v>
      </c>
      <c r="X354" s="126" t="b">
        <v>1</v>
      </c>
      <c r="Y354" s="46" t="s">
        <v>1019</v>
      </c>
    </row>
    <row r="355" ht="22.5" customHeight="1">
      <c r="A355" s="113">
        <v>45917.656109965275</v>
      </c>
      <c r="B355" s="46" t="s">
        <v>264</v>
      </c>
      <c r="C355" s="118">
        <v>1.726500588E9</v>
      </c>
      <c r="D355" s="46" t="s">
        <v>29</v>
      </c>
      <c r="F355" s="46" t="s">
        <v>779</v>
      </c>
      <c r="G355" s="46" t="s">
        <v>32</v>
      </c>
      <c r="H355" s="46" t="s">
        <v>33</v>
      </c>
      <c r="I355" s="46" t="s">
        <v>32</v>
      </c>
      <c r="J355" s="119">
        <v>45854.0</v>
      </c>
      <c r="K355" s="119">
        <v>45890.0</v>
      </c>
      <c r="L355" s="119">
        <v>45917.0</v>
      </c>
      <c r="O355" s="122">
        <v>0.0</v>
      </c>
      <c r="P355" s="46" t="s">
        <v>462</v>
      </c>
      <c r="Q355" s="115" t="s">
        <v>1020</v>
      </c>
      <c r="R355" s="38" t="s">
        <v>810</v>
      </c>
      <c r="S355" s="46">
        <v>1.715674535001E12</v>
      </c>
      <c r="T355" s="46" t="s">
        <v>811</v>
      </c>
      <c r="U355" s="46" t="s">
        <v>812</v>
      </c>
      <c r="V355" s="121">
        <v>9.88393389E8</v>
      </c>
      <c r="W355" s="46" t="s">
        <v>1016</v>
      </c>
      <c r="X355" s="126" t="b">
        <v>1</v>
      </c>
      <c r="Y355" s="46" t="s">
        <v>1021</v>
      </c>
    </row>
    <row r="356" ht="22.5" customHeight="1">
      <c r="A356" s="113">
        <v>45917.66121958333</v>
      </c>
      <c r="B356" s="46" t="s">
        <v>804</v>
      </c>
      <c r="C356" s="118">
        <v>2.450284613E9</v>
      </c>
      <c r="D356" s="46" t="s">
        <v>29</v>
      </c>
      <c r="F356" s="46" t="s">
        <v>779</v>
      </c>
      <c r="G356" s="46" t="s">
        <v>32</v>
      </c>
      <c r="H356" s="46" t="s">
        <v>33</v>
      </c>
      <c r="I356" s="46" t="s">
        <v>32</v>
      </c>
      <c r="J356" s="119">
        <v>45854.0</v>
      </c>
      <c r="K356" s="119">
        <v>45917.0</v>
      </c>
      <c r="O356" s="122">
        <v>0.0</v>
      </c>
      <c r="P356" s="46" t="s">
        <v>462</v>
      </c>
      <c r="Q356" s="115" t="s">
        <v>1022</v>
      </c>
      <c r="R356" s="38" t="s">
        <v>806</v>
      </c>
      <c r="S356" s="46">
        <v>2.450284613E9</v>
      </c>
      <c r="T356" s="46" t="s">
        <v>807</v>
      </c>
      <c r="U356" s="46" t="s">
        <v>808</v>
      </c>
      <c r="V356" s="121">
        <v>9.95307537E8</v>
      </c>
      <c r="W356" s="46" t="s">
        <v>1023</v>
      </c>
      <c r="X356" s="126" t="b">
        <v>1</v>
      </c>
      <c r="Y356" s="46" t="s">
        <v>1024</v>
      </c>
      <c r="Z356" s="128"/>
    </row>
    <row r="357" ht="22.5" customHeight="1">
      <c r="A357" s="113">
        <v>45917.6672303588</v>
      </c>
      <c r="B357" s="46" t="s">
        <v>778</v>
      </c>
      <c r="C357" s="118">
        <v>8.03985241E8</v>
      </c>
      <c r="D357" s="46" t="s">
        <v>29</v>
      </c>
      <c r="F357" s="46" t="s">
        <v>779</v>
      </c>
      <c r="G357" s="46" t="s">
        <v>32</v>
      </c>
      <c r="H357" s="46" t="s">
        <v>33</v>
      </c>
      <c r="I357" s="46" t="s">
        <v>32</v>
      </c>
      <c r="J357" s="119">
        <v>45855.0</v>
      </c>
      <c r="K357" s="119">
        <v>45890.0</v>
      </c>
      <c r="L357" s="119">
        <v>45917.0</v>
      </c>
      <c r="O357" s="122">
        <v>0.0</v>
      </c>
      <c r="P357" s="46" t="s">
        <v>462</v>
      </c>
      <c r="Q357" s="115" t="s">
        <v>1025</v>
      </c>
      <c r="R357" s="38" t="s">
        <v>868</v>
      </c>
      <c r="S357" s="46">
        <v>8.03968098E8</v>
      </c>
      <c r="T357" s="46" t="s">
        <v>1026</v>
      </c>
      <c r="U357" s="46" t="s">
        <v>871</v>
      </c>
      <c r="V357" s="121">
        <v>9.69867061E8</v>
      </c>
      <c r="W357" s="46" t="s">
        <v>1016</v>
      </c>
      <c r="X357" s="126" t="b">
        <v>1</v>
      </c>
      <c r="Y357" s="46" t="s">
        <v>1027</v>
      </c>
    </row>
    <row r="358" ht="22.5" customHeight="1">
      <c r="A358" s="113">
        <v>45919.601145381945</v>
      </c>
      <c r="B358" s="46" t="s">
        <v>1028</v>
      </c>
      <c r="C358" s="118">
        <v>1.725040479E9</v>
      </c>
      <c r="D358" s="46" t="s">
        <v>414</v>
      </c>
      <c r="F358" s="46" t="s">
        <v>296</v>
      </c>
      <c r="G358" s="46" t="s">
        <v>32</v>
      </c>
      <c r="H358" s="46" t="s">
        <v>33</v>
      </c>
      <c r="I358" s="46" t="s">
        <v>32</v>
      </c>
      <c r="J358" s="119">
        <v>45901.0</v>
      </c>
      <c r="K358" s="119">
        <v>45918.0</v>
      </c>
      <c r="O358" s="122">
        <v>0.0</v>
      </c>
      <c r="P358" s="46" t="s">
        <v>462</v>
      </c>
      <c r="Q358" s="115" t="s">
        <v>1029</v>
      </c>
      <c r="R358" s="38" t="s">
        <v>1030</v>
      </c>
      <c r="S358" s="46">
        <v>1.710028224E9</v>
      </c>
      <c r="T358" s="46" t="s">
        <v>718</v>
      </c>
      <c r="U358" s="46" t="s">
        <v>719</v>
      </c>
      <c r="V358" s="116" t="s">
        <v>720</v>
      </c>
      <c r="W358" s="46" t="s">
        <v>1031</v>
      </c>
      <c r="X358" s="126" t="b">
        <v>1</v>
      </c>
      <c r="Y358" s="46" t="s">
        <v>1032</v>
      </c>
    </row>
    <row r="359" ht="22.5" customHeight="1">
      <c r="A359" s="113">
        <v>45919.620418252314</v>
      </c>
      <c r="B359" s="46" t="s">
        <v>1033</v>
      </c>
      <c r="C359" s="118">
        <v>1.751046978E9</v>
      </c>
      <c r="D359" s="46" t="s">
        <v>1034</v>
      </c>
      <c r="F359" s="46" t="s">
        <v>1035</v>
      </c>
      <c r="G359" s="46" t="s">
        <v>32</v>
      </c>
      <c r="H359" s="46" t="s">
        <v>33</v>
      </c>
      <c r="I359" s="46" t="s">
        <v>32</v>
      </c>
      <c r="J359" s="119">
        <v>45853.0</v>
      </c>
      <c r="K359" s="119">
        <v>45919.0</v>
      </c>
      <c r="O359" s="122">
        <v>0.0</v>
      </c>
      <c r="P359" s="46" t="s">
        <v>462</v>
      </c>
      <c r="Q359" s="115" t="s">
        <v>1036</v>
      </c>
      <c r="R359" s="38" t="s">
        <v>1037</v>
      </c>
      <c r="S359" s="46">
        <v>1.803322401E9</v>
      </c>
      <c r="T359" s="46" t="s">
        <v>1038</v>
      </c>
      <c r="U359" s="46" t="s">
        <v>1039</v>
      </c>
      <c r="V359" s="121" t="s">
        <v>1040</v>
      </c>
      <c r="W359" s="46" t="s">
        <v>1041</v>
      </c>
      <c r="X359" s="126" t="b">
        <v>1</v>
      </c>
      <c r="Y359" s="46" t="s">
        <v>1042</v>
      </c>
    </row>
    <row r="360" ht="22.5" customHeight="1">
      <c r="A360" s="113">
        <v>45922.41604802084</v>
      </c>
      <c r="B360" s="46" t="s">
        <v>878</v>
      </c>
      <c r="C360" s="118">
        <v>1.718625989E9</v>
      </c>
      <c r="D360" s="46" t="s">
        <v>29</v>
      </c>
      <c r="F360" s="46" t="s">
        <v>779</v>
      </c>
      <c r="G360" s="46" t="s">
        <v>32</v>
      </c>
      <c r="H360" s="46" t="s">
        <v>33</v>
      </c>
      <c r="I360" s="46" t="s">
        <v>32</v>
      </c>
      <c r="J360" s="119">
        <v>45889.0</v>
      </c>
      <c r="K360" s="119">
        <v>45866.0</v>
      </c>
      <c r="O360" s="122">
        <v>0.0</v>
      </c>
      <c r="P360" s="46" t="s">
        <v>462</v>
      </c>
      <c r="Q360" s="115" t="s">
        <v>1043</v>
      </c>
      <c r="R360" s="38" t="s">
        <v>878</v>
      </c>
      <c r="S360" s="46">
        <v>1.718625989E9</v>
      </c>
      <c r="T360" s="46" t="s">
        <v>1044</v>
      </c>
      <c r="U360" s="46" t="s">
        <v>1045</v>
      </c>
      <c r="V360" s="116" t="s">
        <v>882</v>
      </c>
      <c r="W360" s="46" t="s">
        <v>1046</v>
      </c>
      <c r="X360" s="126" t="b">
        <v>0</v>
      </c>
      <c r="Y360" s="46" t="s">
        <v>401</v>
      </c>
    </row>
    <row r="361" ht="22.5" customHeight="1">
      <c r="A361" s="113">
        <v>45924.527503715275</v>
      </c>
      <c r="B361" s="46" t="s">
        <v>1047</v>
      </c>
      <c r="C361" s="118">
        <v>1.72715233E9</v>
      </c>
      <c r="D361" s="46" t="s">
        <v>29</v>
      </c>
      <c r="F361" s="46" t="s">
        <v>779</v>
      </c>
      <c r="G361" s="46" t="s">
        <v>32</v>
      </c>
      <c r="H361" s="46" t="s">
        <v>33</v>
      </c>
      <c r="I361" s="46" t="s">
        <v>32</v>
      </c>
      <c r="J361" s="119">
        <v>45859.0</v>
      </c>
      <c r="K361" s="119">
        <v>45924.0</v>
      </c>
      <c r="O361" s="122">
        <v>0.0</v>
      </c>
      <c r="P361" s="46" t="s">
        <v>462</v>
      </c>
      <c r="Q361" s="115" t="s">
        <v>1048</v>
      </c>
      <c r="R361" s="38" t="s">
        <v>814</v>
      </c>
      <c r="S361" s="46">
        <v>1.72715233E9</v>
      </c>
      <c r="T361" s="46" t="s">
        <v>1049</v>
      </c>
      <c r="U361" s="46" t="s">
        <v>1050</v>
      </c>
      <c r="V361" s="116" t="s">
        <v>1051</v>
      </c>
      <c r="W361" s="46" t="s">
        <v>862</v>
      </c>
      <c r="X361" s="126" t="b">
        <v>0</v>
      </c>
      <c r="Y361" s="46" t="s">
        <v>401</v>
      </c>
    </row>
    <row r="362" ht="22.5" customHeight="1">
      <c r="A362" s="113">
        <v>45929.62282878472</v>
      </c>
      <c r="B362" s="46" t="s">
        <v>992</v>
      </c>
      <c r="C362" s="118">
        <v>1.105852428E9</v>
      </c>
      <c r="D362" s="46" t="s">
        <v>40</v>
      </c>
      <c r="F362" s="46" t="s">
        <v>249</v>
      </c>
      <c r="G362" s="46" t="s">
        <v>32</v>
      </c>
      <c r="H362" s="46" t="s">
        <v>32</v>
      </c>
      <c r="I362" s="46" t="s">
        <v>33</v>
      </c>
      <c r="O362" s="122">
        <v>0.0</v>
      </c>
      <c r="P362" s="46" t="s">
        <v>462</v>
      </c>
      <c r="Q362" s="115" t="s">
        <v>1052</v>
      </c>
      <c r="R362" s="38" t="s">
        <v>992</v>
      </c>
      <c r="S362" s="46">
        <v>1.105852428E9</v>
      </c>
      <c r="T362" s="46" t="s">
        <v>729</v>
      </c>
      <c r="U362" s="46" t="s">
        <v>730</v>
      </c>
      <c r="V362" s="116" t="s">
        <v>731</v>
      </c>
      <c r="W362" s="46" t="s">
        <v>886</v>
      </c>
      <c r="X362" s="25" t="b">
        <v>1</v>
      </c>
      <c r="Y362" s="46" t="s">
        <v>1053</v>
      </c>
    </row>
    <row r="363" ht="22.5" customHeight="1">
      <c r="A363" s="113">
        <v>45932.38277975694</v>
      </c>
      <c r="B363" s="46" t="s">
        <v>653</v>
      </c>
      <c r="C363" s="114" t="s">
        <v>1054</v>
      </c>
      <c r="D363" s="46" t="s">
        <v>99</v>
      </c>
      <c r="F363" s="46" t="s">
        <v>31</v>
      </c>
      <c r="G363" s="46" t="s">
        <v>33</v>
      </c>
      <c r="H363" s="46" t="s">
        <v>32</v>
      </c>
      <c r="I363" s="46" t="s">
        <v>33</v>
      </c>
      <c r="O363" s="130">
        <v>0.6175</v>
      </c>
      <c r="P363" s="46" t="s">
        <v>502</v>
      </c>
      <c r="Q363" s="115" t="s">
        <v>1055</v>
      </c>
      <c r="R363" s="38" t="s">
        <v>653</v>
      </c>
      <c r="S363" s="46">
        <v>9480158.0</v>
      </c>
      <c r="T363" s="46" t="s">
        <v>657</v>
      </c>
      <c r="U363" s="46" t="s">
        <v>1056</v>
      </c>
      <c r="V363" s="121" t="s">
        <v>659</v>
      </c>
      <c r="W363" s="46" t="s">
        <v>1057</v>
      </c>
      <c r="X363" s="25" t="b">
        <v>0</v>
      </c>
    </row>
    <row r="364" ht="22.5" customHeight="1">
      <c r="A364" s="113">
        <v>45936.53740151621</v>
      </c>
      <c r="B364" s="46" t="s">
        <v>771</v>
      </c>
      <c r="C364" s="118">
        <v>1.727267674E9</v>
      </c>
      <c r="D364" s="46" t="s">
        <v>99</v>
      </c>
      <c r="F364" s="46" t="s">
        <v>249</v>
      </c>
      <c r="G364" s="46" t="s">
        <v>32</v>
      </c>
      <c r="H364" s="46" t="s">
        <v>33</v>
      </c>
      <c r="I364" s="46" t="s">
        <v>32</v>
      </c>
      <c r="J364" s="119">
        <v>45912.0</v>
      </c>
      <c r="K364" s="119">
        <v>45936.0</v>
      </c>
      <c r="O364" s="122">
        <v>0.0</v>
      </c>
      <c r="P364" s="46" t="s">
        <v>462</v>
      </c>
      <c r="Q364" s="115" t="s">
        <v>1058</v>
      </c>
      <c r="R364" s="38" t="s">
        <v>773</v>
      </c>
      <c r="S364" s="46">
        <v>1.727267674E9</v>
      </c>
      <c r="T364" s="46" t="s">
        <v>1012</v>
      </c>
      <c r="U364" s="46" t="s">
        <v>1013</v>
      </c>
      <c r="V364" s="116" t="s">
        <v>776</v>
      </c>
      <c r="W364" s="46" t="s">
        <v>1059</v>
      </c>
      <c r="X364" s="25" t="b">
        <v>1</v>
      </c>
      <c r="Y364" s="46" t="s">
        <v>1060</v>
      </c>
    </row>
    <row r="365" ht="22.5" customHeight="1">
      <c r="A365" s="113">
        <v>45937.52301797454</v>
      </c>
      <c r="B365" s="46" t="s">
        <v>122</v>
      </c>
      <c r="C365" s="118">
        <v>1.005233679E9</v>
      </c>
      <c r="D365" s="46" t="s">
        <v>99</v>
      </c>
      <c r="F365" s="46" t="s">
        <v>459</v>
      </c>
      <c r="G365" s="46" t="s">
        <v>32</v>
      </c>
      <c r="H365" s="46" t="s">
        <v>32</v>
      </c>
      <c r="I365" s="46" t="s">
        <v>33</v>
      </c>
      <c r="O365" s="122">
        <v>0.0</v>
      </c>
      <c r="P365" s="46" t="s">
        <v>502</v>
      </c>
      <c r="Q365" s="115" t="s">
        <v>1061</v>
      </c>
      <c r="R365" s="38" t="s">
        <v>902</v>
      </c>
      <c r="S365" s="46">
        <v>1.005025794E9</v>
      </c>
      <c r="T365" s="46" t="s">
        <v>625</v>
      </c>
      <c r="U365" s="46" t="s">
        <v>1062</v>
      </c>
      <c r="V365" s="116" t="s">
        <v>627</v>
      </c>
      <c r="W365" s="46" t="s">
        <v>544</v>
      </c>
      <c r="X365" s="25" t="b">
        <v>0</v>
      </c>
      <c r="Y365" s="46" t="s">
        <v>246</v>
      </c>
      <c r="Z365" s="46" t="s">
        <v>246</v>
      </c>
    </row>
    <row r="366" ht="22.5" customHeight="1">
      <c r="A366" s="113">
        <v>45937.65246877314</v>
      </c>
      <c r="B366" s="46" t="s">
        <v>167</v>
      </c>
      <c r="C366" s="114" t="s">
        <v>168</v>
      </c>
      <c r="D366" s="46" t="s">
        <v>99</v>
      </c>
      <c r="F366" s="46" t="s">
        <v>459</v>
      </c>
      <c r="G366" s="46" t="s">
        <v>32</v>
      </c>
      <c r="H366" s="46" t="s">
        <v>32</v>
      </c>
      <c r="I366" s="46" t="s">
        <v>33</v>
      </c>
      <c r="O366" s="122">
        <v>0.0</v>
      </c>
      <c r="P366" s="46" t="s">
        <v>462</v>
      </c>
      <c r="Q366" s="115" t="s">
        <v>1063</v>
      </c>
      <c r="R366" s="38" t="s">
        <v>889</v>
      </c>
      <c r="S366" s="46">
        <v>6.03953761E8</v>
      </c>
      <c r="T366" s="46" t="s">
        <v>612</v>
      </c>
      <c r="U366" s="46" t="s">
        <v>613</v>
      </c>
      <c r="V366" s="116" t="s">
        <v>614</v>
      </c>
      <c r="W366" s="46" t="s">
        <v>544</v>
      </c>
      <c r="X366" s="25" t="b">
        <v>1</v>
      </c>
      <c r="Y366" s="46" t="s">
        <v>1064</v>
      </c>
    </row>
    <row r="367" ht="22.5" customHeight="1">
      <c r="A367" s="113">
        <v>45938.52423186343</v>
      </c>
      <c r="B367" s="46" t="s">
        <v>160</v>
      </c>
      <c r="C367" s="118">
        <v>1.050518594E9</v>
      </c>
      <c r="D367" s="46" t="s">
        <v>414</v>
      </c>
      <c r="F367" s="46" t="s">
        <v>41</v>
      </c>
      <c r="G367" s="46" t="s">
        <v>32</v>
      </c>
      <c r="H367" s="46" t="s">
        <v>32</v>
      </c>
      <c r="I367" s="46" t="s">
        <v>33</v>
      </c>
      <c r="O367" s="122">
        <v>0.0</v>
      </c>
      <c r="P367" s="46" t="s">
        <v>462</v>
      </c>
      <c r="Q367" s="115" t="s">
        <v>1065</v>
      </c>
      <c r="R367" s="38" t="s">
        <v>1066</v>
      </c>
      <c r="S367" s="46">
        <v>1.050518594E9</v>
      </c>
      <c r="T367" s="46" t="s">
        <v>1067</v>
      </c>
      <c r="U367" s="46" t="s">
        <v>1068</v>
      </c>
      <c r="V367" s="116" t="s">
        <v>1069</v>
      </c>
      <c r="W367" s="46" t="s">
        <v>1070</v>
      </c>
      <c r="X367" s="25" t="b">
        <v>1</v>
      </c>
      <c r="Y367" s="46" t="s">
        <v>1071</v>
      </c>
    </row>
    <row r="368" ht="22.5" customHeight="1">
      <c r="A368" s="113">
        <v>45939.36313518518</v>
      </c>
      <c r="B368" s="46" t="s">
        <v>662</v>
      </c>
      <c r="C368" s="118">
        <v>1.721949756E9</v>
      </c>
      <c r="D368" s="46" t="s">
        <v>414</v>
      </c>
      <c r="F368" s="46" t="s">
        <v>41</v>
      </c>
      <c r="G368" s="46" t="s">
        <v>32</v>
      </c>
      <c r="H368" s="46" t="s">
        <v>32</v>
      </c>
      <c r="I368" s="46" t="s">
        <v>33</v>
      </c>
      <c r="O368" s="122">
        <v>0.0</v>
      </c>
      <c r="P368" s="46" t="s">
        <v>462</v>
      </c>
      <c r="Q368" s="115" t="s">
        <v>1072</v>
      </c>
      <c r="R368" s="38" t="s">
        <v>1073</v>
      </c>
      <c r="S368" s="46">
        <v>1.721949756001E12</v>
      </c>
      <c r="T368" s="46" t="s">
        <v>1074</v>
      </c>
      <c r="U368" s="46" t="s">
        <v>666</v>
      </c>
      <c r="V368" s="116" t="s">
        <v>667</v>
      </c>
      <c r="W368" s="46" t="s">
        <v>1075</v>
      </c>
      <c r="X368" s="25" t="b">
        <v>0</v>
      </c>
      <c r="Y368" s="46" t="s">
        <v>246</v>
      </c>
      <c r="Z368" s="46" t="s">
        <v>246</v>
      </c>
    </row>
    <row r="369" ht="22.5" customHeight="1">
      <c r="A369" s="113">
        <v>45939.378918449074</v>
      </c>
      <c r="B369" s="46" t="s">
        <v>786</v>
      </c>
      <c r="C369" s="118">
        <v>8.03587898E8</v>
      </c>
      <c r="D369" s="46" t="s">
        <v>29</v>
      </c>
      <c r="F369" s="46" t="s">
        <v>779</v>
      </c>
      <c r="G369" s="46" t="s">
        <v>32</v>
      </c>
      <c r="H369" s="46" t="s">
        <v>33</v>
      </c>
      <c r="I369" s="46" t="s">
        <v>32</v>
      </c>
      <c r="J369" s="119">
        <v>45885.0</v>
      </c>
      <c r="K369" s="119">
        <v>45890.0</v>
      </c>
      <c r="L369" s="119">
        <v>45918.0</v>
      </c>
      <c r="O369" s="122">
        <v>0.0</v>
      </c>
      <c r="P369" s="46" t="s">
        <v>462</v>
      </c>
      <c r="Q369" s="115" t="s">
        <v>1076</v>
      </c>
      <c r="R369" s="38" t="s">
        <v>788</v>
      </c>
      <c r="S369" s="46">
        <v>8.03587898E8</v>
      </c>
      <c r="T369" s="46" t="s">
        <v>789</v>
      </c>
      <c r="U369" s="46" t="s">
        <v>1077</v>
      </c>
      <c r="V369" s="121" t="s">
        <v>791</v>
      </c>
      <c r="W369" s="46" t="s">
        <v>1078</v>
      </c>
      <c r="X369" s="25" t="b">
        <v>1</v>
      </c>
      <c r="Y369" s="46" t="s">
        <v>1079</v>
      </c>
    </row>
    <row r="370" ht="22.5" customHeight="1">
      <c r="A370" s="113">
        <v>45939.430907754635</v>
      </c>
      <c r="B370" s="46" t="s">
        <v>878</v>
      </c>
      <c r="C370" s="118">
        <v>1.718625989E9</v>
      </c>
      <c r="D370" s="46" t="s">
        <v>29</v>
      </c>
      <c r="F370" s="46" t="s">
        <v>779</v>
      </c>
      <c r="G370" s="46" t="s">
        <v>32</v>
      </c>
      <c r="H370" s="46" t="s">
        <v>33</v>
      </c>
      <c r="I370" s="46" t="s">
        <v>32</v>
      </c>
      <c r="J370" s="119">
        <v>45866.0</v>
      </c>
      <c r="K370" s="119">
        <v>45897.0</v>
      </c>
      <c r="L370" s="119">
        <v>45938.0</v>
      </c>
      <c r="O370" s="122">
        <v>0.0</v>
      </c>
      <c r="P370" s="46" t="s">
        <v>462</v>
      </c>
      <c r="Q370" s="115" t="s">
        <v>1080</v>
      </c>
      <c r="R370" s="38" t="s">
        <v>1081</v>
      </c>
      <c r="S370" s="46">
        <v>1.718625989E9</v>
      </c>
      <c r="T370" s="46" t="s">
        <v>1082</v>
      </c>
      <c r="U370" s="46" t="s">
        <v>1045</v>
      </c>
      <c r="V370" s="121">
        <v>9.79149115E8</v>
      </c>
      <c r="W370" s="46" t="s">
        <v>1016</v>
      </c>
      <c r="X370" s="25" t="b">
        <v>1</v>
      </c>
      <c r="Y370" s="46" t="s">
        <v>1083</v>
      </c>
    </row>
    <row r="371" ht="22.5" customHeight="1">
      <c r="A371" s="113">
        <v>45943.39093980324</v>
      </c>
      <c r="B371" s="46" t="s">
        <v>563</v>
      </c>
      <c r="C371" s="118">
        <v>1.728632256E9</v>
      </c>
      <c r="D371" s="46" t="s">
        <v>414</v>
      </c>
      <c r="F371" s="46" t="s">
        <v>41</v>
      </c>
      <c r="G371" s="46" t="s">
        <v>32</v>
      </c>
      <c r="H371" s="46" t="s">
        <v>33</v>
      </c>
      <c r="I371" s="46" t="s">
        <v>32</v>
      </c>
      <c r="J371" s="119">
        <v>45943.0</v>
      </c>
      <c r="K371" s="119">
        <v>45966.0</v>
      </c>
      <c r="O371" s="122">
        <v>0.0</v>
      </c>
      <c r="P371" s="46" t="s">
        <v>462</v>
      </c>
      <c r="Q371" s="115" t="s">
        <v>1084</v>
      </c>
      <c r="R371" s="38" t="s">
        <v>972</v>
      </c>
      <c r="S371" s="46">
        <v>1.728632256E9</v>
      </c>
      <c r="T371" s="46" t="s">
        <v>734</v>
      </c>
      <c r="U371" s="46" t="s">
        <v>735</v>
      </c>
      <c r="V371" s="116" t="s">
        <v>736</v>
      </c>
      <c r="W371" s="131" t="s">
        <v>1085</v>
      </c>
      <c r="X371" s="25" t="b">
        <v>0</v>
      </c>
      <c r="Y371" s="46" t="s">
        <v>401</v>
      </c>
    </row>
    <row r="372" ht="22.5" customHeight="1">
      <c r="A372" s="113">
        <v>45943.433753923615</v>
      </c>
      <c r="B372" s="46" t="s">
        <v>113</v>
      </c>
      <c r="C372" s="118">
        <v>1.753999364E9</v>
      </c>
      <c r="D372" s="46" t="s">
        <v>99</v>
      </c>
      <c r="F372" s="46" t="s">
        <v>459</v>
      </c>
      <c r="G372" s="46" t="s">
        <v>32</v>
      </c>
      <c r="H372" s="46" t="s">
        <v>32</v>
      </c>
      <c r="I372" s="46" t="s">
        <v>33</v>
      </c>
      <c r="O372" s="122">
        <v>0.0</v>
      </c>
      <c r="P372" s="46" t="s">
        <v>462</v>
      </c>
      <c r="Q372" s="115" t="s">
        <v>1086</v>
      </c>
      <c r="R372" s="38" t="s">
        <v>884</v>
      </c>
      <c r="S372" s="46">
        <v>1.712098043E9</v>
      </c>
      <c r="T372" s="46" t="s">
        <v>1087</v>
      </c>
      <c r="U372" s="46" t="s">
        <v>528</v>
      </c>
      <c r="V372" s="116" t="s">
        <v>645</v>
      </c>
      <c r="W372" s="46" t="s">
        <v>544</v>
      </c>
      <c r="X372" s="25" t="b">
        <v>1</v>
      </c>
      <c r="Y372" s="46" t="s">
        <v>1088</v>
      </c>
    </row>
    <row r="373" ht="22.5" customHeight="1">
      <c r="A373" s="113">
        <v>45943.44253107639</v>
      </c>
      <c r="B373" s="46" t="s">
        <v>904</v>
      </c>
      <c r="C373" s="118">
        <v>1.105351751E9</v>
      </c>
      <c r="D373" s="46" t="s">
        <v>99</v>
      </c>
      <c r="F373" s="46" t="s">
        <v>459</v>
      </c>
      <c r="G373" s="46" t="s">
        <v>32</v>
      </c>
      <c r="H373" s="46" t="s">
        <v>32</v>
      </c>
      <c r="I373" s="46" t="s">
        <v>33</v>
      </c>
      <c r="O373" s="122">
        <v>0.0</v>
      </c>
      <c r="P373" s="46" t="s">
        <v>604</v>
      </c>
      <c r="Q373" s="115" t="s">
        <v>1089</v>
      </c>
      <c r="R373" s="38" t="s">
        <v>1090</v>
      </c>
      <c r="S373" s="46">
        <v>1.900608264E9</v>
      </c>
      <c r="T373" s="46" t="s">
        <v>1091</v>
      </c>
      <c r="U373" s="46" t="s">
        <v>608</v>
      </c>
      <c r="V373" s="121">
        <v>9.98933878E8</v>
      </c>
      <c r="W373" s="46" t="s">
        <v>544</v>
      </c>
      <c r="X373" s="25" t="b">
        <v>1</v>
      </c>
      <c r="Y373" s="46" t="s">
        <v>1092</v>
      </c>
    </row>
    <row r="374" ht="22.5" customHeight="1">
      <c r="A374" s="113">
        <v>45943.454921122684</v>
      </c>
      <c r="B374" s="46" t="s">
        <v>616</v>
      </c>
      <c r="C374" s="118">
        <v>1.725914236E9</v>
      </c>
      <c r="D374" s="46" t="s">
        <v>414</v>
      </c>
      <c r="F374" s="46" t="s">
        <v>41</v>
      </c>
      <c r="G374" s="46" t="s">
        <v>32</v>
      </c>
      <c r="H374" s="46" t="s">
        <v>32</v>
      </c>
      <c r="I374" s="46" t="s">
        <v>33</v>
      </c>
      <c r="O374" s="122">
        <v>0.0</v>
      </c>
      <c r="P374" s="46" t="s">
        <v>462</v>
      </c>
      <c r="Q374" s="115" t="s">
        <v>1093</v>
      </c>
      <c r="R374" s="38" t="s">
        <v>1094</v>
      </c>
      <c r="S374" s="46">
        <v>1.725914236E9</v>
      </c>
      <c r="T374" s="46" t="s">
        <v>1095</v>
      </c>
      <c r="U374" s="46" t="s">
        <v>619</v>
      </c>
      <c r="V374" s="116" t="s">
        <v>620</v>
      </c>
      <c r="W374" s="46" t="s">
        <v>1075</v>
      </c>
      <c r="X374" s="25" t="b">
        <v>1</v>
      </c>
      <c r="Y374" s="46" t="s">
        <v>1096</v>
      </c>
    </row>
    <row r="375" ht="22.5" customHeight="1">
      <c r="A375" s="113">
        <v>45943.503318958334</v>
      </c>
      <c r="B375" s="46" t="s">
        <v>188</v>
      </c>
      <c r="C375" s="118">
        <v>1.754708749E9</v>
      </c>
      <c r="D375" s="46" t="s">
        <v>99</v>
      </c>
      <c r="F375" s="46" t="s">
        <v>459</v>
      </c>
      <c r="G375" s="46" t="s">
        <v>32</v>
      </c>
      <c r="H375" s="46" t="s">
        <v>32</v>
      </c>
      <c r="I375" s="46" t="s">
        <v>33</v>
      </c>
      <c r="O375" s="122">
        <v>0.0</v>
      </c>
      <c r="P375" s="46" t="s">
        <v>462</v>
      </c>
      <c r="Q375" s="115" t="s">
        <v>1097</v>
      </c>
      <c r="R375" s="38" t="s">
        <v>943</v>
      </c>
      <c r="S375" s="46">
        <v>1.713295853E9</v>
      </c>
      <c r="T375" s="46" t="s">
        <v>944</v>
      </c>
      <c r="U375" s="46" t="s">
        <v>482</v>
      </c>
      <c r="V375" s="116" t="s">
        <v>632</v>
      </c>
      <c r="W375" s="46" t="s">
        <v>544</v>
      </c>
      <c r="X375" s="25" t="b">
        <v>1</v>
      </c>
      <c r="Y375" s="46" t="s">
        <v>1098</v>
      </c>
    </row>
    <row r="376" ht="22.5" customHeight="1">
      <c r="A376" s="113">
        <v>45943.5123178125</v>
      </c>
      <c r="B376" s="46" t="s">
        <v>441</v>
      </c>
      <c r="C376" s="118">
        <v>1.727047712E9</v>
      </c>
      <c r="D376" s="46" t="s">
        <v>414</v>
      </c>
      <c r="F376" s="46" t="s">
        <v>41</v>
      </c>
      <c r="G376" s="46" t="s">
        <v>32</v>
      </c>
      <c r="H376" s="46" t="s">
        <v>32</v>
      </c>
      <c r="I376" s="46" t="s">
        <v>33</v>
      </c>
      <c r="O376" s="122">
        <v>0.0</v>
      </c>
      <c r="P376" s="46" t="s">
        <v>462</v>
      </c>
      <c r="Q376" s="115" t="s">
        <v>1099</v>
      </c>
      <c r="R376" s="38" t="s">
        <v>960</v>
      </c>
      <c r="S376" s="46">
        <v>1.727047712E9</v>
      </c>
      <c r="T376" s="46" t="s">
        <v>961</v>
      </c>
      <c r="U376" s="46" t="s">
        <v>962</v>
      </c>
      <c r="V376" s="116" t="s">
        <v>679</v>
      </c>
      <c r="W376" s="46" t="s">
        <v>1075</v>
      </c>
      <c r="X376" s="25" t="b">
        <v>1</v>
      </c>
      <c r="Y376" s="46" t="s">
        <v>1100</v>
      </c>
    </row>
    <row r="377" ht="22.5" customHeight="1">
      <c r="A377" s="113">
        <v>45944.43061496528</v>
      </c>
      <c r="B377" s="46" t="s">
        <v>814</v>
      </c>
      <c r="C377" s="118">
        <v>1.72715233E9</v>
      </c>
      <c r="D377" s="46" t="s">
        <v>29</v>
      </c>
      <c r="F377" s="46" t="s">
        <v>779</v>
      </c>
      <c r="G377" s="46" t="s">
        <v>32</v>
      </c>
      <c r="H377" s="46" t="s">
        <v>32</v>
      </c>
      <c r="I377" s="46" t="s">
        <v>32</v>
      </c>
      <c r="J377" s="119">
        <v>45859.0</v>
      </c>
      <c r="K377" s="119">
        <v>45924.0</v>
      </c>
      <c r="L377" s="119">
        <v>45944.0</v>
      </c>
      <c r="O377" s="122">
        <v>0.0</v>
      </c>
      <c r="P377" s="46" t="s">
        <v>462</v>
      </c>
      <c r="Q377" s="115" t="s">
        <v>1101</v>
      </c>
      <c r="R377" s="38" t="s">
        <v>1102</v>
      </c>
      <c r="S377" s="46">
        <v>1.72715233E9</v>
      </c>
      <c r="T377" s="46" t="s">
        <v>816</v>
      </c>
      <c r="U377" s="46" t="s">
        <v>1050</v>
      </c>
      <c r="V377" s="121">
        <v>9.96305489E8</v>
      </c>
      <c r="W377" s="46" t="s">
        <v>1078</v>
      </c>
      <c r="X377" s="25" t="b">
        <v>1</v>
      </c>
      <c r="Y377" s="46" t="s">
        <v>1103</v>
      </c>
    </row>
    <row r="378" ht="22.5" customHeight="1">
      <c r="A378" s="113">
        <v>45944.437012326394</v>
      </c>
      <c r="B378" s="46" t="s">
        <v>1028</v>
      </c>
      <c r="C378" s="118">
        <v>1.725040479E9</v>
      </c>
      <c r="D378" s="46" t="s">
        <v>414</v>
      </c>
      <c r="F378" s="46" t="s">
        <v>41</v>
      </c>
      <c r="G378" s="46" t="s">
        <v>32</v>
      </c>
      <c r="H378" s="46" t="s">
        <v>33</v>
      </c>
      <c r="I378" s="46" t="s">
        <v>32</v>
      </c>
      <c r="J378" s="119">
        <v>45943.0</v>
      </c>
      <c r="K378" s="119">
        <v>45969.0</v>
      </c>
      <c r="O378" s="122">
        <v>0.0</v>
      </c>
      <c r="P378" s="46" t="s">
        <v>462</v>
      </c>
      <c r="Q378" s="115" t="s">
        <v>1104</v>
      </c>
      <c r="R378" s="38" t="s">
        <v>717</v>
      </c>
      <c r="S378" s="46">
        <v>1.710028224E9</v>
      </c>
      <c r="T378" s="46" t="s">
        <v>718</v>
      </c>
      <c r="U378" s="46" t="s">
        <v>719</v>
      </c>
      <c r="V378" s="116" t="s">
        <v>720</v>
      </c>
      <c r="W378" s="131" t="s">
        <v>1105</v>
      </c>
      <c r="X378" s="25" t="b">
        <v>0</v>
      </c>
      <c r="Y378" s="46" t="s">
        <v>401</v>
      </c>
    </row>
    <row r="379" ht="22.5" customHeight="1">
      <c r="A379" s="113">
        <v>45950.45287540509</v>
      </c>
      <c r="B379" s="46" t="s">
        <v>501</v>
      </c>
      <c r="C379" s="118">
        <v>1.726312745E9</v>
      </c>
      <c r="D379" s="46" t="s">
        <v>99</v>
      </c>
      <c r="F379" s="46" t="s">
        <v>459</v>
      </c>
      <c r="G379" s="46" t="s">
        <v>32</v>
      </c>
      <c r="H379" s="46" t="s">
        <v>32</v>
      </c>
      <c r="I379" s="46" t="s">
        <v>33</v>
      </c>
      <c r="O379" s="122">
        <v>0.0</v>
      </c>
      <c r="P379" s="46" t="s">
        <v>462</v>
      </c>
      <c r="Q379" s="115" t="s">
        <v>1106</v>
      </c>
      <c r="R379" s="38" t="s">
        <v>1107</v>
      </c>
      <c r="S379" s="46">
        <v>1.711619021E9</v>
      </c>
      <c r="T379" s="46" t="s">
        <v>898</v>
      </c>
      <c r="U379" s="46" t="s">
        <v>1108</v>
      </c>
      <c r="V379" s="116" t="s">
        <v>694</v>
      </c>
      <c r="W379" s="46" t="s">
        <v>1109</v>
      </c>
      <c r="X379" s="25" t="b">
        <v>1</v>
      </c>
      <c r="Y379" s="46" t="s">
        <v>1110</v>
      </c>
      <c r="Z379" s="128"/>
    </row>
    <row r="380" ht="22.5" customHeight="1">
      <c r="A380" s="113">
        <v>45951.4089259375</v>
      </c>
      <c r="B380" s="26" t="s">
        <v>430</v>
      </c>
      <c r="C380" s="114" t="s">
        <v>431</v>
      </c>
      <c r="D380" s="46" t="s">
        <v>414</v>
      </c>
      <c r="F380" s="46" t="s">
        <v>41</v>
      </c>
      <c r="G380" s="46" t="s">
        <v>33</v>
      </c>
      <c r="H380" s="46" t="s">
        <v>32</v>
      </c>
      <c r="I380" s="46" t="s">
        <v>33</v>
      </c>
      <c r="O380" s="122">
        <v>0.4</v>
      </c>
      <c r="P380" s="46" t="s">
        <v>462</v>
      </c>
      <c r="Q380" s="115" t="s">
        <v>1111</v>
      </c>
      <c r="R380" s="38" t="s">
        <v>713</v>
      </c>
      <c r="S380" s="46">
        <v>9.05861027E8</v>
      </c>
      <c r="T380" s="46" t="s">
        <v>714</v>
      </c>
      <c r="U380" s="46" t="s">
        <v>599</v>
      </c>
      <c r="V380" s="121">
        <v>9.99793779E8</v>
      </c>
      <c r="W380" s="131" t="s">
        <v>1112</v>
      </c>
      <c r="X380" s="25" t="b">
        <v>1</v>
      </c>
      <c r="Y380" s="46" t="s">
        <v>1113</v>
      </c>
    </row>
    <row r="381" ht="22.5" customHeight="1">
      <c r="A381" s="113">
        <v>45957.51157241898</v>
      </c>
      <c r="B381" s="46" t="s">
        <v>110</v>
      </c>
      <c r="C381" s="118">
        <v>9.64482079E8</v>
      </c>
      <c r="D381" s="46" t="s">
        <v>99</v>
      </c>
      <c r="F381" s="46" t="s">
        <v>459</v>
      </c>
      <c r="G381" s="46" t="s">
        <v>32</v>
      </c>
      <c r="H381" s="46" t="s">
        <v>32</v>
      </c>
      <c r="I381" s="46" t="s">
        <v>33</v>
      </c>
      <c r="O381" s="122">
        <v>0.0</v>
      </c>
      <c r="P381" s="46" t="s">
        <v>462</v>
      </c>
      <c r="Q381" s="115" t="s">
        <v>1114</v>
      </c>
      <c r="R381" s="38" t="s">
        <v>755</v>
      </c>
      <c r="S381" s="46">
        <v>9.64482087E8</v>
      </c>
      <c r="T381" s="46" t="s">
        <v>980</v>
      </c>
      <c r="U381" s="46" t="s">
        <v>981</v>
      </c>
      <c r="V381" s="116" t="s">
        <v>758</v>
      </c>
      <c r="W381" s="46" t="s">
        <v>1109</v>
      </c>
      <c r="X381" s="25" t="b">
        <v>1</v>
      </c>
      <c r="Y381" s="46" t="s">
        <v>1115</v>
      </c>
    </row>
    <row r="382" ht="22.5" customHeight="1">
      <c r="A382" s="113">
        <v>45957.548388993055</v>
      </c>
      <c r="B382" s="46" t="s">
        <v>178</v>
      </c>
      <c r="C382" s="118">
        <v>1.751013192E9</v>
      </c>
      <c r="D382" s="46" t="s">
        <v>99</v>
      </c>
      <c r="F382" s="46" t="s">
        <v>459</v>
      </c>
      <c r="G382" s="46" t="s">
        <v>32</v>
      </c>
      <c r="H382" s="46" t="s">
        <v>32</v>
      </c>
      <c r="I382" s="46" t="s">
        <v>33</v>
      </c>
      <c r="O382" s="122">
        <v>0.0</v>
      </c>
      <c r="P382" s="46" t="s">
        <v>502</v>
      </c>
      <c r="Q382" s="115" t="s">
        <v>1116</v>
      </c>
      <c r="R382" s="38" t="s">
        <v>989</v>
      </c>
      <c r="S382" s="46">
        <v>1.751013192E9</v>
      </c>
      <c r="T382" s="46" t="s">
        <v>1117</v>
      </c>
      <c r="U382" s="46" t="s">
        <v>533</v>
      </c>
      <c r="V382" s="116" t="s">
        <v>762</v>
      </c>
      <c r="W382" s="46" t="s">
        <v>1109</v>
      </c>
      <c r="X382" s="25" t="b">
        <v>0</v>
      </c>
      <c r="Y382" s="46" t="s">
        <v>246</v>
      </c>
    </row>
    <row r="383" ht="22.5" customHeight="1">
      <c r="A383" s="113">
        <v>45957.597012812505</v>
      </c>
      <c r="B383" s="46" t="s">
        <v>1118</v>
      </c>
      <c r="C383" s="118">
        <v>1.753081056E9</v>
      </c>
      <c r="D383" s="46" t="s">
        <v>1034</v>
      </c>
      <c r="F383" s="46" t="s">
        <v>70</v>
      </c>
      <c r="G383" s="46" t="s">
        <v>32</v>
      </c>
      <c r="H383" s="46" t="s">
        <v>33</v>
      </c>
      <c r="I383" s="46" t="s">
        <v>32</v>
      </c>
      <c r="J383" s="119">
        <v>45957.0</v>
      </c>
      <c r="K383" s="119">
        <v>45971.0</v>
      </c>
      <c r="O383" s="122">
        <v>0.0</v>
      </c>
      <c r="P383" s="46" t="s">
        <v>462</v>
      </c>
      <c r="Q383" s="115" t="s">
        <v>1119</v>
      </c>
      <c r="R383" s="38" t="s">
        <v>1118</v>
      </c>
      <c r="S383" s="46">
        <v>1.753081056E9</v>
      </c>
      <c r="T383" s="46" t="s">
        <v>1120</v>
      </c>
      <c r="U383" s="46" t="s">
        <v>1121</v>
      </c>
      <c r="V383" s="121">
        <v>9.61918927E8</v>
      </c>
      <c r="W383" s="131" t="s">
        <v>1122</v>
      </c>
      <c r="X383" s="25" t="b">
        <v>0</v>
      </c>
      <c r="Y383" s="46" t="s">
        <v>1123</v>
      </c>
    </row>
    <row r="384" ht="22.5" customHeight="1">
      <c r="A384" s="113">
        <v>45957.602833125</v>
      </c>
      <c r="B384" s="46" t="s">
        <v>1124</v>
      </c>
      <c r="C384" s="118">
        <v>1.715893101E9</v>
      </c>
      <c r="D384" s="46" t="s">
        <v>1034</v>
      </c>
      <c r="F384" s="46" t="s">
        <v>70</v>
      </c>
      <c r="G384" s="46" t="s">
        <v>32</v>
      </c>
      <c r="H384" s="46" t="s">
        <v>32</v>
      </c>
      <c r="I384" s="46" t="s">
        <v>33</v>
      </c>
      <c r="O384" s="122">
        <v>0.0</v>
      </c>
      <c r="P384" s="46" t="s">
        <v>462</v>
      </c>
      <c r="Q384" s="115" t="s">
        <v>1125</v>
      </c>
      <c r="R384" s="38" t="s">
        <v>1126</v>
      </c>
      <c r="S384" s="46">
        <v>1.715893101E9</v>
      </c>
      <c r="T384" s="46" t="s">
        <v>1127</v>
      </c>
      <c r="U384" s="46" t="s">
        <v>1128</v>
      </c>
      <c r="V384" s="121">
        <v>9.82393311E8</v>
      </c>
      <c r="W384" s="46" t="s">
        <v>1129</v>
      </c>
      <c r="X384" s="25" t="b">
        <v>1</v>
      </c>
      <c r="Y384" s="46" t="s">
        <v>1130</v>
      </c>
    </row>
    <row r="385" ht="22.5" customHeight="1">
      <c r="A385" s="113">
        <v>45957.60524679398</v>
      </c>
      <c r="B385" s="46" t="s">
        <v>1131</v>
      </c>
      <c r="C385" s="118">
        <v>1.752724748E9</v>
      </c>
      <c r="D385" s="46" t="s">
        <v>1034</v>
      </c>
      <c r="F385" s="46" t="s">
        <v>70</v>
      </c>
      <c r="G385" s="46" t="s">
        <v>32</v>
      </c>
      <c r="H385" s="46" t="s">
        <v>32</v>
      </c>
      <c r="I385" s="46" t="s">
        <v>33</v>
      </c>
      <c r="O385" s="122">
        <v>0.0</v>
      </c>
      <c r="P385" s="46" t="s">
        <v>462</v>
      </c>
      <c r="Q385" s="115" t="s">
        <v>1132</v>
      </c>
      <c r="R385" s="38" t="s">
        <v>1133</v>
      </c>
      <c r="S385" s="46">
        <v>1.714886999E9</v>
      </c>
      <c r="T385" s="46" t="s">
        <v>1134</v>
      </c>
      <c r="U385" s="46" t="s">
        <v>1135</v>
      </c>
      <c r="V385" s="121">
        <v>9.82210543E8</v>
      </c>
      <c r="W385" s="46" t="s">
        <v>1129</v>
      </c>
      <c r="X385" s="25" t="b">
        <v>1</v>
      </c>
      <c r="Y385" s="46" t="s">
        <v>1136</v>
      </c>
    </row>
    <row r="386" ht="22.5" customHeight="1">
      <c r="A386" s="113">
        <v>45957.66623710648</v>
      </c>
      <c r="B386" s="46" t="s">
        <v>1137</v>
      </c>
      <c r="C386" s="118">
        <v>1.725024887E9</v>
      </c>
      <c r="D386" s="46" t="s">
        <v>1034</v>
      </c>
      <c r="F386" s="46" t="s">
        <v>70</v>
      </c>
      <c r="G386" s="46" t="s">
        <v>32</v>
      </c>
      <c r="H386" s="46" t="s">
        <v>32</v>
      </c>
      <c r="I386" s="46" t="s">
        <v>33</v>
      </c>
      <c r="O386" s="122">
        <v>0.0</v>
      </c>
      <c r="P386" s="46" t="s">
        <v>462</v>
      </c>
      <c r="Q386" s="115" t="s">
        <v>1138</v>
      </c>
      <c r="R386" s="38" t="s">
        <v>1139</v>
      </c>
      <c r="S386" s="46">
        <v>1.725024887E9</v>
      </c>
      <c r="T386" s="46" t="s">
        <v>1140</v>
      </c>
      <c r="U386" s="46" t="s">
        <v>1141</v>
      </c>
      <c r="V386" s="121">
        <v>9.69615854E8</v>
      </c>
      <c r="W386" s="46" t="s">
        <v>1129</v>
      </c>
      <c r="X386" s="25" t="b">
        <v>1</v>
      </c>
      <c r="Y386" s="46" t="s">
        <v>1142</v>
      </c>
    </row>
    <row r="387" ht="22.5" customHeight="1">
      <c r="A387" s="113">
        <v>45957.72777961806</v>
      </c>
      <c r="B387" s="46" t="s">
        <v>1143</v>
      </c>
      <c r="C387" s="118">
        <v>1.750771337E9</v>
      </c>
      <c r="D387" s="46" t="s">
        <v>1034</v>
      </c>
      <c r="F387" s="46" t="s">
        <v>70</v>
      </c>
      <c r="G387" s="46" t="s">
        <v>32</v>
      </c>
      <c r="H387" s="46" t="s">
        <v>32</v>
      </c>
      <c r="I387" s="46" t="s">
        <v>33</v>
      </c>
      <c r="O387" s="122">
        <v>0.0</v>
      </c>
      <c r="P387" s="46" t="s">
        <v>462</v>
      </c>
      <c r="Q387" s="115" t="s">
        <v>1144</v>
      </c>
      <c r="R387" s="38" t="s">
        <v>1145</v>
      </c>
      <c r="S387" s="46">
        <v>1.720727658E9</v>
      </c>
      <c r="T387" s="46" t="s">
        <v>1146</v>
      </c>
      <c r="U387" s="46" t="s">
        <v>1147</v>
      </c>
      <c r="V387" s="121">
        <v>9.98617052E8</v>
      </c>
      <c r="W387" s="46" t="s">
        <v>1129</v>
      </c>
      <c r="X387" s="25" t="b">
        <v>1</v>
      </c>
      <c r="Y387" s="46" t="s">
        <v>1148</v>
      </c>
    </row>
    <row r="388" ht="22.5" customHeight="1">
      <c r="A388" s="113">
        <v>45957.73281241898</v>
      </c>
      <c r="B388" s="46" t="s">
        <v>1149</v>
      </c>
      <c r="C388" s="118">
        <v>1.725844318E9</v>
      </c>
      <c r="D388" s="46" t="s">
        <v>1034</v>
      </c>
      <c r="F388" s="46" t="s">
        <v>70</v>
      </c>
      <c r="G388" s="46" t="s">
        <v>32</v>
      </c>
      <c r="H388" s="46" t="s">
        <v>32</v>
      </c>
      <c r="I388" s="46" t="s">
        <v>33</v>
      </c>
      <c r="O388" s="122">
        <v>0.0</v>
      </c>
      <c r="P388" s="46" t="s">
        <v>462</v>
      </c>
      <c r="Q388" s="115" t="s">
        <v>1150</v>
      </c>
      <c r="R388" s="38" t="s">
        <v>1151</v>
      </c>
      <c r="S388" s="46">
        <v>1.725844318E9</v>
      </c>
      <c r="T388" s="46" t="s">
        <v>1152</v>
      </c>
      <c r="U388" s="46" t="s">
        <v>1153</v>
      </c>
      <c r="V388" s="121">
        <v>9.6165116E8</v>
      </c>
      <c r="W388" s="46" t="s">
        <v>1129</v>
      </c>
      <c r="X388" s="25" t="b">
        <v>1</v>
      </c>
      <c r="Y388" s="46" t="s">
        <v>1154</v>
      </c>
    </row>
    <row r="389" ht="22.5" customHeight="1">
      <c r="A389" s="113">
        <v>45957.74154287037</v>
      </c>
      <c r="B389" s="46" t="s">
        <v>1155</v>
      </c>
      <c r="C389" s="114" t="s">
        <v>1156</v>
      </c>
      <c r="D389" s="46" t="s">
        <v>1034</v>
      </c>
      <c r="F389" s="46" t="s">
        <v>70</v>
      </c>
      <c r="G389" s="46" t="s">
        <v>32</v>
      </c>
      <c r="H389" s="46" t="s">
        <v>32</v>
      </c>
      <c r="I389" s="46" t="s">
        <v>33</v>
      </c>
      <c r="O389" s="122">
        <v>0.0</v>
      </c>
      <c r="P389" s="46" t="s">
        <v>462</v>
      </c>
      <c r="Q389" s="115" t="s">
        <v>1157</v>
      </c>
      <c r="R389" s="38" t="s">
        <v>1158</v>
      </c>
      <c r="S389" s="46">
        <v>8.04336378E8</v>
      </c>
      <c r="T389" s="46" t="s">
        <v>1159</v>
      </c>
      <c r="U389" s="46" t="s">
        <v>1160</v>
      </c>
      <c r="V389" s="121">
        <v>9.92277902E8</v>
      </c>
      <c r="W389" s="46" t="s">
        <v>1129</v>
      </c>
      <c r="X389" s="25" t="b">
        <v>1</v>
      </c>
      <c r="Y389" s="46" t="s">
        <v>1161</v>
      </c>
    </row>
    <row r="390" ht="22.5" customHeight="1">
      <c r="A390" s="113">
        <v>45958.599225555554</v>
      </c>
      <c r="B390" s="46" t="s">
        <v>1162</v>
      </c>
      <c r="C390" s="118">
        <v>1.75121993E9</v>
      </c>
      <c r="D390" s="46" t="s">
        <v>1034</v>
      </c>
      <c r="F390" s="46" t="s">
        <v>70</v>
      </c>
      <c r="G390" s="46" t="s">
        <v>32</v>
      </c>
      <c r="H390" s="46" t="s">
        <v>32</v>
      </c>
      <c r="I390" s="46" t="s">
        <v>33</v>
      </c>
      <c r="O390" s="122">
        <v>0.0</v>
      </c>
      <c r="P390" s="46" t="s">
        <v>462</v>
      </c>
      <c r="Q390" s="115" t="s">
        <v>1163</v>
      </c>
      <c r="R390" s="38" t="s">
        <v>1164</v>
      </c>
      <c r="S390" s="46">
        <v>1.75121993E9</v>
      </c>
      <c r="T390" s="46" t="s">
        <v>1165</v>
      </c>
      <c r="U390" s="46" t="s">
        <v>1166</v>
      </c>
      <c r="V390" s="121">
        <v>9.61065654E8</v>
      </c>
      <c r="W390" s="46" t="s">
        <v>1129</v>
      </c>
      <c r="X390" s="25" t="b">
        <v>1</v>
      </c>
      <c r="Y390" s="46" t="s">
        <v>1167</v>
      </c>
    </row>
    <row r="391" ht="22.5" customHeight="1">
      <c r="A391" s="113">
        <v>45959.51540563657</v>
      </c>
      <c r="B391" s="46" t="s">
        <v>1168</v>
      </c>
      <c r="C391" s="118">
        <v>1.72187001E9</v>
      </c>
      <c r="D391" s="46" t="s">
        <v>1034</v>
      </c>
      <c r="F391" s="46" t="s">
        <v>70</v>
      </c>
      <c r="G391" s="46" t="s">
        <v>33</v>
      </c>
      <c r="H391" s="46" t="s">
        <v>32</v>
      </c>
      <c r="I391" s="46" t="s">
        <v>33</v>
      </c>
      <c r="O391" s="122">
        <v>0.4</v>
      </c>
      <c r="P391" s="46" t="s">
        <v>462</v>
      </c>
      <c r="Q391" s="115" t="s">
        <v>1169</v>
      </c>
      <c r="R391" s="38" t="s">
        <v>1168</v>
      </c>
      <c r="S391" s="46">
        <v>1.72187001E9</v>
      </c>
      <c r="T391" s="46" t="s">
        <v>1170</v>
      </c>
      <c r="U391" s="46" t="s">
        <v>1171</v>
      </c>
      <c r="V391" s="116" t="s">
        <v>1172</v>
      </c>
      <c r="W391" s="131" t="s">
        <v>1173</v>
      </c>
      <c r="X391" s="25" t="b">
        <v>1</v>
      </c>
      <c r="Y391" s="46" t="s">
        <v>1174</v>
      </c>
    </row>
    <row r="392" ht="22.5" customHeight="1">
      <c r="A392" s="113">
        <v>45959.52305260417</v>
      </c>
      <c r="B392" s="46" t="s">
        <v>1175</v>
      </c>
      <c r="C392" s="118">
        <v>1.728101179E9</v>
      </c>
      <c r="D392" s="46" t="s">
        <v>1034</v>
      </c>
      <c r="F392" s="46" t="s">
        <v>70</v>
      </c>
      <c r="G392" s="46" t="s">
        <v>32</v>
      </c>
      <c r="H392" s="46" t="s">
        <v>33</v>
      </c>
      <c r="I392" s="46" t="s">
        <v>32</v>
      </c>
      <c r="J392" s="119">
        <v>45958.0</v>
      </c>
      <c r="K392" s="119">
        <v>45968.0</v>
      </c>
      <c r="L392" s="119">
        <v>45979.0</v>
      </c>
      <c r="O392" s="122">
        <v>0.0</v>
      </c>
      <c r="P392" s="46" t="s">
        <v>462</v>
      </c>
      <c r="Q392" s="115" t="s">
        <v>1176</v>
      </c>
      <c r="R392" s="38" t="s">
        <v>1177</v>
      </c>
      <c r="S392" s="46">
        <v>1.721019915E9</v>
      </c>
      <c r="T392" s="46" t="s">
        <v>1178</v>
      </c>
      <c r="U392" s="46" t="s">
        <v>1179</v>
      </c>
      <c r="V392" s="121">
        <v>9.94370287E8</v>
      </c>
      <c r="W392" s="131" t="s">
        <v>1180</v>
      </c>
      <c r="X392" s="25" t="b">
        <v>0</v>
      </c>
      <c r="Y392" s="46" t="s">
        <v>1181</v>
      </c>
    </row>
    <row r="393" ht="22.5" customHeight="1">
      <c r="A393" s="113">
        <v>45959.60174425926</v>
      </c>
      <c r="B393" s="46" t="s">
        <v>1182</v>
      </c>
      <c r="C393" s="118">
        <v>1.75712467E9</v>
      </c>
      <c r="D393" s="46" t="s">
        <v>1034</v>
      </c>
      <c r="F393" s="46" t="s">
        <v>70</v>
      </c>
      <c r="G393" s="46" t="s">
        <v>32</v>
      </c>
      <c r="H393" s="46" t="s">
        <v>32</v>
      </c>
      <c r="I393" s="46" t="s">
        <v>33</v>
      </c>
      <c r="O393" s="122">
        <v>0.0</v>
      </c>
      <c r="P393" s="46" t="s">
        <v>462</v>
      </c>
      <c r="Q393" s="115" t="s">
        <v>1183</v>
      </c>
      <c r="R393" s="38" t="s">
        <v>1184</v>
      </c>
      <c r="S393" s="46">
        <v>1.757781792001E12</v>
      </c>
      <c r="T393" s="46" t="s">
        <v>1185</v>
      </c>
      <c r="U393" s="46" t="s">
        <v>1186</v>
      </c>
      <c r="V393" s="121">
        <v>9.83317782E8</v>
      </c>
      <c r="W393" s="46" t="s">
        <v>1129</v>
      </c>
      <c r="X393" s="25" t="b">
        <v>1</v>
      </c>
      <c r="Y393" s="46" t="s">
        <v>1187</v>
      </c>
    </row>
    <row r="394" ht="22.5" customHeight="1">
      <c r="A394" s="113">
        <v>45959.63907578704</v>
      </c>
      <c r="B394" s="46" t="s">
        <v>1188</v>
      </c>
      <c r="C394" s="118">
        <v>1.724818792E9</v>
      </c>
      <c r="D394" s="46" t="s">
        <v>1034</v>
      </c>
      <c r="F394" s="46" t="s">
        <v>70</v>
      </c>
      <c r="G394" s="46" t="s">
        <v>32</v>
      </c>
      <c r="H394" s="46" t="s">
        <v>32</v>
      </c>
      <c r="I394" s="46" t="s">
        <v>33</v>
      </c>
      <c r="O394" s="122">
        <v>0.0</v>
      </c>
      <c r="P394" s="46" t="s">
        <v>604</v>
      </c>
      <c r="Q394" s="115" t="s">
        <v>1189</v>
      </c>
      <c r="R394" s="38" t="s">
        <v>1190</v>
      </c>
      <c r="S394" s="46">
        <v>1.724818792E9</v>
      </c>
      <c r="T394" s="46" t="s">
        <v>1191</v>
      </c>
      <c r="U394" s="46" t="s">
        <v>1192</v>
      </c>
      <c r="V394" s="121">
        <v>9.87401984E8</v>
      </c>
      <c r="W394" s="46" t="s">
        <v>1129</v>
      </c>
      <c r="X394" s="25" t="b">
        <v>1</v>
      </c>
      <c r="Y394" s="46" t="s">
        <v>1193</v>
      </c>
    </row>
    <row r="395" ht="22.5" customHeight="1">
      <c r="A395" s="113">
        <v>45960.4353037963</v>
      </c>
      <c r="B395" s="46" t="s">
        <v>164</v>
      </c>
      <c r="C395" s="118">
        <v>8.50070111E8</v>
      </c>
      <c r="D395" s="46" t="s">
        <v>99</v>
      </c>
      <c r="F395" s="46" t="s">
        <v>459</v>
      </c>
      <c r="G395" s="46" t="s">
        <v>32</v>
      </c>
      <c r="H395" s="46" t="s">
        <v>32</v>
      </c>
      <c r="I395" s="46" t="s">
        <v>33</v>
      </c>
      <c r="O395" s="122">
        <v>0.0</v>
      </c>
      <c r="P395" s="46" t="s">
        <v>502</v>
      </c>
      <c r="Q395" s="115" t="s">
        <v>1194</v>
      </c>
      <c r="R395" s="38" t="s">
        <v>723</v>
      </c>
      <c r="S395" s="46">
        <v>8.50070111E8</v>
      </c>
      <c r="T395" s="46" t="s">
        <v>725</v>
      </c>
      <c r="U395" s="123" t="s">
        <v>726</v>
      </c>
      <c r="V395" s="121" t="s">
        <v>958</v>
      </c>
      <c r="W395" s="46" t="s">
        <v>1109</v>
      </c>
      <c r="X395" s="25" t="b">
        <v>0</v>
      </c>
      <c r="Y395" s="46" t="s">
        <v>246</v>
      </c>
    </row>
    <row r="396" ht="22.5" customHeight="1">
      <c r="A396" s="113">
        <v>45960.66960405093</v>
      </c>
      <c r="B396" s="46" t="s">
        <v>653</v>
      </c>
      <c r="C396" s="118">
        <v>9480158.0</v>
      </c>
      <c r="D396" s="46" t="s">
        <v>99</v>
      </c>
      <c r="F396" s="46" t="s">
        <v>249</v>
      </c>
      <c r="G396" s="46" t="s">
        <v>32</v>
      </c>
      <c r="H396" s="46" t="s">
        <v>32</v>
      </c>
      <c r="I396" s="46" t="s">
        <v>33</v>
      </c>
      <c r="O396" s="122">
        <v>0.0</v>
      </c>
      <c r="P396" s="46" t="s">
        <v>502</v>
      </c>
      <c r="Q396" s="115" t="s">
        <v>1195</v>
      </c>
      <c r="R396" s="38" t="s">
        <v>1196</v>
      </c>
      <c r="S396" s="46">
        <v>9480158.0</v>
      </c>
      <c r="T396" s="46" t="s">
        <v>1197</v>
      </c>
      <c r="U396" s="46" t="s">
        <v>658</v>
      </c>
      <c r="V396" s="121" t="s">
        <v>659</v>
      </c>
      <c r="W396" s="131" t="s">
        <v>1198</v>
      </c>
      <c r="X396" s="25" t="b">
        <v>0</v>
      </c>
    </row>
    <row r="397" ht="22.5" customHeight="1">
      <c r="A397" s="113">
        <v>45961.430459571755</v>
      </c>
      <c r="B397" s="46" t="s">
        <v>1199</v>
      </c>
      <c r="C397" s="118">
        <v>1.050447273E9</v>
      </c>
      <c r="D397" s="46" t="s">
        <v>1034</v>
      </c>
      <c r="F397" s="46" t="s">
        <v>70</v>
      </c>
      <c r="G397" s="46" t="s">
        <v>32</v>
      </c>
      <c r="H397" s="46" t="s">
        <v>32</v>
      </c>
      <c r="I397" s="46" t="s">
        <v>33</v>
      </c>
      <c r="O397" s="122">
        <v>0.0</v>
      </c>
      <c r="P397" s="46" t="s">
        <v>462</v>
      </c>
      <c r="Q397" s="115" t="s">
        <v>1200</v>
      </c>
      <c r="R397" s="38" t="s">
        <v>1201</v>
      </c>
      <c r="S397" s="46">
        <v>1.000992808001E12</v>
      </c>
      <c r="T397" s="46" t="s">
        <v>625</v>
      </c>
      <c r="U397" s="46" t="s">
        <v>1202</v>
      </c>
      <c r="V397" s="121">
        <v>9.89384394E8</v>
      </c>
      <c r="W397" s="46" t="s">
        <v>1129</v>
      </c>
      <c r="X397" s="25" t="b">
        <v>1</v>
      </c>
      <c r="Y397" s="46" t="s">
        <v>1203</v>
      </c>
    </row>
    <row r="398" ht="22.5" customHeight="1">
      <c r="A398" s="113">
        <v>45966.37358597222</v>
      </c>
      <c r="B398" s="46" t="s">
        <v>1204</v>
      </c>
      <c r="C398" s="118">
        <v>1.004641658E9</v>
      </c>
      <c r="D398" s="46" t="s">
        <v>1034</v>
      </c>
      <c r="F398" s="46" t="s">
        <v>70</v>
      </c>
      <c r="G398" s="46" t="s">
        <v>32</v>
      </c>
      <c r="H398" s="46" t="s">
        <v>32</v>
      </c>
      <c r="I398" s="46" t="s">
        <v>33</v>
      </c>
      <c r="O398" s="122">
        <v>0.0</v>
      </c>
      <c r="P398" s="46" t="s">
        <v>462</v>
      </c>
      <c r="Q398" s="115" t="s">
        <v>1205</v>
      </c>
      <c r="R398" s="38" t="s">
        <v>1206</v>
      </c>
      <c r="S398" s="46">
        <v>1.004641658E9</v>
      </c>
      <c r="T398" s="46" t="s">
        <v>1207</v>
      </c>
      <c r="U398" s="46" t="s">
        <v>1208</v>
      </c>
      <c r="V398" s="121">
        <v>9.3907975E8</v>
      </c>
      <c r="W398" s="46" t="s">
        <v>1129</v>
      </c>
      <c r="X398" s="25" t="b">
        <v>1</v>
      </c>
      <c r="Y398" s="46" t="s">
        <v>1209</v>
      </c>
    </row>
    <row r="399" ht="22.5" customHeight="1">
      <c r="A399" s="113">
        <v>45966.37864810185</v>
      </c>
      <c r="B399" s="46" t="s">
        <v>1210</v>
      </c>
      <c r="C399" s="118">
        <v>9.41088304E8</v>
      </c>
      <c r="D399" s="46" t="s">
        <v>1034</v>
      </c>
      <c r="F399" s="46" t="s">
        <v>70</v>
      </c>
      <c r="G399" s="46" t="s">
        <v>33</v>
      </c>
      <c r="H399" s="46" t="s">
        <v>32</v>
      </c>
      <c r="I399" s="46" t="s">
        <v>33</v>
      </c>
      <c r="O399" s="122">
        <v>0.5</v>
      </c>
      <c r="P399" s="46" t="s">
        <v>462</v>
      </c>
      <c r="Q399" s="115" t="s">
        <v>1211</v>
      </c>
      <c r="R399" s="38" t="s">
        <v>1212</v>
      </c>
      <c r="S399" s="46">
        <v>9.41088304E8</v>
      </c>
      <c r="T399" s="46" t="s">
        <v>1213</v>
      </c>
      <c r="U399" s="46" t="s">
        <v>1214</v>
      </c>
      <c r="V399" s="121">
        <v>9.8466239E8</v>
      </c>
      <c r="W399" s="131" t="s">
        <v>1215</v>
      </c>
      <c r="X399" s="25" t="b">
        <v>1</v>
      </c>
      <c r="Y399" s="46" t="s">
        <v>1216</v>
      </c>
    </row>
    <row r="400" ht="22.5" customHeight="1">
      <c r="A400" s="113">
        <v>45966.396620590276</v>
      </c>
      <c r="B400" s="46" t="s">
        <v>1217</v>
      </c>
      <c r="C400" s="118">
        <v>1.723799092E9</v>
      </c>
      <c r="D400" s="46" t="s">
        <v>1034</v>
      </c>
      <c r="F400" s="46" t="s">
        <v>70</v>
      </c>
      <c r="G400" s="46" t="s">
        <v>32</v>
      </c>
      <c r="H400" s="46" t="s">
        <v>33</v>
      </c>
      <c r="I400" s="46" t="s">
        <v>32</v>
      </c>
      <c r="J400" s="119">
        <v>45966.0</v>
      </c>
      <c r="K400" s="119">
        <v>45979.0</v>
      </c>
      <c r="L400" s="119">
        <v>46007.0</v>
      </c>
      <c r="O400" s="122">
        <v>0.0</v>
      </c>
      <c r="P400" s="46" t="s">
        <v>462</v>
      </c>
      <c r="Q400" s="115" t="s">
        <v>1218</v>
      </c>
      <c r="R400" s="38" t="s">
        <v>1219</v>
      </c>
      <c r="S400" s="46">
        <v>1.723799092E9</v>
      </c>
      <c r="T400" s="46" t="s">
        <v>1220</v>
      </c>
      <c r="U400" s="46" t="s">
        <v>1221</v>
      </c>
      <c r="V400" s="121">
        <v>9.99957152E8</v>
      </c>
      <c r="W400" s="131" t="s">
        <v>1222</v>
      </c>
      <c r="X400" s="25" t="b">
        <v>0</v>
      </c>
      <c r="Y400" s="46" t="s">
        <v>1223</v>
      </c>
    </row>
    <row r="401" ht="22.5" customHeight="1">
      <c r="A401" s="113">
        <v>45966.54203997685</v>
      </c>
      <c r="B401" s="46" t="s">
        <v>1224</v>
      </c>
      <c r="C401" s="118">
        <v>1.150626693E9</v>
      </c>
      <c r="D401" s="46" t="s">
        <v>1034</v>
      </c>
      <c r="F401" s="46" t="s">
        <v>70</v>
      </c>
      <c r="G401" s="46" t="s">
        <v>32</v>
      </c>
      <c r="H401" s="46" t="s">
        <v>32</v>
      </c>
      <c r="I401" s="46" t="s">
        <v>33</v>
      </c>
      <c r="O401" s="122">
        <v>0.0</v>
      </c>
      <c r="P401" s="46" t="s">
        <v>462</v>
      </c>
      <c r="Q401" s="115" t="s">
        <v>1225</v>
      </c>
      <c r="R401" s="38" t="s">
        <v>1226</v>
      </c>
      <c r="S401" s="46">
        <v>1.102182266001E12</v>
      </c>
      <c r="T401" s="46" t="s">
        <v>1227</v>
      </c>
      <c r="U401" s="46" t="s">
        <v>1228</v>
      </c>
      <c r="V401" s="116" t="s">
        <v>1229</v>
      </c>
      <c r="W401" s="46" t="s">
        <v>1129</v>
      </c>
      <c r="X401" s="25" t="b">
        <v>1</v>
      </c>
      <c r="Y401" s="46" t="s">
        <v>1230</v>
      </c>
    </row>
    <row r="402" ht="22.5" customHeight="1">
      <c r="A402" s="113">
        <v>45966.63326</v>
      </c>
      <c r="B402" s="46" t="s">
        <v>1231</v>
      </c>
      <c r="C402" s="114" t="s">
        <v>1232</v>
      </c>
      <c r="D402" s="46" t="s">
        <v>1034</v>
      </c>
      <c r="F402" s="46" t="s">
        <v>70</v>
      </c>
      <c r="G402" s="46" t="s">
        <v>32</v>
      </c>
      <c r="H402" s="46" t="s">
        <v>33</v>
      </c>
      <c r="I402" s="46" t="s">
        <v>32</v>
      </c>
      <c r="J402" s="119">
        <v>45961.0</v>
      </c>
      <c r="K402" s="119">
        <v>45979.0</v>
      </c>
      <c r="O402" s="46">
        <v>0.0</v>
      </c>
      <c r="P402" s="46" t="s">
        <v>462</v>
      </c>
      <c r="Q402" s="115" t="s">
        <v>1233</v>
      </c>
      <c r="R402" s="38" t="s">
        <v>1234</v>
      </c>
      <c r="S402" s="46">
        <v>7.05933588E8</v>
      </c>
      <c r="T402" s="46" t="s">
        <v>1235</v>
      </c>
      <c r="U402" s="46" t="s">
        <v>1236</v>
      </c>
      <c r="V402" s="116" t="s">
        <v>1237</v>
      </c>
      <c r="W402" s="131" t="s">
        <v>1238</v>
      </c>
      <c r="X402" s="25" t="b">
        <v>0</v>
      </c>
      <c r="Y402" s="46" t="s">
        <v>1239</v>
      </c>
    </row>
    <row r="403" ht="22.5" customHeight="1">
      <c r="A403" s="113">
        <v>45966.637805798615</v>
      </c>
      <c r="B403" s="46" t="s">
        <v>1240</v>
      </c>
      <c r="C403" s="118">
        <v>1.723439319E9</v>
      </c>
      <c r="D403" s="46" t="s">
        <v>1034</v>
      </c>
      <c r="F403" s="46" t="s">
        <v>70</v>
      </c>
      <c r="G403" s="46" t="s">
        <v>32</v>
      </c>
      <c r="H403" s="46" t="s">
        <v>33</v>
      </c>
      <c r="I403" s="46" t="s">
        <v>32</v>
      </c>
      <c r="J403" s="119">
        <v>45966.0</v>
      </c>
      <c r="K403" s="119">
        <v>45980.0</v>
      </c>
      <c r="O403" s="122">
        <v>0.0</v>
      </c>
      <c r="P403" s="46" t="s">
        <v>462</v>
      </c>
      <c r="Q403" s="115" t="s">
        <v>1241</v>
      </c>
      <c r="R403" s="38" t="s">
        <v>1240</v>
      </c>
      <c r="S403" s="46">
        <v>1.723439319E9</v>
      </c>
      <c r="T403" s="46" t="s">
        <v>1242</v>
      </c>
      <c r="U403" s="46" t="s">
        <v>1243</v>
      </c>
      <c r="V403" s="121">
        <v>9.83372494E8</v>
      </c>
      <c r="W403" s="131" t="s">
        <v>1244</v>
      </c>
      <c r="X403" s="25" t="b">
        <v>0</v>
      </c>
      <c r="Y403" s="46" t="s">
        <v>1245</v>
      </c>
    </row>
    <row r="404" ht="22.5" customHeight="1">
      <c r="A404" s="113">
        <v>45966.64564387732</v>
      </c>
      <c r="B404" s="46" t="s">
        <v>563</v>
      </c>
      <c r="C404" s="118">
        <v>1.728632256E9</v>
      </c>
      <c r="D404" s="46" t="s">
        <v>414</v>
      </c>
      <c r="F404" s="46" t="s">
        <v>41</v>
      </c>
      <c r="G404" s="46" t="s">
        <v>32</v>
      </c>
      <c r="H404" s="46" t="s">
        <v>33</v>
      </c>
      <c r="I404" s="46" t="s">
        <v>32</v>
      </c>
      <c r="J404" s="119">
        <v>45943.0</v>
      </c>
      <c r="K404" s="119">
        <v>45966.0</v>
      </c>
      <c r="O404" s="122">
        <v>0.0</v>
      </c>
      <c r="P404" s="46" t="s">
        <v>462</v>
      </c>
      <c r="Q404" s="115" t="s">
        <v>1246</v>
      </c>
      <c r="R404" s="38" t="s">
        <v>972</v>
      </c>
      <c r="S404" s="46">
        <v>1.728632256E9</v>
      </c>
      <c r="T404" s="46" t="s">
        <v>734</v>
      </c>
      <c r="U404" s="46" t="s">
        <v>567</v>
      </c>
      <c r="V404" s="121">
        <v>9.81318987E8</v>
      </c>
      <c r="W404" s="131" t="s">
        <v>1247</v>
      </c>
      <c r="X404" s="25" t="b">
        <v>1</v>
      </c>
      <c r="Y404" s="46" t="s">
        <v>1248</v>
      </c>
    </row>
    <row r="405" ht="22.5" customHeight="1">
      <c r="A405" s="113">
        <v>45967.376729317126</v>
      </c>
      <c r="B405" s="46" t="s">
        <v>1249</v>
      </c>
      <c r="C405" s="118">
        <v>1.750023952E9</v>
      </c>
      <c r="D405" s="46" t="s">
        <v>1034</v>
      </c>
      <c r="F405" s="46" t="s">
        <v>70</v>
      </c>
      <c r="G405" s="46" t="s">
        <v>32</v>
      </c>
      <c r="H405" s="46" t="s">
        <v>33</v>
      </c>
      <c r="I405" s="46" t="s">
        <v>32</v>
      </c>
      <c r="J405" s="119">
        <v>45966.0</v>
      </c>
      <c r="K405" s="119">
        <v>45977.0</v>
      </c>
      <c r="L405" s="119">
        <v>45992.0</v>
      </c>
      <c r="O405" s="122">
        <v>0.0</v>
      </c>
      <c r="P405" s="46" t="s">
        <v>462</v>
      </c>
      <c r="Q405" s="115" t="s">
        <v>1250</v>
      </c>
      <c r="R405" s="38" t="s">
        <v>1251</v>
      </c>
      <c r="S405" s="46">
        <v>1.750023952E9</v>
      </c>
      <c r="T405" s="46" t="s">
        <v>1252</v>
      </c>
      <c r="U405" s="46" t="s">
        <v>1253</v>
      </c>
      <c r="V405" s="121">
        <v>9.95365458E8</v>
      </c>
      <c r="W405" s="131" t="s">
        <v>1254</v>
      </c>
      <c r="X405" s="25" t="b">
        <v>0</v>
      </c>
      <c r="Y405" s="46" t="s">
        <v>1255</v>
      </c>
    </row>
    <row r="406" ht="22.5" customHeight="1">
      <c r="A406" s="113">
        <v>45968.30558609954</v>
      </c>
      <c r="B406" s="46" t="s">
        <v>125</v>
      </c>
      <c r="C406" s="118">
        <v>1.727701672E9</v>
      </c>
      <c r="D406" s="46" t="s">
        <v>99</v>
      </c>
      <c r="F406" s="46" t="s">
        <v>459</v>
      </c>
      <c r="G406" s="46" t="s">
        <v>32</v>
      </c>
      <c r="H406" s="46" t="s">
        <v>32</v>
      </c>
      <c r="I406" s="46" t="s">
        <v>33</v>
      </c>
      <c r="O406" s="122">
        <v>0.0</v>
      </c>
      <c r="P406" s="46" t="s">
        <v>604</v>
      </c>
      <c r="Q406" s="115" t="s">
        <v>1256</v>
      </c>
      <c r="R406" s="38" t="s">
        <v>1007</v>
      </c>
      <c r="S406" s="46">
        <v>1.727701672E9</v>
      </c>
      <c r="T406" s="46" t="s">
        <v>1008</v>
      </c>
      <c r="U406" s="46" t="s">
        <v>1257</v>
      </c>
      <c r="V406" s="116" t="s">
        <v>747</v>
      </c>
      <c r="W406" s="46" t="s">
        <v>1109</v>
      </c>
      <c r="X406" s="25" t="b">
        <v>1</v>
      </c>
      <c r="Y406" s="46" t="s">
        <v>1258</v>
      </c>
    </row>
    <row r="407" ht="22.5" customHeight="1">
      <c r="A407" s="113">
        <v>45968.598140925926</v>
      </c>
      <c r="B407" s="46" t="s">
        <v>1175</v>
      </c>
      <c r="C407" s="118">
        <v>1.728101179E9</v>
      </c>
      <c r="D407" s="46" t="s">
        <v>1034</v>
      </c>
      <c r="F407" s="46" t="s">
        <v>70</v>
      </c>
      <c r="G407" s="46" t="s">
        <v>32</v>
      </c>
      <c r="H407" s="46" t="s">
        <v>33</v>
      </c>
      <c r="I407" s="46" t="s">
        <v>32</v>
      </c>
      <c r="J407" s="119">
        <v>45958.0</v>
      </c>
      <c r="K407" s="119">
        <v>45968.0</v>
      </c>
      <c r="L407" s="119">
        <v>45979.0</v>
      </c>
      <c r="O407" s="122">
        <v>0.0</v>
      </c>
      <c r="P407" s="46" t="s">
        <v>462</v>
      </c>
      <c r="Q407" s="115" t="s">
        <v>1259</v>
      </c>
      <c r="R407" s="38" t="s">
        <v>1177</v>
      </c>
      <c r="S407" s="46">
        <v>1.721019915E9</v>
      </c>
      <c r="T407" s="46" t="s">
        <v>1178</v>
      </c>
      <c r="U407" s="46" t="s">
        <v>1179</v>
      </c>
      <c r="V407" s="121">
        <v>9.94370287E8</v>
      </c>
      <c r="W407" s="131" t="s">
        <v>1180</v>
      </c>
      <c r="X407" s="25" t="b">
        <v>0</v>
      </c>
      <c r="Y407" s="46" t="s">
        <v>1260</v>
      </c>
    </row>
    <row r="408" ht="22.5" customHeight="1">
      <c r="A408" s="113">
        <v>45971.316448206024</v>
      </c>
      <c r="B408" s="46" t="s">
        <v>1028</v>
      </c>
      <c r="C408" s="118">
        <v>1.725040479E9</v>
      </c>
      <c r="D408" s="46" t="s">
        <v>414</v>
      </c>
      <c r="F408" s="46" t="s">
        <v>41</v>
      </c>
      <c r="G408" s="46" t="s">
        <v>32</v>
      </c>
      <c r="H408" s="46" t="s">
        <v>33</v>
      </c>
      <c r="I408" s="46" t="s">
        <v>32</v>
      </c>
      <c r="J408" s="119">
        <v>45944.0</v>
      </c>
      <c r="K408" s="119">
        <v>45969.0</v>
      </c>
      <c r="O408" s="122">
        <v>0.0</v>
      </c>
      <c r="P408" s="46" t="s">
        <v>462</v>
      </c>
      <c r="Q408" s="115" t="s">
        <v>1261</v>
      </c>
      <c r="R408" s="38" t="s">
        <v>717</v>
      </c>
      <c r="S408" s="46">
        <v>1.710028224E9</v>
      </c>
      <c r="T408" s="46" t="s">
        <v>718</v>
      </c>
      <c r="U408" s="46" t="s">
        <v>819</v>
      </c>
      <c r="V408" s="121">
        <v>9.87328999E8</v>
      </c>
      <c r="W408" s="131" t="s">
        <v>1262</v>
      </c>
      <c r="X408" s="25" t="b">
        <v>1</v>
      </c>
      <c r="Y408" s="46" t="s">
        <v>1263</v>
      </c>
    </row>
    <row r="409" ht="22.5" customHeight="1">
      <c r="A409" s="113">
        <v>45971.33156315972</v>
      </c>
      <c r="B409" s="46" t="s">
        <v>1264</v>
      </c>
      <c r="C409" s="118">
        <v>1.72516813E9</v>
      </c>
      <c r="D409" s="46" t="s">
        <v>1034</v>
      </c>
      <c r="F409" s="46" t="s">
        <v>70</v>
      </c>
      <c r="G409" s="46" t="s">
        <v>32</v>
      </c>
      <c r="H409" s="46" t="s">
        <v>33</v>
      </c>
      <c r="I409" s="46" t="s">
        <v>32</v>
      </c>
      <c r="J409" s="119">
        <v>45968.0</v>
      </c>
      <c r="K409" s="119">
        <v>45980.0</v>
      </c>
      <c r="O409" s="122">
        <v>0.0</v>
      </c>
      <c r="P409" s="46" t="s">
        <v>462</v>
      </c>
      <c r="Q409" s="115" t="s">
        <v>1265</v>
      </c>
      <c r="R409" s="38" t="s">
        <v>1266</v>
      </c>
      <c r="S409" s="46">
        <v>1.72516813E9</v>
      </c>
      <c r="T409" s="46" t="s">
        <v>1267</v>
      </c>
      <c r="U409" s="46" t="s">
        <v>1268</v>
      </c>
      <c r="V409" s="121">
        <v>9.98311586E8</v>
      </c>
      <c r="W409" s="131" t="s">
        <v>1269</v>
      </c>
      <c r="X409" s="25" t="b">
        <v>0</v>
      </c>
      <c r="Y409" s="46" t="s">
        <v>1270</v>
      </c>
    </row>
    <row r="410" ht="22.5" customHeight="1">
      <c r="A410" s="113">
        <v>45971.54396820602</v>
      </c>
      <c r="B410" s="46" t="s">
        <v>1271</v>
      </c>
      <c r="C410" s="118">
        <v>1.727392035E9</v>
      </c>
      <c r="D410" s="46" t="s">
        <v>40</v>
      </c>
      <c r="F410" s="46" t="s">
        <v>70</v>
      </c>
      <c r="G410" s="46" t="s">
        <v>32</v>
      </c>
      <c r="H410" s="46" t="s">
        <v>32</v>
      </c>
      <c r="I410" s="46" t="s">
        <v>33</v>
      </c>
      <c r="O410" s="122">
        <v>0.0</v>
      </c>
      <c r="P410" s="46" t="s">
        <v>462</v>
      </c>
      <c r="Q410" s="115" t="s">
        <v>1272</v>
      </c>
      <c r="R410" s="38" t="s">
        <v>1273</v>
      </c>
      <c r="S410" s="46" t="s">
        <v>1274</v>
      </c>
      <c r="T410" s="46" t="s">
        <v>1275</v>
      </c>
      <c r="U410" s="46" t="s">
        <v>1276</v>
      </c>
      <c r="V410" s="121" t="s">
        <v>1277</v>
      </c>
      <c r="W410" s="46" t="s">
        <v>1129</v>
      </c>
      <c r="X410" s="25" t="b">
        <v>1</v>
      </c>
      <c r="Y410" s="46" t="s">
        <v>1278</v>
      </c>
    </row>
    <row r="411" ht="22.5" customHeight="1">
      <c r="A411" s="113">
        <v>45971.6063421875</v>
      </c>
      <c r="B411" s="46" t="s">
        <v>1279</v>
      </c>
      <c r="C411" s="118">
        <v>1.753081056E9</v>
      </c>
      <c r="D411" s="46" t="s">
        <v>1034</v>
      </c>
      <c r="F411" s="46" t="s">
        <v>70</v>
      </c>
      <c r="G411" s="46" t="s">
        <v>32</v>
      </c>
      <c r="H411" s="46" t="s">
        <v>32</v>
      </c>
      <c r="I411" s="46" t="s">
        <v>32</v>
      </c>
      <c r="J411" s="119">
        <v>45957.0</v>
      </c>
      <c r="K411" s="119">
        <v>45971.0</v>
      </c>
      <c r="O411" s="122">
        <v>0.0</v>
      </c>
      <c r="P411" s="46" t="s">
        <v>462</v>
      </c>
      <c r="Q411" s="115" t="s">
        <v>1280</v>
      </c>
      <c r="R411" s="38" t="s">
        <v>1118</v>
      </c>
      <c r="S411" s="46">
        <v>1.753081056E9</v>
      </c>
      <c r="T411" s="46" t="s">
        <v>1281</v>
      </c>
      <c r="U411" s="46" t="s">
        <v>1121</v>
      </c>
      <c r="V411" s="121">
        <v>9.61918927E8</v>
      </c>
      <c r="W411" s="131" t="s">
        <v>1282</v>
      </c>
      <c r="X411" s="25" t="b">
        <v>1</v>
      </c>
      <c r="Y411" s="46" t="s">
        <v>1283</v>
      </c>
    </row>
    <row r="412" ht="22.5" customHeight="1">
      <c r="A412" s="113">
        <v>45973.61361335649</v>
      </c>
      <c r="B412" s="46" t="s">
        <v>1284</v>
      </c>
      <c r="C412" s="114" t="s">
        <v>1285</v>
      </c>
      <c r="D412" s="46" t="s">
        <v>1034</v>
      </c>
      <c r="F412" s="46" t="s">
        <v>70</v>
      </c>
      <c r="G412" s="46" t="s">
        <v>32</v>
      </c>
      <c r="H412" s="46" t="s">
        <v>33</v>
      </c>
      <c r="I412" s="46" t="s">
        <v>32</v>
      </c>
      <c r="J412" s="119">
        <v>45973.0</v>
      </c>
      <c r="K412" s="119">
        <v>45979.0</v>
      </c>
      <c r="O412" s="122">
        <v>0.0</v>
      </c>
      <c r="P412" s="46" t="s">
        <v>462</v>
      </c>
      <c r="Q412" s="115" t="s">
        <v>1286</v>
      </c>
      <c r="R412" s="38" t="s">
        <v>1287</v>
      </c>
      <c r="S412" s="46">
        <v>1.50560811E8</v>
      </c>
      <c r="T412" s="46" t="s">
        <v>1288</v>
      </c>
      <c r="U412" s="46" t="s">
        <v>1289</v>
      </c>
      <c r="V412" s="121">
        <v>9.62890556E8</v>
      </c>
      <c r="W412" s="131" t="s">
        <v>1290</v>
      </c>
      <c r="X412" s="25" t="b">
        <v>0</v>
      </c>
      <c r="Y412" s="46" t="s">
        <v>1291</v>
      </c>
    </row>
    <row r="413" ht="22.5" customHeight="1">
      <c r="A413" s="113">
        <v>45975.438490706016</v>
      </c>
      <c r="B413" s="46" t="s">
        <v>1292</v>
      </c>
      <c r="C413" s="118">
        <v>1.850287424E9</v>
      </c>
      <c r="D413" s="46" t="s">
        <v>1034</v>
      </c>
      <c r="F413" s="46" t="s">
        <v>70</v>
      </c>
      <c r="G413" s="46" t="s">
        <v>33</v>
      </c>
      <c r="H413" s="46" t="s">
        <v>33</v>
      </c>
      <c r="I413" s="46" t="s">
        <v>32</v>
      </c>
      <c r="J413" s="119">
        <v>45975.0</v>
      </c>
      <c r="K413" s="119">
        <v>45992.0</v>
      </c>
      <c r="O413" s="122">
        <v>0.4</v>
      </c>
      <c r="P413" s="46" t="s">
        <v>462</v>
      </c>
      <c r="Q413" s="115" t="s">
        <v>1293</v>
      </c>
      <c r="R413" s="38" t="s">
        <v>1292</v>
      </c>
      <c r="S413" s="46">
        <v>1.850287424E9</v>
      </c>
      <c r="T413" s="46" t="s">
        <v>1294</v>
      </c>
      <c r="U413" s="46" t="s">
        <v>1295</v>
      </c>
      <c r="V413" s="121">
        <v>9.99776788E8</v>
      </c>
      <c r="W413" s="131" t="s">
        <v>1296</v>
      </c>
      <c r="X413" s="25" t="b">
        <v>0</v>
      </c>
      <c r="Y413" s="46" t="s">
        <v>1297</v>
      </c>
    </row>
    <row r="414" ht="22.5" customHeight="1">
      <c r="A414" s="113">
        <v>45978.31681805555</v>
      </c>
      <c r="B414" s="46" t="s">
        <v>1249</v>
      </c>
      <c r="C414" s="118">
        <v>1.750023952E9</v>
      </c>
      <c r="D414" s="46" t="s">
        <v>1034</v>
      </c>
      <c r="F414" s="46" t="s">
        <v>70</v>
      </c>
      <c r="G414" s="46" t="s">
        <v>32</v>
      </c>
      <c r="H414" s="46" t="s">
        <v>33</v>
      </c>
      <c r="I414" s="46" t="s">
        <v>32</v>
      </c>
      <c r="J414" s="119">
        <v>45966.0</v>
      </c>
      <c r="K414" s="119">
        <v>45977.0</v>
      </c>
      <c r="L414" s="119">
        <v>45992.0</v>
      </c>
      <c r="O414" s="122">
        <v>0.0</v>
      </c>
      <c r="P414" s="46" t="s">
        <v>462</v>
      </c>
      <c r="Q414" s="115" t="s">
        <v>1298</v>
      </c>
      <c r="R414" s="38" t="s">
        <v>1251</v>
      </c>
      <c r="S414" s="46">
        <v>1.750023952E9</v>
      </c>
      <c r="T414" s="46" t="s">
        <v>1252</v>
      </c>
      <c r="U414" s="46" t="s">
        <v>1253</v>
      </c>
      <c r="V414" s="121">
        <v>9.95365458E8</v>
      </c>
      <c r="W414" s="131" t="s">
        <v>1254</v>
      </c>
      <c r="X414" s="25" t="b">
        <v>0</v>
      </c>
      <c r="Y414" s="46" t="s">
        <v>1299</v>
      </c>
    </row>
    <row r="415" ht="22.5" customHeight="1">
      <c r="A415" s="113">
        <v>45979.478847499995</v>
      </c>
      <c r="B415" s="46" t="s">
        <v>1175</v>
      </c>
      <c r="C415" s="118">
        <v>1.728101179E9</v>
      </c>
      <c r="D415" s="46" t="s">
        <v>1034</v>
      </c>
      <c r="F415" s="46" t="s">
        <v>70</v>
      </c>
      <c r="G415" s="46" t="s">
        <v>32</v>
      </c>
      <c r="H415" s="46" t="s">
        <v>33</v>
      </c>
      <c r="I415" s="46" t="s">
        <v>32</v>
      </c>
      <c r="J415" s="119">
        <v>45958.0</v>
      </c>
      <c r="K415" s="119">
        <v>45968.0</v>
      </c>
      <c r="L415" s="119">
        <v>45979.0</v>
      </c>
      <c r="O415" s="122">
        <v>0.0</v>
      </c>
      <c r="P415" s="46" t="s">
        <v>462</v>
      </c>
      <c r="Q415" s="115" t="s">
        <v>1300</v>
      </c>
      <c r="R415" s="38" t="s">
        <v>1177</v>
      </c>
      <c r="S415" s="46">
        <v>1.721019915E9</v>
      </c>
      <c r="T415" s="46" t="s">
        <v>1178</v>
      </c>
      <c r="U415" s="46" t="s">
        <v>1179</v>
      </c>
      <c r="V415" s="121">
        <v>9.94370287E8</v>
      </c>
      <c r="W415" s="131" t="s">
        <v>1301</v>
      </c>
      <c r="X415" s="25" t="b">
        <v>1</v>
      </c>
      <c r="Y415" s="46" t="s">
        <v>1302</v>
      </c>
    </row>
    <row r="416" ht="22.5" customHeight="1">
      <c r="A416" s="113">
        <v>45979.50013871527</v>
      </c>
      <c r="B416" s="46" t="s">
        <v>1217</v>
      </c>
      <c r="C416" s="118">
        <v>1.723799092E9</v>
      </c>
      <c r="D416" s="46" t="s">
        <v>1034</v>
      </c>
      <c r="F416" s="46" t="s">
        <v>70</v>
      </c>
      <c r="G416" s="46" t="s">
        <v>32</v>
      </c>
      <c r="H416" s="46" t="s">
        <v>33</v>
      </c>
      <c r="I416" s="46" t="s">
        <v>32</v>
      </c>
      <c r="J416" s="119">
        <v>45966.0</v>
      </c>
      <c r="K416" s="119">
        <v>45979.0</v>
      </c>
      <c r="L416" s="119">
        <v>46007.0</v>
      </c>
      <c r="O416" s="122">
        <v>0.0</v>
      </c>
      <c r="P416" s="46" t="s">
        <v>462</v>
      </c>
      <c r="Q416" s="115" t="s">
        <v>1303</v>
      </c>
      <c r="R416" s="38" t="s">
        <v>1217</v>
      </c>
      <c r="S416" s="46">
        <v>1.723799092E9</v>
      </c>
      <c r="T416" s="46" t="s">
        <v>1304</v>
      </c>
      <c r="U416" s="46" t="s">
        <v>1221</v>
      </c>
      <c r="V416" s="121">
        <v>9.99957152E8</v>
      </c>
      <c r="W416" s="131" t="s">
        <v>1222</v>
      </c>
      <c r="X416" s="25" t="b">
        <v>0</v>
      </c>
      <c r="Y416" s="46" t="s">
        <v>1305</v>
      </c>
    </row>
    <row r="417" ht="22.5" customHeight="1">
      <c r="A417" s="113">
        <v>45980.34426034722</v>
      </c>
      <c r="B417" s="46" t="s">
        <v>1284</v>
      </c>
      <c r="C417" s="114" t="s">
        <v>1285</v>
      </c>
      <c r="D417" s="46" t="s">
        <v>1034</v>
      </c>
      <c r="F417" s="46" t="s">
        <v>70</v>
      </c>
      <c r="G417" s="46" t="s">
        <v>32</v>
      </c>
      <c r="H417" s="46" t="s">
        <v>33</v>
      </c>
      <c r="I417" s="46" t="s">
        <v>32</v>
      </c>
      <c r="J417" s="119">
        <v>45973.0</v>
      </c>
      <c r="K417" s="119">
        <v>45979.0</v>
      </c>
      <c r="O417" s="122">
        <v>0.0</v>
      </c>
      <c r="P417" s="46" t="s">
        <v>462</v>
      </c>
      <c r="Q417" s="115" t="s">
        <v>1306</v>
      </c>
      <c r="R417" s="38" t="s">
        <v>1287</v>
      </c>
      <c r="S417" s="46">
        <v>1.50560811E8</v>
      </c>
      <c r="T417" s="46" t="s">
        <v>1288</v>
      </c>
      <c r="U417" s="46" t="s">
        <v>1289</v>
      </c>
      <c r="V417" s="121">
        <v>9.62890556E8</v>
      </c>
      <c r="W417" s="131" t="s">
        <v>1307</v>
      </c>
      <c r="X417" s="25" t="b">
        <v>1</v>
      </c>
      <c r="Y417" s="46" t="s">
        <v>1308</v>
      </c>
    </row>
    <row r="418" ht="22.5" customHeight="1">
      <c r="A418" s="113">
        <v>45981.32096690973</v>
      </c>
      <c r="B418" s="46" t="s">
        <v>1264</v>
      </c>
      <c r="C418" s="118">
        <v>1.72516813E9</v>
      </c>
      <c r="D418" s="46" t="s">
        <v>1034</v>
      </c>
      <c r="F418" s="46" t="s">
        <v>70</v>
      </c>
      <c r="G418" s="46" t="s">
        <v>32</v>
      </c>
      <c r="H418" s="46" t="s">
        <v>33</v>
      </c>
      <c r="I418" s="46" t="s">
        <v>32</v>
      </c>
      <c r="J418" s="119">
        <v>45968.0</v>
      </c>
      <c r="K418" s="119">
        <v>45980.0</v>
      </c>
      <c r="O418" s="122">
        <v>0.0</v>
      </c>
      <c r="P418" s="46" t="s">
        <v>462</v>
      </c>
      <c r="Q418" s="115" t="s">
        <v>1309</v>
      </c>
      <c r="R418" s="38" t="s">
        <v>1264</v>
      </c>
      <c r="S418" s="46">
        <v>1.72516813E9</v>
      </c>
      <c r="T418" s="46" t="s">
        <v>1267</v>
      </c>
      <c r="U418" s="46" t="s">
        <v>1268</v>
      </c>
      <c r="V418" s="121">
        <v>9.98311586E8</v>
      </c>
      <c r="W418" s="131" t="s">
        <v>1310</v>
      </c>
      <c r="X418" s="25" t="b">
        <v>1</v>
      </c>
      <c r="Y418" s="46" t="s">
        <v>1311</v>
      </c>
    </row>
    <row r="419" ht="22.5" customHeight="1">
      <c r="A419" s="113">
        <v>45981.33111358796</v>
      </c>
      <c r="B419" s="46" t="s">
        <v>1240</v>
      </c>
      <c r="C419" s="118">
        <v>1.723439319E9</v>
      </c>
      <c r="D419" s="46" t="s">
        <v>1034</v>
      </c>
      <c r="F419" s="46" t="s">
        <v>70</v>
      </c>
      <c r="G419" s="46" t="s">
        <v>32</v>
      </c>
      <c r="H419" s="46" t="s">
        <v>33</v>
      </c>
      <c r="I419" s="46" t="s">
        <v>32</v>
      </c>
      <c r="J419" s="119">
        <v>45966.0</v>
      </c>
      <c r="K419" s="119">
        <v>45980.0</v>
      </c>
      <c r="O419" s="122">
        <v>0.0</v>
      </c>
      <c r="P419" s="46" t="s">
        <v>462</v>
      </c>
      <c r="Q419" s="115" t="s">
        <v>1312</v>
      </c>
      <c r="R419" s="38" t="s">
        <v>1240</v>
      </c>
      <c r="S419" s="46">
        <v>1.723439319E9</v>
      </c>
      <c r="T419" s="46" t="s">
        <v>1242</v>
      </c>
      <c r="U419" s="46" t="s">
        <v>1243</v>
      </c>
      <c r="V419" s="121">
        <v>9.83372494E8</v>
      </c>
      <c r="W419" s="131" t="s">
        <v>1313</v>
      </c>
      <c r="X419" s="25" t="b">
        <v>1</v>
      </c>
      <c r="Y419" s="46" t="s">
        <v>1314</v>
      </c>
    </row>
    <row r="420" ht="22.5" customHeight="1">
      <c r="A420" s="113">
        <v>45981.60509859954</v>
      </c>
      <c r="B420" s="46" t="s">
        <v>1231</v>
      </c>
      <c r="C420" s="114" t="s">
        <v>1232</v>
      </c>
      <c r="D420" s="46" t="s">
        <v>1034</v>
      </c>
      <c r="F420" s="46" t="s">
        <v>70</v>
      </c>
      <c r="G420" s="46" t="s">
        <v>32</v>
      </c>
      <c r="H420" s="46" t="s">
        <v>33</v>
      </c>
      <c r="I420" s="46" t="s">
        <v>32</v>
      </c>
      <c r="J420" s="119">
        <v>45961.0</v>
      </c>
      <c r="K420" s="119">
        <v>45981.0</v>
      </c>
      <c r="O420" s="122">
        <v>0.0</v>
      </c>
      <c r="P420" s="46" t="s">
        <v>462</v>
      </c>
      <c r="Q420" s="115" t="s">
        <v>1315</v>
      </c>
      <c r="R420" s="38" t="s">
        <v>1231</v>
      </c>
      <c r="S420" s="116" t="s">
        <v>1232</v>
      </c>
      <c r="T420" s="46" t="s">
        <v>1316</v>
      </c>
      <c r="U420" s="46" t="s">
        <v>1236</v>
      </c>
      <c r="V420" s="121">
        <v>9.99796892E8</v>
      </c>
      <c r="W420" s="131" t="s">
        <v>1317</v>
      </c>
      <c r="X420" s="25" t="b">
        <v>1</v>
      </c>
      <c r="Y420" s="46" t="s">
        <v>1318</v>
      </c>
    </row>
    <row r="421" ht="22.5" customHeight="1">
      <c r="A421" s="113">
        <v>45989.341182372686</v>
      </c>
      <c r="B421" s="46" t="s">
        <v>1319</v>
      </c>
      <c r="C421" s="118">
        <v>9480158.0</v>
      </c>
      <c r="D421" s="46" t="s">
        <v>99</v>
      </c>
      <c r="F421" s="46" t="s">
        <v>459</v>
      </c>
      <c r="G421" s="46" t="s">
        <v>32</v>
      </c>
      <c r="H421" s="46" t="s">
        <v>33</v>
      </c>
      <c r="I421" s="46" t="s">
        <v>32</v>
      </c>
      <c r="J421" s="119">
        <v>45987.0</v>
      </c>
      <c r="K421" s="119">
        <v>46017.0</v>
      </c>
      <c r="O421" s="122">
        <v>0.0</v>
      </c>
      <c r="P421" s="46" t="s">
        <v>502</v>
      </c>
      <c r="Q421" s="115" t="s">
        <v>1320</v>
      </c>
      <c r="R421" s="38" t="s">
        <v>1319</v>
      </c>
      <c r="S421" s="46">
        <v>9480158.0</v>
      </c>
      <c r="T421" s="46" t="s">
        <v>1321</v>
      </c>
      <c r="U421" s="46" t="s">
        <v>658</v>
      </c>
      <c r="V421" s="121" t="s">
        <v>659</v>
      </c>
      <c r="W421" s="131" t="s">
        <v>1322</v>
      </c>
      <c r="X421" s="129" t="b">
        <v>0</v>
      </c>
      <c r="Y421" s="46" t="s">
        <v>246</v>
      </c>
      <c r="Z421" s="46" t="s">
        <v>246</v>
      </c>
    </row>
    <row r="422" ht="22.5" customHeight="1">
      <c r="A422" s="113">
        <v>45992.6092530787</v>
      </c>
      <c r="B422" s="46" t="s">
        <v>1249</v>
      </c>
      <c r="C422" s="118">
        <v>1.750023952E9</v>
      </c>
      <c r="D422" s="46" t="s">
        <v>1034</v>
      </c>
      <c r="F422" s="46" t="s">
        <v>70</v>
      </c>
      <c r="G422" s="46" t="s">
        <v>32</v>
      </c>
      <c r="H422" s="46" t="s">
        <v>33</v>
      </c>
      <c r="I422" s="46" t="s">
        <v>32</v>
      </c>
      <c r="J422" s="119">
        <v>45966.0</v>
      </c>
      <c r="K422" s="119">
        <v>45977.0</v>
      </c>
      <c r="L422" s="119">
        <v>45992.0</v>
      </c>
      <c r="O422" s="122">
        <v>0.0</v>
      </c>
      <c r="P422" s="46" t="s">
        <v>462</v>
      </c>
      <c r="Q422" s="115" t="s">
        <v>1323</v>
      </c>
      <c r="R422" s="38" t="s">
        <v>1249</v>
      </c>
      <c r="S422" s="46">
        <v>1.750023952E9</v>
      </c>
      <c r="T422" s="46" t="s">
        <v>1252</v>
      </c>
      <c r="U422" s="46" t="s">
        <v>1253</v>
      </c>
      <c r="V422" s="116" t="s">
        <v>1324</v>
      </c>
      <c r="W422" s="131" t="s">
        <v>1325</v>
      </c>
      <c r="X422" s="126" t="b">
        <v>1</v>
      </c>
      <c r="Y422" s="46" t="s">
        <v>1326</v>
      </c>
    </row>
    <row r="423" ht="22.5" customHeight="1">
      <c r="A423" s="113">
        <v>45992.64210871528</v>
      </c>
      <c r="B423" s="46" t="s">
        <v>1292</v>
      </c>
      <c r="C423" s="118">
        <v>1.850287424E9</v>
      </c>
      <c r="D423" s="46" t="s">
        <v>1034</v>
      </c>
      <c r="F423" s="46" t="s">
        <v>70</v>
      </c>
      <c r="G423" s="46" t="s">
        <v>33</v>
      </c>
      <c r="H423" s="46" t="s">
        <v>33</v>
      </c>
      <c r="I423" s="46" t="s">
        <v>32</v>
      </c>
      <c r="J423" s="119">
        <v>45975.0</v>
      </c>
      <c r="K423" s="119">
        <v>45992.0</v>
      </c>
      <c r="O423" s="122">
        <v>0.4</v>
      </c>
      <c r="P423" s="46" t="s">
        <v>462</v>
      </c>
      <c r="Q423" s="115" t="s">
        <v>1327</v>
      </c>
      <c r="R423" s="38" t="s">
        <v>1292</v>
      </c>
      <c r="S423" s="46">
        <v>1.850287424E9</v>
      </c>
      <c r="T423" s="46" t="s">
        <v>1294</v>
      </c>
      <c r="U423" s="46" t="s">
        <v>1295</v>
      </c>
      <c r="V423" s="121">
        <v>9.99776788E8</v>
      </c>
      <c r="W423" s="131" t="s">
        <v>1328</v>
      </c>
      <c r="X423" s="126" t="b">
        <v>1</v>
      </c>
      <c r="Y423" s="46" t="s">
        <v>1329</v>
      </c>
    </row>
    <row r="424" ht="22.5" customHeight="1">
      <c r="A424" s="113">
        <v>45992.65726315972</v>
      </c>
      <c r="B424" s="46" t="s">
        <v>1330</v>
      </c>
      <c r="C424" s="118">
        <v>1.753999364E9</v>
      </c>
      <c r="D424" s="46" t="s">
        <v>99</v>
      </c>
      <c r="F424" s="46" t="s">
        <v>779</v>
      </c>
      <c r="G424" s="46" t="s">
        <v>32</v>
      </c>
      <c r="H424" s="46" t="s">
        <v>32</v>
      </c>
      <c r="I424" s="46" t="s">
        <v>33</v>
      </c>
      <c r="O424" s="122">
        <v>0.0</v>
      </c>
      <c r="P424" s="46" t="s">
        <v>462</v>
      </c>
      <c r="Q424" s="115" t="s">
        <v>1331</v>
      </c>
      <c r="R424" s="38" t="s">
        <v>884</v>
      </c>
      <c r="S424" s="46">
        <v>1.712098043E9</v>
      </c>
      <c r="T424" s="46" t="s">
        <v>885</v>
      </c>
      <c r="U424" s="46" t="s">
        <v>1332</v>
      </c>
      <c r="V424" s="116" t="s">
        <v>645</v>
      </c>
      <c r="W424" s="46" t="s">
        <v>1333</v>
      </c>
      <c r="X424" s="126" t="b">
        <v>1</v>
      </c>
      <c r="Y424" s="46" t="s">
        <v>1334</v>
      </c>
    </row>
    <row r="425" ht="22.5" customHeight="1">
      <c r="A425" s="113">
        <v>45994.36464347222</v>
      </c>
      <c r="B425" s="46" t="s">
        <v>441</v>
      </c>
      <c r="C425" s="118">
        <v>1.727047712E9</v>
      </c>
      <c r="D425" s="46" t="s">
        <v>414</v>
      </c>
      <c r="F425" s="46" t="s">
        <v>195</v>
      </c>
      <c r="G425" s="46" t="s">
        <v>32</v>
      </c>
      <c r="H425" s="46" t="s">
        <v>32</v>
      </c>
      <c r="I425" s="46" t="s">
        <v>33</v>
      </c>
      <c r="O425" s="122">
        <v>0.0</v>
      </c>
      <c r="P425" s="46" t="s">
        <v>462</v>
      </c>
      <c r="Q425" s="115" t="s">
        <v>1335</v>
      </c>
      <c r="R425" s="38" t="s">
        <v>960</v>
      </c>
      <c r="S425" s="46">
        <v>1.727047712E9</v>
      </c>
      <c r="T425" s="46" t="s">
        <v>961</v>
      </c>
      <c r="U425" s="46" t="s">
        <v>678</v>
      </c>
      <c r="V425" s="121">
        <v>9.88359439E8</v>
      </c>
      <c r="W425" s="46" t="s">
        <v>1336</v>
      </c>
      <c r="X425" s="126" t="b">
        <v>1</v>
      </c>
      <c r="Y425" s="46" t="s">
        <v>1337</v>
      </c>
    </row>
    <row r="426" ht="22.5" customHeight="1">
      <c r="A426" s="113">
        <v>45994.36856653936</v>
      </c>
      <c r="B426" s="46" t="s">
        <v>435</v>
      </c>
      <c r="C426" s="118">
        <v>1.721949756E9</v>
      </c>
      <c r="D426" s="46" t="s">
        <v>414</v>
      </c>
      <c r="F426" s="46" t="s">
        <v>195</v>
      </c>
      <c r="G426" s="46" t="s">
        <v>33</v>
      </c>
      <c r="H426" s="46" t="s">
        <v>32</v>
      </c>
      <c r="I426" s="46" t="s">
        <v>33</v>
      </c>
      <c r="O426" s="122">
        <v>0.6</v>
      </c>
      <c r="P426" s="46" t="s">
        <v>502</v>
      </c>
      <c r="Q426" s="115" t="s">
        <v>1338</v>
      </c>
      <c r="R426" s="38" t="s">
        <v>1073</v>
      </c>
      <c r="S426" s="46">
        <v>1.721949756001E12</v>
      </c>
      <c r="T426" s="46" t="s">
        <v>665</v>
      </c>
      <c r="U426" s="46" t="s">
        <v>1339</v>
      </c>
      <c r="V426" s="121">
        <v>9.87080073E8</v>
      </c>
      <c r="W426" s="131" t="s">
        <v>1340</v>
      </c>
      <c r="X426" s="129" t="b">
        <v>0</v>
      </c>
      <c r="Y426" s="46" t="s">
        <v>246</v>
      </c>
    </row>
    <row r="427" ht="22.5" customHeight="1">
      <c r="A427" s="113">
        <v>45994.38271619213</v>
      </c>
      <c r="B427" s="46" t="s">
        <v>904</v>
      </c>
      <c r="C427" s="118">
        <v>1.105351751E9</v>
      </c>
      <c r="D427" s="46" t="s">
        <v>99</v>
      </c>
      <c r="F427" s="46" t="s">
        <v>779</v>
      </c>
      <c r="G427" s="46" t="s">
        <v>32</v>
      </c>
      <c r="H427" s="46" t="s">
        <v>32</v>
      </c>
      <c r="I427" s="46" t="s">
        <v>33</v>
      </c>
      <c r="O427" s="122">
        <v>0.0</v>
      </c>
      <c r="P427" s="46" t="s">
        <v>604</v>
      </c>
      <c r="Q427" s="115" t="s">
        <v>1341</v>
      </c>
      <c r="R427" s="38" t="s">
        <v>1090</v>
      </c>
      <c r="S427" s="46">
        <v>1.900608264E9</v>
      </c>
      <c r="T427" s="46" t="s">
        <v>1342</v>
      </c>
      <c r="U427" s="46" t="s">
        <v>1343</v>
      </c>
      <c r="V427" s="121">
        <v>9.98933878E8</v>
      </c>
      <c r="W427" s="46" t="s">
        <v>1333</v>
      </c>
      <c r="X427" s="126" t="b">
        <v>1</v>
      </c>
      <c r="Y427" s="46" t="s">
        <v>1344</v>
      </c>
    </row>
    <row r="428" ht="22.5" customHeight="1">
      <c r="A428" s="113">
        <v>45994.388891863426</v>
      </c>
      <c r="B428" s="46" t="s">
        <v>178</v>
      </c>
      <c r="C428" s="118">
        <v>1.751013192E9</v>
      </c>
      <c r="D428" s="46" t="s">
        <v>99</v>
      </c>
      <c r="F428" s="46" t="s">
        <v>779</v>
      </c>
      <c r="G428" s="46" t="s">
        <v>32</v>
      </c>
      <c r="H428" s="46" t="s">
        <v>32</v>
      </c>
      <c r="I428" s="46" t="s">
        <v>33</v>
      </c>
      <c r="O428" s="122">
        <v>0.0</v>
      </c>
      <c r="P428" s="46" t="s">
        <v>502</v>
      </c>
      <c r="Q428" s="115" t="s">
        <v>1345</v>
      </c>
      <c r="R428" s="38" t="s">
        <v>989</v>
      </c>
      <c r="S428" s="46">
        <v>1.751013192E9</v>
      </c>
      <c r="T428" s="46" t="s">
        <v>1117</v>
      </c>
      <c r="U428" s="46" t="s">
        <v>533</v>
      </c>
      <c r="V428" s="116" t="s">
        <v>762</v>
      </c>
      <c r="W428" s="46" t="s">
        <v>1333</v>
      </c>
      <c r="X428" s="129" t="b">
        <v>0</v>
      </c>
      <c r="Y428" s="46" t="s">
        <v>246</v>
      </c>
    </row>
    <row r="429" ht="22.5" customHeight="1">
      <c r="A429" s="113">
        <v>45995.44653381944</v>
      </c>
      <c r="B429" s="46" t="s">
        <v>167</v>
      </c>
      <c r="C429" s="114" t="s">
        <v>1346</v>
      </c>
      <c r="D429" s="46" t="s">
        <v>99</v>
      </c>
      <c r="F429" s="46" t="s">
        <v>779</v>
      </c>
      <c r="G429" s="46" t="s">
        <v>32</v>
      </c>
      <c r="H429" s="46" t="s">
        <v>32</v>
      </c>
      <c r="I429" s="46" t="s">
        <v>33</v>
      </c>
      <c r="O429" s="122">
        <v>0.0</v>
      </c>
      <c r="P429" s="46" t="s">
        <v>462</v>
      </c>
      <c r="Q429" s="115" t="s">
        <v>1347</v>
      </c>
      <c r="R429" s="38" t="s">
        <v>167</v>
      </c>
      <c r="S429" s="46">
        <v>6.03953761E8</v>
      </c>
      <c r="T429" s="46" t="s">
        <v>890</v>
      </c>
      <c r="U429" s="46" t="s">
        <v>891</v>
      </c>
      <c r="V429" s="116" t="s">
        <v>614</v>
      </c>
      <c r="W429" s="46" t="s">
        <v>1333</v>
      </c>
      <c r="X429" s="126" t="b">
        <v>1</v>
      </c>
      <c r="Y429" s="46" t="s">
        <v>1348</v>
      </c>
    </row>
    <row r="430" ht="22.5" customHeight="1">
      <c r="A430" s="113">
        <v>45996.415334143516</v>
      </c>
      <c r="B430" s="46" t="s">
        <v>188</v>
      </c>
      <c r="C430" s="118">
        <v>1.754708749E9</v>
      </c>
      <c r="D430" s="46" t="s">
        <v>99</v>
      </c>
      <c r="F430" s="46" t="s">
        <v>779</v>
      </c>
      <c r="G430" s="46" t="s">
        <v>33</v>
      </c>
      <c r="H430" s="46" t="s">
        <v>32</v>
      </c>
      <c r="I430" s="46" t="s">
        <v>33</v>
      </c>
      <c r="O430" s="122">
        <v>0.5</v>
      </c>
      <c r="P430" s="46" t="s">
        <v>462</v>
      </c>
      <c r="Q430" s="115" t="s">
        <v>1349</v>
      </c>
      <c r="R430" s="38" t="s">
        <v>943</v>
      </c>
      <c r="S430" s="46">
        <v>1.713295853E9</v>
      </c>
      <c r="T430" s="46" t="s">
        <v>944</v>
      </c>
      <c r="U430" s="46" t="s">
        <v>482</v>
      </c>
      <c r="V430" s="116" t="s">
        <v>632</v>
      </c>
      <c r="W430" s="131" t="s">
        <v>1350</v>
      </c>
      <c r="X430" s="126" t="b">
        <v>1</v>
      </c>
      <c r="Y430" s="46" t="s">
        <v>1351</v>
      </c>
    </row>
    <row r="431" ht="22.5" customHeight="1">
      <c r="A431" s="113">
        <v>45999.51757364583</v>
      </c>
      <c r="B431" s="46" t="s">
        <v>420</v>
      </c>
      <c r="C431" s="118">
        <v>1.725914236E9</v>
      </c>
      <c r="D431" s="46" t="s">
        <v>414</v>
      </c>
      <c r="F431" s="46" t="s">
        <v>195</v>
      </c>
      <c r="G431" s="46" t="s">
        <v>33</v>
      </c>
      <c r="H431" s="46" t="s">
        <v>32</v>
      </c>
      <c r="I431" s="46" t="s">
        <v>33</v>
      </c>
      <c r="O431" s="122">
        <v>0.4</v>
      </c>
      <c r="P431" s="46" t="s">
        <v>462</v>
      </c>
      <c r="Q431" s="115" t="s">
        <v>1352</v>
      </c>
      <c r="R431" s="38" t="s">
        <v>420</v>
      </c>
      <c r="S431" s="46">
        <v>1.725914236E9</v>
      </c>
      <c r="T431" s="46" t="s">
        <v>894</v>
      </c>
      <c r="U431" s="46" t="s">
        <v>619</v>
      </c>
      <c r="V431" s="121">
        <v>9.78690326E8</v>
      </c>
      <c r="W431" s="131" t="s">
        <v>1353</v>
      </c>
      <c r="X431" s="126" t="b">
        <v>1</v>
      </c>
      <c r="Y431" s="46" t="s">
        <v>1354</v>
      </c>
    </row>
    <row r="432" ht="22.5" customHeight="1">
      <c r="A432" s="113">
        <v>46000.32079032407</v>
      </c>
      <c r="B432" s="46" t="s">
        <v>438</v>
      </c>
      <c r="C432" s="118">
        <v>1.725040479E9</v>
      </c>
      <c r="D432" s="46" t="s">
        <v>414</v>
      </c>
      <c r="F432" s="46" t="s">
        <v>195</v>
      </c>
      <c r="G432" s="46" t="s">
        <v>33</v>
      </c>
      <c r="H432" s="46" t="s">
        <v>32</v>
      </c>
      <c r="I432" s="46" t="s">
        <v>33</v>
      </c>
      <c r="O432" s="122">
        <v>0.4</v>
      </c>
      <c r="P432" s="46" t="s">
        <v>462</v>
      </c>
      <c r="Q432" s="115" t="s">
        <v>1355</v>
      </c>
      <c r="R432" s="38" t="s">
        <v>1356</v>
      </c>
      <c r="S432" s="46">
        <v>1.710028224E9</v>
      </c>
      <c r="T432" s="46" t="s">
        <v>718</v>
      </c>
      <c r="U432" s="46" t="s">
        <v>819</v>
      </c>
      <c r="V432" s="121">
        <v>9.87328999E8</v>
      </c>
      <c r="W432" s="131" t="s">
        <v>1357</v>
      </c>
      <c r="X432" s="126" t="b">
        <v>1</v>
      </c>
      <c r="Y432" s="46" t="s">
        <v>1358</v>
      </c>
    </row>
    <row r="433" ht="22.5" customHeight="1">
      <c r="A433" s="113">
        <v>46006.478943888884</v>
      </c>
      <c r="B433" s="26" t="s">
        <v>430</v>
      </c>
      <c r="C433" s="114" t="s">
        <v>431</v>
      </c>
      <c r="D433" s="46" t="s">
        <v>414</v>
      </c>
      <c r="F433" s="46" t="s">
        <v>195</v>
      </c>
      <c r="G433" s="46" t="s">
        <v>32</v>
      </c>
      <c r="H433" s="46" t="s">
        <v>33</v>
      </c>
      <c r="I433" s="46" t="s">
        <v>32</v>
      </c>
      <c r="J433" s="119">
        <v>46006.0</v>
      </c>
      <c r="K433" s="119">
        <v>46030.0</v>
      </c>
      <c r="L433" s="119">
        <v>46036.0</v>
      </c>
      <c r="O433" s="122">
        <v>0.0</v>
      </c>
      <c r="P433" s="46" t="s">
        <v>462</v>
      </c>
      <c r="Q433" s="115" t="s">
        <v>1359</v>
      </c>
      <c r="R433" s="38" t="s">
        <v>713</v>
      </c>
      <c r="S433" s="46">
        <v>9.05861027E8</v>
      </c>
      <c r="T433" s="46" t="s">
        <v>714</v>
      </c>
      <c r="U433" s="46" t="s">
        <v>599</v>
      </c>
      <c r="V433" s="46">
        <v>9.99793779E8</v>
      </c>
      <c r="W433" s="131" t="s">
        <v>1360</v>
      </c>
      <c r="X433" s="129" t="b">
        <v>0</v>
      </c>
      <c r="Y433" s="46" t="s">
        <v>1361</v>
      </c>
    </row>
    <row r="434" ht="22.5" customHeight="1">
      <c r="A434" s="113">
        <v>46006.51219527778</v>
      </c>
      <c r="B434" s="46" t="s">
        <v>160</v>
      </c>
      <c r="C434" s="118">
        <v>1.050518594E9</v>
      </c>
      <c r="D434" s="46" t="s">
        <v>414</v>
      </c>
      <c r="F434" s="46" t="s">
        <v>195</v>
      </c>
      <c r="G434" s="46" t="s">
        <v>32</v>
      </c>
      <c r="H434" s="46" t="s">
        <v>33</v>
      </c>
      <c r="I434" s="46" t="s">
        <v>32</v>
      </c>
      <c r="J434" s="119">
        <v>45999.0</v>
      </c>
      <c r="K434" s="119">
        <v>46028.0</v>
      </c>
      <c r="L434" s="119"/>
      <c r="O434" s="122">
        <v>0.0</v>
      </c>
      <c r="P434" s="46" t="s">
        <v>462</v>
      </c>
      <c r="Q434" s="115" t="s">
        <v>1362</v>
      </c>
      <c r="R434" s="38" t="s">
        <v>1066</v>
      </c>
      <c r="S434" s="46">
        <v>1.050518594E9</v>
      </c>
      <c r="T434" s="46" t="s">
        <v>1363</v>
      </c>
      <c r="U434" s="46" t="s">
        <v>1068</v>
      </c>
      <c r="V434" s="46">
        <v>9.89650479E8</v>
      </c>
      <c r="W434" s="131" t="s">
        <v>1364</v>
      </c>
      <c r="X434" s="129" t="b">
        <v>0</v>
      </c>
      <c r="Y434" s="46" t="s">
        <v>1365</v>
      </c>
    </row>
    <row r="435" ht="22.5" customHeight="1">
      <c r="A435" s="113">
        <v>46006.5218422801</v>
      </c>
      <c r="B435" s="46" t="s">
        <v>1366</v>
      </c>
      <c r="C435" s="114" t="s">
        <v>111</v>
      </c>
      <c r="D435" s="46" t="s">
        <v>99</v>
      </c>
      <c r="F435" s="46" t="s">
        <v>779</v>
      </c>
      <c r="G435" s="46" t="s">
        <v>32</v>
      </c>
      <c r="H435" s="46" t="s">
        <v>32</v>
      </c>
      <c r="I435" s="46" t="s">
        <v>33</v>
      </c>
      <c r="O435" s="122">
        <v>0.0</v>
      </c>
      <c r="P435" s="46" t="s">
        <v>462</v>
      </c>
      <c r="Q435" s="115" t="s">
        <v>1367</v>
      </c>
      <c r="R435" s="38" t="s">
        <v>1368</v>
      </c>
      <c r="S435" s="46">
        <v>9.64482087E8</v>
      </c>
      <c r="T435" s="46" t="s">
        <v>1369</v>
      </c>
      <c r="U435" s="46" t="s">
        <v>981</v>
      </c>
      <c r="V435" s="123" t="s">
        <v>758</v>
      </c>
      <c r="W435" s="46" t="s">
        <v>1333</v>
      </c>
      <c r="X435" s="126" t="b">
        <v>1</v>
      </c>
      <c r="Y435" s="46" t="s">
        <v>1370</v>
      </c>
    </row>
    <row r="436" ht="22.5" customHeight="1">
      <c r="A436" s="113">
        <v>46006.52667071759</v>
      </c>
      <c r="B436" s="46" t="s">
        <v>122</v>
      </c>
      <c r="C436" s="118">
        <v>1.005233679E9</v>
      </c>
      <c r="D436" s="46" t="s">
        <v>99</v>
      </c>
      <c r="F436" s="46" t="s">
        <v>779</v>
      </c>
      <c r="G436" s="46" t="s">
        <v>33</v>
      </c>
      <c r="H436" s="46" t="s">
        <v>32</v>
      </c>
      <c r="I436" s="46" t="s">
        <v>33</v>
      </c>
      <c r="O436" s="122">
        <v>0.4</v>
      </c>
      <c r="P436" s="46" t="s">
        <v>502</v>
      </c>
      <c r="Q436" s="115" t="s">
        <v>1371</v>
      </c>
      <c r="R436" s="38" t="s">
        <v>624</v>
      </c>
      <c r="S436" s="46">
        <v>1.005025794E9</v>
      </c>
      <c r="T436" s="46" t="s">
        <v>625</v>
      </c>
      <c r="U436" s="46" t="s">
        <v>626</v>
      </c>
      <c r="V436" s="123" t="s">
        <v>627</v>
      </c>
      <c r="W436" s="131" t="s">
        <v>1372</v>
      </c>
      <c r="X436" s="129" t="b">
        <v>0</v>
      </c>
      <c r="Y436" s="46" t="s">
        <v>246</v>
      </c>
    </row>
    <row r="437" ht="22.5" customHeight="1">
      <c r="A437" s="113">
        <v>46006.53178414352</v>
      </c>
      <c r="B437" s="46" t="s">
        <v>127</v>
      </c>
      <c r="C437" s="118">
        <v>1.726312745E9</v>
      </c>
      <c r="D437" s="46" t="s">
        <v>99</v>
      </c>
      <c r="F437" s="46" t="s">
        <v>779</v>
      </c>
      <c r="G437" s="46" t="s">
        <v>32</v>
      </c>
      <c r="H437" s="46" t="s">
        <v>32</v>
      </c>
      <c r="I437" s="46" t="s">
        <v>33</v>
      </c>
      <c r="O437" s="122">
        <v>0.0</v>
      </c>
      <c r="P437" s="46" t="s">
        <v>502</v>
      </c>
      <c r="Q437" s="115" t="s">
        <v>1373</v>
      </c>
      <c r="R437" s="38" t="s">
        <v>1107</v>
      </c>
      <c r="S437" s="46">
        <v>1.711619021E9</v>
      </c>
      <c r="T437" s="46" t="s">
        <v>1108</v>
      </c>
      <c r="U437" s="46" t="s">
        <v>1374</v>
      </c>
      <c r="V437" s="46" t="s">
        <v>898</v>
      </c>
      <c r="W437" s="46" t="s">
        <v>1333</v>
      </c>
      <c r="X437" s="129" t="b">
        <v>0</v>
      </c>
      <c r="Y437" s="46" t="s">
        <v>246</v>
      </c>
    </row>
    <row r="438" ht="22.5" customHeight="1">
      <c r="A438" s="113">
        <v>46006.53588494213</v>
      </c>
      <c r="B438" s="46" t="s">
        <v>164</v>
      </c>
      <c r="C438" s="114" t="s">
        <v>165</v>
      </c>
      <c r="D438" s="46" t="s">
        <v>99</v>
      </c>
      <c r="F438" s="46" t="s">
        <v>779</v>
      </c>
      <c r="G438" s="46" t="s">
        <v>32</v>
      </c>
      <c r="H438" s="46" t="s">
        <v>32</v>
      </c>
      <c r="I438" s="46" t="s">
        <v>33</v>
      </c>
      <c r="O438" s="122">
        <v>0.0</v>
      </c>
      <c r="P438" s="46" t="s">
        <v>502</v>
      </c>
      <c r="Q438" s="115" t="s">
        <v>1375</v>
      </c>
      <c r="R438" s="38" t="s">
        <v>723</v>
      </c>
      <c r="S438" s="46">
        <v>8.50070111E8</v>
      </c>
      <c r="T438" s="46" t="s">
        <v>958</v>
      </c>
      <c r="U438" s="46" t="s">
        <v>725</v>
      </c>
      <c r="V438" s="123" t="s">
        <v>726</v>
      </c>
      <c r="W438" s="46" t="s">
        <v>1333</v>
      </c>
      <c r="X438" s="129" t="b">
        <v>0</v>
      </c>
      <c r="Y438" s="46" t="s">
        <v>246</v>
      </c>
    </row>
    <row r="439" ht="22.5" customHeight="1">
      <c r="A439" s="113">
        <v>46009.46579729167</v>
      </c>
      <c r="B439" s="46" t="s">
        <v>1217</v>
      </c>
      <c r="C439" s="118">
        <v>1.723799092E9</v>
      </c>
      <c r="D439" s="46" t="s">
        <v>1034</v>
      </c>
      <c r="F439" s="46" t="s">
        <v>70</v>
      </c>
      <c r="G439" s="46" t="s">
        <v>32</v>
      </c>
      <c r="H439" s="46" t="s">
        <v>33</v>
      </c>
      <c r="I439" s="46" t="s">
        <v>32</v>
      </c>
      <c r="J439" s="119">
        <v>45966.0</v>
      </c>
      <c r="K439" s="119">
        <v>45977.0</v>
      </c>
      <c r="L439" s="119">
        <v>46007.0</v>
      </c>
      <c r="O439" s="122">
        <v>0.0</v>
      </c>
      <c r="P439" s="46" t="s">
        <v>462</v>
      </c>
      <c r="Q439" s="115" t="s">
        <v>1376</v>
      </c>
      <c r="R439" s="38" t="s">
        <v>1219</v>
      </c>
      <c r="S439" s="46">
        <v>1.723799092E9</v>
      </c>
      <c r="T439" s="46" t="s">
        <v>1220</v>
      </c>
      <c r="U439" s="46" t="s">
        <v>1221</v>
      </c>
      <c r="V439" s="46">
        <v>9.99957152E8</v>
      </c>
      <c r="W439" s="131" t="s">
        <v>1377</v>
      </c>
      <c r="X439" s="126" t="b">
        <v>1</v>
      </c>
      <c r="Y439" s="46" t="s">
        <v>1378</v>
      </c>
    </row>
    <row r="440" ht="22.5" customHeight="1">
      <c r="A440" s="113">
        <v>46013.3960584375</v>
      </c>
      <c r="B440" s="46" t="s">
        <v>1379</v>
      </c>
      <c r="C440" s="118">
        <v>1.728632256E9</v>
      </c>
      <c r="D440" s="46" t="s">
        <v>414</v>
      </c>
      <c r="F440" s="46" t="s">
        <v>195</v>
      </c>
      <c r="G440" s="46" t="s">
        <v>32</v>
      </c>
      <c r="H440" s="46" t="s">
        <v>32</v>
      </c>
      <c r="I440" s="46" t="s">
        <v>32</v>
      </c>
      <c r="J440" s="119">
        <v>46013.0</v>
      </c>
      <c r="K440" s="119">
        <v>46027.0</v>
      </c>
      <c r="O440" s="122">
        <v>0.0</v>
      </c>
      <c r="P440" s="46" t="s">
        <v>462</v>
      </c>
      <c r="Q440" s="115" t="s">
        <v>1380</v>
      </c>
      <c r="R440" s="38" t="s">
        <v>972</v>
      </c>
      <c r="S440" s="46">
        <v>1.728632256E9</v>
      </c>
      <c r="T440" s="46" t="s">
        <v>734</v>
      </c>
      <c r="U440" s="46" t="s">
        <v>567</v>
      </c>
      <c r="V440" s="46">
        <v>9.81318987E8</v>
      </c>
      <c r="W440" s="131" t="s">
        <v>1381</v>
      </c>
      <c r="X440" s="129" t="b">
        <v>0</v>
      </c>
      <c r="Y440" s="46" t="s">
        <v>1382</v>
      </c>
    </row>
    <row r="441" ht="22.5" customHeight="1">
      <c r="A441" s="113">
        <v>46017.687618634256</v>
      </c>
      <c r="B441" s="46" t="s">
        <v>1319</v>
      </c>
      <c r="C441" s="118">
        <v>9480158.0</v>
      </c>
      <c r="D441" s="46" t="s">
        <v>99</v>
      </c>
      <c r="F441" s="46" t="s">
        <v>459</v>
      </c>
      <c r="G441" s="46" t="s">
        <v>32</v>
      </c>
      <c r="H441" s="46" t="s">
        <v>33</v>
      </c>
      <c r="I441" s="46" t="s">
        <v>32</v>
      </c>
      <c r="J441" s="119">
        <v>45987.0</v>
      </c>
      <c r="K441" s="119">
        <v>46017.0</v>
      </c>
      <c r="O441" s="46">
        <v>0.0</v>
      </c>
      <c r="P441" s="46" t="s">
        <v>502</v>
      </c>
      <c r="Q441" s="115" t="s">
        <v>1383</v>
      </c>
      <c r="R441" s="38" t="s">
        <v>653</v>
      </c>
      <c r="S441" s="46">
        <v>9480158.0</v>
      </c>
      <c r="T441" s="46" t="s">
        <v>657</v>
      </c>
      <c r="U441" s="46" t="s">
        <v>658</v>
      </c>
      <c r="V441" s="46" t="s">
        <v>659</v>
      </c>
      <c r="W441" s="131" t="s">
        <v>1322</v>
      </c>
      <c r="X441" s="129" t="b">
        <v>0</v>
      </c>
    </row>
    <row r="442" ht="22.5" customHeight="1">
      <c r="A442" s="113">
        <v>46027.54428450231</v>
      </c>
      <c r="B442" s="46" t="s">
        <v>1168</v>
      </c>
      <c r="C442" s="118">
        <v>1.72187001E9</v>
      </c>
      <c r="D442" s="46" t="s">
        <v>1034</v>
      </c>
      <c r="F442" s="46" t="s">
        <v>202</v>
      </c>
      <c r="G442" s="46" t="s">
        <v>33</v>
      </c>
      <c r="H442" s="46" t="s">
        <v>32</v>
      </c>
      <c r="I442" s="46" t="s">
        <v>33</v>
      </c>
      <c r="O442" s="122">
        <v>0.5</v>
      </c>
      <c r="P442" s="46" t="s">
        <v>462</v>
      </c>
      <c r="Q442" s="115" t="s">
        <v>1384</v>
      </c>
      <c r="R442" s="38" t="s">
        <v>1385</v>
      </c>
      <c r="S442" s="46">
        <v>1.72187001E9</v>
      </c>
      <c r="T442" s="46" t="s">
        <v>1170</v>
      </c>
      <c r="U442" s="46" t="s">
        <v>1171</v>
      </c>
      <c r="V442" s="123" t="s">
        <v>1172</v>
      </c>
      <c r="W442" s="131" t="s">
        <v>1386</v>
      </c>
      <c r="X442" s="126" t="b">
        <v>1</v>
      </c>
      <c r="Y442" s="46" t="s">
        <v>1387</v>
      </c>
    </row>
    <row r="443" ht="22.5" customHeight="1">
      <c r="A443" s="113">
        <v>46028.40364986111</v>
      </c>
      <c r="B443" s="46" t="s">
        <v>160</v>
      </c>
      <c r="C443" s="118">
        <v>1.050518594E9</v>
      </c>
      <c r="D443" s="46" t="s">
        <v>414</v>
      </c>
      <c r="F443" s="46" t="s">
        <v>195</v>
      </c>
      <c r="G443" s="46" t="s">
        <v>32</v>
      </c>
      <c r="H443" s="46" t="s">
        <v>33</v>
      </c>
      <c r="I443" s="46" t="s">
        <v>32</v>
      </c>
      <c r="J443" s="119">
        <v>45999.0</v>
      </c>
      <c r="K443" s="119">
        <v>46028.0</v>
      </c>
      <c r="O443" s="122">
        <v>0.0</v>
      </c>
      <c r="P443" s="46" t="s">
        <v>462</v>
      </c>
      <c r="Q443" s="115" t="s">
        <v>1388</v>
      </c>
      <c r="R443" s="38" t="s">
        <v>160</v>
      </c>
      <c r="S443" s="46">
        <v>1.050518594E9</v>
      </c>
      <c r="T443" s="46" t="s">
        <v>1363</v>
      </c>
      <c r="U443" s="46" t="s">
        <v>1068</v>
      </c>
      <c r="V443" s="123" t="s">
        <v>1069</v>
      </c>
      <c r="W443" s="131" t="s">
        <v>1364</v>
      </c>
      <c r="X443" s="129" t="b">
        <v>0</v>
      </c>
    </row>
    <row r="444" ht="22.5" customHeight="1">
      <c r="A444" s="113">
        <v>46028.491900451394</v>
      </c>
      <c r="B444" s="46" t="s">
        <v>563</v>
      </c>
      <c r="C444" s="118">
        <v>1.728632256E9</v>
      </c>
      <c r="D444" s="46" t="s">
        <v>414</v>
      </c>
      <c r="F444" s="46" t="s">
        <v>195</v>
      </c>
      <c r="G444" s="46" t="s">
        <v>32</v>
      </c>
      <c r="H444" s="46" t="s">
        <v>32</v>
      </c>
      <c r="I444" s="46" t="s">
        <v>33</v>
      </c>
      <c r="O444" s="122">
        <v>0.0</v>
      </c>
      <c r="P444" s="46" t="s">
        <v>462</v>
      </c>
      <c r="Q444" s="115" t="s">
        <v>1389</v>
      </c>
      <c r="R444" s="38" t="s">
        <v>563</v>
      </c>
      <c r="S444" s="46">
        <v>1.728632256E9</v>
      </c>
      <c r="T444" s="46" t="s">
        <v>734</v>
      </c>
      <c r="U444" s="46" t="s">
        <v>567</v>
      </c>
      <c r="V444" s="46">
        <v>9.81318987E8</v>
      </c>
      <c r="W444" s="46" t="s">
        <v>1336</v>
      </c>
      <c r="X444" s="129" t="b">
        <v>0</v>
      </c>
    </row>
    <row r="445" ht="22.5" customHeight="1">
      <c r="A445" s="113">
        <v>46028.6236602662</v>
      </c>
      <c r="B445" s="46" t="s">
        <v>1390</v>
      </c>
      <c r="C445" s="118">
        <v>1.723799092E9</v>
      </c>
      <c r="D445" s="46" t="s">
        <v>1034</v>
      </c>
      <c r="F445" s="46" t="s">
        <v>202</v>
      </c>
      <c r="G445" s="46" t="s">
        <v>33</v>
      </c>
      <c r="H445" s="46" t="s">
        <v>33</v>
      </c>
      <c r="I445" s="46" t="s">
        <v>32</v>
      </c>
      <c r="J445" s="119">
        <v>46028.0</v>
      </c>
      <c r="K445" s="119">
        <v>46041.0</v>
      </c>
      <c r="O445" s="122">
        <v>0.4</v>
      </c>
      <c r="P445" s="46" t="s">
        <v>462</v>
      </c>
      <c r="Q445" s="115" t="s">
        <v>1391</v>
      </c>
      <c r="R445" s="38" t="s">
        <v>1217</v>
      </c>
      <c r="S445" s="46">
        <v>1.723799092E9</v>
      </c>
      <c r="T445" s="46" t="s">
        <v>1392</v>
      </c>
      <c r="U445" s="46" t="s">
        <v>1221</v>
      </c>
      <c r="V445" s="46">
        <v>9.99957152E8</v>
      </c>
      <c r="W445" s="131" t="s">
        <v>1393</v>
      </c>
      <c r="X445" s="129" t="b">
        <v>0</v>
      </c>
    </row>
    <row r="446" ht="22.5" customHeight="1">
      <c r="A446" s="113">
        <v>46034.35926305555</v>
      </c>
      <c r="B446" s="26" t="s">
        <v>430</v>
      </c>
      <c r="C446" s="114" t="s">
        <v>431</v>
      </c>
      <c r="D446" s="46" t="s">
        <v>414</v>
      </c>
      <c r="F446" s="46" t="s">
        <v>195</v>
      </c>
      <c r="G446" s="46" t="s">
        <v>32</v>
      </c>
      <c r="H446" s="46" t="s">
        <v>33</v>
      </c>
      <c r="I446" s="46" t="s">
        <v>32</v>
      </c>
      <c r="J446" s="119">
        <v>45999.0</v>
      </c>
      <c r="K446" s="119">
        <v>46028.0</v>
      </c>
      <c r="O446" s="122">
        <v>0.0</v>
      </c>
      <c r="P446" s="46" t="s">
        <v>462</v>
      </c>
      <c r="Q446" s="115" t="s">
        <v>1394</v>
      </c>
      <c r="R446" s="38" t="s">
        <v>713</v>
      </c>
      <c r="S446" s="46">
        <v>9.05861027E8</v>
      </c>
      <c r="T446" s="46" t="s">
        <v>714</v>
      </c>
      <c r="U446" s="46" t="s">
        <v>599</v>
      </c>
      <c r="V446" s="46">
        <v>9.99793779E8</v>
      </c>
      <c r="W446" s="131" t="s">
        <v>1360</v>
      </c>
      <c r="X446" s="129" t="b">
        <v>0</v>
      </c>
    </row>
    <row r="447" ht="22.5" customHeight="1">
      <c r="A447" s="113">
        <v>46034.37769820602</v>
      </c>
      <c r="B447" s="46" t="s">
        <v>160</v>
      </c>
      <c r="C447" s="46">
        <v>1.050518594E9</v>
      </c>
      <c r="D447" s="46" t="s">
        <v>414</v>
      </c>
      <c r="F447" s="46" t="s">
        <v>195</v>
      </c>
      <c r="G447" s="46" t="s">
        <v>32</v>
      </c>
      <c r="H447" s="46" t="s">
        <v>33</v>
      </c>
      <c r="I447" s="46" t="s">
        <v>32</v>
      </c>
      <c r="J447" s="119">
        <v>45999.0</v>
      </c>
      <c r="K447" s="119">
        <v>46028.0</v>
      </c>
      <c r="L447" s="119">
        <v>46034.0</v>
      </c>
      <c r="O447" s="122">
        <v>0.0</v>
      </c>
      <c r="P447" s="46" t="s">
        <v>462</v>
      </c>
      <c r="Q447" s="115" t="s">
        <v>1395</v>
      </c>
      <c r="R447" s="38" t="s">
        <v>1066</v>
      </c>
      <c r="S447" s="46">
        <v>1.050518594E9</v>
      </c>
      <c r="T447" s="46" t="s">
        <v>1363</v>
      </c>
      <c r="U447" s="46" t="s">
        <v>1068</v>
      </c>
      <c r="V447" s="46">
        <v>9.89650479E8</v>
      </c>
      <c r="W447" s="131" t="s">
        <v>1364</v>
      </c>
      <c r="X447" s="129" t="b">
        <v>0</v>
      </c>
    </row>
    <row r="448" ht="22.5" customHeight="1">
      <c r="A448" s="113">
        <v>46036.47830818287</v>
      </c>
      <c r="B448" s="26" t="s">
        <v>430</v>
      </c>
      <c r="C448" s="123" t="s">
        <v>431</v>
      </c>
      <c r="D448" s="46" t="s">
        <v>414</v>
      </c>
      <c r="F448" s="46" t="s">
        <v>195</v>
      </c>
      <c r="G448" s="46" t="s">
        <v>32</v>
      </c>
      <c r="H448" s="46" t="s">
        <v>33</v>
      </c>
      <c r="I448" s="46" t="s">
        <v>32</v>
      </c>
      <c r="J448" s="119">
        <v>46006.0</v>
      </c>
      <c r="K448" s="119">
        <v>46030.0</v>
      </c>
      <c r="L448" s="119">
        <v>46036.0</v>
      </c>
      <c r="O448" s="122">
        <v>0.0</v>
      </c>
      <c r="P448" s="46" t="s">
        <v>462</v>
      </c>
      <c r="Q448" s="115" t="s">
        <v>1396</v>
      </c>
      <c r="R448" s="38" t="s">
        <v>713</v>
      </c>
      <c r="S448" s="46">
        <v>9.05861027E8</v>
      </c>
      <c r="T448" s="46" t="s">
        <v>714</v>
      </c>
      <c r="U448" s="46" t="s">
        <v>599</v>
      </c>
      <c r="V448" s="46">
        <v>9.99793779E8</v>
      </c>
      <c r="W448" s="131" t="s">
        <v>1360</v>
      </c>
      <c r="X448" s="129" t="b">
        <v>0</v>
      </c>
    </row>
    <row r="449" ht="22.5" customHeight="1">
      <c r="A449" s="113">
        <v>46042.38400972223</v>
      </c>
      <c r="B449" s="46" t="s">
        <v>125</v>
      </c>
      <c r="C449" s="46">
        <v>1.727701672E9</v>
      </c>
      <c r="D449" s="46" t="s">
        <v>99</v>
      </c>
      <c r="F449" s="46" t="s">
        <v>779</v>
      </c>
      <c r="G449" s="46" t="s">
        <v>33</v>
      </c>
      <c r="H449" s="46" t="s">
        <v>32</v>
      </c>
      <c r="I449" s="46" t="s">
        <v>33</v>
      </c>
      <c r="O449" s="122">
        <v>0.4</v>
      </c>
      <c r="P449" s="46" t="s">
        <v>462</v>
      </c>
      <c r="Q449" s="115" t="s">
        <v>1397</v>
      </c>
      <c r="R449" s="38" t="s">
        <v>125</v>
      </c>
      <c r="S449" s="46">
        <v>1.727701672E9</v>
      </c>
      <c r="T449" s="46" t="s">
        <v>745</v>
      </c>
      <c r="U449" s="46" t="s">
        <v>1257</v>
      </c>
      <c r="V449" s="123" t="s">
        <v>747</v>
      </c>
      <c r="W449" s="131" t="s">
        <v>1398</v>
      </c>
      <c r="X449" s="129" t="b">
        <v>0</v>
      </c>
    </row>
    <row r="450" ht="22.5" customHeight="1">
      <c r="A450" s="113">
        <v>46043.31435085648</v>
      </c>
      <c r="B450" s="46" t="s">
        <v>1264</v>
      </c>
      <c r="C450" s="46">
        <v>1.72516813E9</v>
      </c>
      <c r="D450" s="46" t="s">
        <v>1034</v>
      </c>
      <c r="F450" s="46" t="s">
        <v>202</v>
      </c>
      <c r="G450" s="46" t="s">
        <v>32</v>
      </c>
      <c r="H450" s="46" t="s">
        <v>33</v>
      </c>
      <c r="I450" s="46" t="s">
        <v>32</v>
      </c>
      <c r="J450" s="119">
        <v>46042.0</v>
      </c>
      <c r="K450" s="119">
        <v>46055.0</v>
      </c>
      <c r="O450" s="122">
        <v>0.0</v>
      </c>
      <c r="P450" s="46" t="s">
        <v>462</v>
      </c>
      <c r="Q450" s="115" t="s">
        <v>1399</v>
      </c>
      <c r="R450" s="38" t="s">
        <v>1266</v>
      </c>
      <c r="S450" s="46">
        <v>1.72516813E9</v>
      </c>
      <c r="T450" s="46" t="s">
        <v>1267</v>
      </c>
      <c r="U450" s="46" t="s">
        <v>1268</v>
      </c>
      <c r="V450" s="46">
        <v>9.98311586E8</v>
      </c>
      <c r="W450" s="131" t="s">
        <v>1400</v>
      </c>
      <c r="X450" s="129" t="b">
        <v>0</v>
      </c>
    </row>
    <row r="451" ht="22.5" customHeight="1">
      <c r="A451" s="19"/>
      <c r="B451" s="20"/>
      <c r="C451" s="132"/>
      <c r="D451" s="19"/>
      <c r="E451" s="19"/>
      <c r="F451" s="19"/>
      <c r="G451" s="19"/>
      <c r="H451" s="19"/>
      <c r="I451" s="19"/>
      <c r="J451" s="20"/>
      <c r="K451" s="20"/>
      <c r="L451" s="20"/>
      <c r="M451" s="20"/>
      <c r="N451" s="20"/>
      <c r="O451" s="20"/>
      <c r="P451" s="20"/>
      <c r="Q451" s="19"/>
      <c r="R451" s="133"/>
      <c r="S451" s="23"/>
      <c r="T451" s="20"/>
      <c r="U451" s="42"/>
      <c r="V451" s="134"/>
      <c r="W451" s="20"/>
      <c r="X451" s="25" t="b">
        <v>0</v>
      </c>
      <c r="Y451" s="20"/>
      <c r="Z451" s="20"/>
    </row>
    <row r="452" ht="22.5" customHeight="1">
      <c r="A452" s="19"/>
      <c r="B452" s="20"/>
      <c r="C452" s="132"/>
      <c r="D452" s="19"/>
      <c r="E452" s="19"/>
      <c r="F452" s="19"/>
      <c r="G452" s="19"/>
      <c r="H452" s="19"/>
      <c r="I452" s="19"/>
      <c r="J452" s="20"/>
      <c r="K452" s="20"/>
      <c r="L452" s="20"/>
      <c r="M452" s="20"/>
      <c r="N452" s="20"/>
      <c r="O452" s="20"/>
      <c r="P452" s="20"/>
      <c r="Q452" s="19"/>
      <c r="R452" s="133"/>
      <c r="S452" s="23"/>
      <c r="T452" s="20"/>
      <c r="U452" s="20"/>
      <c r="V452" s="134"/>
      <c r="W452" s="20"/>
      <c r="X452" s="129"/>
      <c r="Y452" s="20"/>
      <c r="Z452" s="20"/>
    </row>
    <row r="453" ht="22.5" customHeight="1">
      <c r="A453" s="19"/>
      <c r="B453" s="20"/>
      <c r="C453" s="132"/>
      <c r="D453" s="19"/>
      <c r="E453" s="19"/>
      <c r="F453" s="19"/>
      <c r="G453" s="19"/>
      <c r="H453" s="19"/>
      <c r="I453" s="19"/>
      <c r="J453" s="20"/>
      <c r="K453" s="20"/>
      <c r="L453" s="20"/>
      <c r="M453" s="20"/>
      <c r="N453" s="20"/>
      <c r="O453" s="20"/>
      <c r="P453" s="20"/>
      <c r="Q453" s="19"/>
      <c r="R453" s="133"/>
      <c r="S453" s="23"/>
      <c r="T453" s="20"/>
      <c r="U453" s="20"/>
      <c r="V453" s="134"/>
      <c r="W453" s="20"/>
      <c r="X453" s="129"/>
      <c r="Y453" s="20"/>
      <c r="Z453" s="20"/>
    </row>
    <row r="454" ht="22.5" customHeight="1">
      <c r="A454" s="19"/>
      <c r="B454" s="20"/>
      <c r="C454" s="132"/>
      <c r="D454" s="19"/>
      <c r="E454" s="19"/>
      <c r="F454" s="19"/>
      <c r="G454" s="19"/>
      <c r="H454" s="19"/>
      <c r="I454" s="19"/>
      <c r="J454" s="20"/>
      <c r="K454" s="20"/>
      <c r="L454" s="20"/>
      <c r="M454" s="20"/>
      <c r="N454" s="20"/>
      <c r="O454" s="20"/>
      <c r="P454" s="20"/>
      <c r="Q454" s="19"/>
      <c r="R454" s="133"/>
      <c r="S454" s="23"/>
      <c r="T454" s="20"/>
      <c r="U454" s="20"/>
      <c r="V454" s="134"/>
      <c r="W454" s="20"/>
      <c r="X454" s="25" t="b">
        <v>0</v>
      </c>
      <c r="Y454" s="20"/>
      <c r="Z454" s="20"/>
    </row>
    <row r="455" ht="22.5" customHeight="1">
      <c r="A455" s="19"/>
      <c r="B455" s="20"/>
      <c r="C455" s="132"/>
      <c r="D455" s="19"/>
      <c r="E455" s="19"/>
      <c r="F455" s="19"/>
      <c r="G455" s="19"/>
      <c r="H455" s="19"/>
      <c r="I455" s="19"/>
      <c r="J455" s="20"/>
      <c r="K455" s="20"/>
      <c r="L455" s="20"/>
      <c r="M455" s="20"/>
      <c r="N455" s="20"/>
      <c r="O455" s="20"/>
      <c r="P455" s="20"/>
      <c r="Q455" s="19"/>
      <c r="R455" s="133"/>
      <c r="S455" s="23"/>
      <c r="T455" s="20"/>
      <c r="U455" s="20"/>
      <c r="V455" s="134"/>
      <c r="W455" s="20"/>
      <c r="X455" s="25" t="b">
        <v>0</v>
      </c>
      <c r="Y455" s="20"/>
      <c r="Z455" s="20"/>
    </row>
    <row r="456" ht="22.5" customHeight="1">
      <c r="A456" s="19"/>
      <c r="B456" s="20"/>
      <c r="C456" s="132"/>
      <c r="D456" s="19"/>
      <c r="E456" s="19"/>
      <c r="F456" s="19"/>
      <c r="G456" s="19"/>
      <c r="H456" s="19"/>
      <c r="I456" s="19"/>
      <c r="J456" s="20"/>
      <c r="K456" s="20"/>
      <c r="L456" s="20"/>
      <c r="M456" s="20"/>
      <c r="N456" s="20"/>
      <c r="O456" s="20"/>
      <c r="P456" s="20"/>
      <c r="Q456" s="19"/>
      <c r="R456" s="133"/>
      <c r="S456" s="23"/>
      <c r="T456" s="20"/>
      <c r="U456" s="20"/>
      <c r="V456" s="134"/>
      <c r="W456" s="20"/>
      <c r="X456" s="25" t="b">
        <v>0</v>
      </c>
      <c r="Y456" s="20"/>
      <c r="Z456" s="20"/>
    </row>
    <row r="457" ht="22.5" customHeight="1">
      <c r="A457" s="19"/>
      <c r="B457" s="20"/>
      <c r="C457" s="132"/>
      <c r="D457" s="19"/>
      <c r="E457" s="19"/>
      <c r="F457" s="19"/>
      <c r="G457" s="19"/>
      <c r="H457" s="19"/>
      <c r="I457" s="19"/>
      <c r="J457" s="20"/>
      <c r="K457" s="20"/>
      <c r="L457" s="20"/>
      <c r="M457" s="20"/>
      <c r="N457" s="20"/>
      <c r="O457" s="20"/>
      <c r="P457" s="20"/>
      <c r="Q457" s="19"/>
      <c r="R457" s="133"/>
      <c r="S457" s="23"/>
      <c r="T457" s="20"/>
      <c r="U457" s="20"/>
      <c r="V457" s="134"/>
      <c r="W457" s="20"/>
      <c r="X457" s="25" t="b">
        <v>0</v>
      </c>
      <c r="Y457" s="20"/>
      <c r="Z457" s="20"/>
    </row>
    <row r="458" ht="22.5" customHeight="1">
      <c r="A458" s="19"/>
      <c r="B458" s="20"/>
      <c r="C458" s="132"/>
      <c r="D458" s="19"/>
      <c r="E458" s="19"/>
      <c r="F458" s="19"/>
      <c r="G458" s="19"/>
      <c r="H458" s="19"/>
      <c r="I458" s="19"/>
      <c r="J458" s="20"/>
      <c r="K458" s="20"/>
      <c r="L458" s="20"/>
      <c r="M458" s="20"/>
      <c r="N458" s="20"/>
      <c r="O458" s="20"/>
      <c r="P458" s="20"/>
      <c r="Q458" s="19"/>
      <c r="R458" s="133"/>
      <c r="S458" s="23"/>
      <c r="T458" s="20"/>
      <c r="U458" s="20"/>
      <c r="V458" s="134"/>
      <c r="W458" s="20"/>
      <c r="X458" s="25" t="b">
        <v>0</v>
      </c>
      <c r="Y458" s="20"/>
      <c r="Z458" s="20"/>
    </row>
    <row r="459" ht="22.5" customHeight="1">
      <c r="A459" s="19"/>
      <c r="B459" s="20"/>
      <c r="C459" s="132"/>
      <c r="D459" s="19"/>
      <c r="E459" s="19"/>
      <c r="F459" s="19"/>
      <c r="G459" s="19"/>
      <c r="H459" s="19"/>
      <c r="I459" s="19"/>
      <c r="J459" s="20"/>
      <c r="K459" s="20"/>
      <c r="L459" s="20"/>
      <c r="M459" s="20"/>
      <c r="N459" s="20"/>
      <c r="O459" s="20"/>
      <c r="P459" s="20"/>
      <c r="Q459" s="19"/>
      <c r="R459" s="133"/>
      <c r="S459" s="23"/>
      <c r="T459" s="20"/>
      <c r="U459" s="20"/>
      <c r="V459" s="134"/>
      <c r="W459" s="20"/>
      <c r="X459" s="25" t="b">
        <v>0</v>
      </c>
      <c r="Y459" s="20"/>
      <c r="Z459" s="20"/>
    </row>
    <row r="460" ht="22.5" customHeight="1">
      <c r="A460" s="19"/>
      <c r="B460" s="20"/>
      <c r="C460" s="132"/>
      <c r="D460" s="19"/>
      <c r="E460" s="19"/>
      <c r="F460" s="19"/>
      <c r="G460" s="19"/>
      <c r="H460" s="19"/>
      <c r="I460" s="19"/>
      <c r="J460" s="20"/>
      <c r="K460" s="20"/>
      <c r="L460" s="20"/>
      <c r="M460" s="20"/>
      <c r="N460" s="20"/>
      <c r="O460" s="20"/>
      <c r="P460" s="20"/>
      <c r="Q460" s="19"/>
      <c r="R460" s="133"/>
      <c r="S460" s="23"/>
      <c r="T460" s="20"/>
      <c r="U460" s="20"/>
      <c r="V460" s="134"/>
      <c r="W460" s="20"/>
      <c r="X460" s="25" t="b">
        <v>0</v>
      </c>
      <c r="Y460" s="20"/>
      <c r="Z460" s="20"/>
    </row>
    <row r="461" ht="22.5" customHeight="1">
      <c r="A461" s="19"/>
      <c r="B461" s="20"/>
      <c r="C461" s="132"/>
      <c r="D461" s="19"/>
      <c r="E461" s="19"/>
      <c r="F461" s="19"/>
      <c r="G461" s="19"/>
      <c r="H461" s="19"/>
      <c r="I461" s="19"/>
      <c r="J461" s="20"/>
      <c r="K461" s="20"/>
      <c r="L461" s="20"/>
      <c r="M461" s="20"/>
      <c r="N461" s="20"/>
      <c r="O461" s="20"/>
      <c r="P461" s="20"/>
      <c r="Q461" s="19"/>
      <c r="R461" s="133"/>
      <c r="S461" s="23"/>
      <c r="T461" s="20"/>
      <c r="U461" s="20"/>
      <c r="V461" s="134"/>
      <c r="W461" s="20"/>
      <c r="X461" s="25" t="b">
        <v>0</v>
      </c>
      <c r="Y461" s="20"/>
      <c r="Z461" s="20"/>
    </row>
    <row r="462" ht="22.5" customHeight="1">
      <c r="A462" s="19"/>
      <c r="B462" s="20"/>
      <c r="C462" s="132"/>
      <c r="D462" s="19"/>
      <c r="E462" s="19"/>
      <c r="F462" s="19"/>
      <c r="G462" s="19"/>
      <c r="H462" s="19"/>
      <c r="I462" s="19"/>
      <c r="J462" s="20"/>
      <c r="K462" s="20"/>
      <c r="L462" s="20"/>
      <c r="M462" s="20"/>
      <c r="N462" s="20"/>
      <c r="O462" s="20"/>
      <c r="P462" s="20"/>
      <c r="Q462" s="19"/>
      <c r="R462" s="133"/>
      <c r="S462" s="23"/>
      <c r="T462" s="20"/>
      <c r="U462" s="20"/>
      <c r="V462" s="134"/>
      <c r="W462" s="20"/>
      <c r="X462" s="25" t="b">
        <v>0</v>
      </c>
      <c r="Y462" s="20"/>
      <c r="Z462" s="20"/>
    </row>
    <row r="463" ht="22.5" customHeight="1">
      <c r="A463" s="19"/>
      <c r="B463" s="20"/>
      <c r="C463" s="132"/>
      <c r="D463" s="19"/>
      <c r="E463" s="19"/>
      <c r="F463" s="19"/>
      <c r="G463" s="19"/>
      <c r="H463" s="19"/>
      <c r="I463" s="19"/>
      <c r="J463" s="20"/>
      <c r="K463" s="20"/>
      <c r="L463" s="20"/>
      <c r="M463" s="20"/>
      <c r="N463" s="20"/>
      <c r="O463" s="20"/>
      <c r="P463" s="20"/>
      <c r="Q463" s="19"/>
      <c r="R463" s="133"/>
      <c r="S463" s="23"/>
      <c r="T463" s="20"/>
      <c r="U463" s="20"/>
      <c r="V463" s="134"/>
      <c r="W463" s="20"/>
      <c r="X463" s="25" t="b">
        <v>0</v>
      </c>
      <c r="Y463" s="20"/>
      <c r="Z463" s="20"/>
    </row>
    <row r="464" ht="22.5" customHeight="1">
      <c r="A464" s="19"/>
      <c r="B464" s="20"/>
      <c r="C464" s="132"/>
      <c r="D464" s="19"/>
      <c r="E464" s="19"/>
      <c r="F464" s="19"/>
      <c r="G464" s="19"/>
      <c r="H464" s="19"/>
      <c r="I464" s="19"/>
      <c r="J464" s="20"/>
      <c r="K464" s="20"/>
      <c r="L464" s="20"/>
      <c r="M464" s="20"/>
      <c r="N464" s="20"/>
      <c r="O464" s="20"/>
      <c r="P464" s="20"/>
      <c r="Q464" s="19"/>
      <c r="R464" s="133"/>
      <c r="S464" s="23"/>
      <c r="T464" s="20"/>
      <c r="U464" s="20"/>
      <c r="V464" s="134"/>
      <c r="W464" s="20"/>
      <c r="X464" s="25" t="b">
        <v>0</v>
      </c>
      <c r="Y464" s="20"/>
      <c r="Z464" s="20"/>
    </row>
    <row r="465" ht="22.5" customHeight="1">
      <c r="A465" s="19"/>
      <c r="B465" s="20"/>
      <c r="C465" s="132"/>
      <c r="D465" s="19"/>
      <c r="E465" s="19"/>
      <c r="F465" s="19"/>
      <c r="G465" s="19"/>
      <c r="H465" s="19"/>
      <c r="I465" s="19"/>
      <c r="J465" s="20"/>
      <c r="K465" s="20"/>
      <c r="L465" s="20"/>
      <c r="M465" s="20"/>
      <c r="N465" s="20"/>
      <c r="O465" s="20"/>
      <c r="P465" s="20"/>
      <c r="Q465" s="19"/>
      <c r="R465" s="133"/>
      <c r="S465" s="23"/>
      <c r="T465" s="20"/>
      <c r="U465" s="20"/>
      <c r="V465" s="134"/>
      <c r="W465" s="20"/>
      <c r="X465" s="25" t="b">
        <v>0</v>
      </c>
      <c r="Y465" s="20"/>
      <c r="Z465" s="20"/>
    </row>
    <row r="466" ht="22.5" customHeight="1">
      <c r="A466" s="19"/>
      <c r="B466" s="20"/>
      <c r="C466" s="132"/>
      <c r="D466" s="19"/>
      <c r="E466" s="19"/>
      <c r="F466" s="19"/>
      <c r="G466" s="19"/>
      <c r="H466" s="19"/>
      <c r="I466" s="19"/>
      <c r="J466" s="20"/>
      <c r="K466" s="20"/>
      <c r="L466" s="20"/>
      <c r="M466" s="20"/>
      <c r="N466" s="20"/>
      <c r="O466" s="20"/>
      <c r="P466" s="20"/>
      <c r="Q466" s="19"/>
      <c r="R466" s="133"/>
      <c r="S466" s="23"/>
      <c r="T466" s="20"/>
      <c r="U466" s="20"/>
      <c r="V466" s="134"/>
      <c r="W466" s="20"/>
      <c r="X466" s="25" t="b">
        <v>0</v>
      </c>
      <c r="Y466" s="20"/>
      <c r="Z466" s="20"/>
    </row>
    <row r="467" ht="22.5" customHeight="1">
      <c r="A467" s="19"/>
      <c r="B467" s="20"/>
      <c r="C467" s="132"/>
      <c r="D467" s="19"/>
      <c r="E467" s="19"/>
      <c r="F467" s="19"/>
      <c r="G467" s="19"/>
      <c r="H467" s="19"/>
      <c r="I467" s="19"/>
      <c r="J467" s="20"/>
      <c r="K467" s="20"/>
      <c r="L467" s="20"/>
      <c r="M467" s="20"/>
      <c r="N467" s="20"/>
      <c r="O467" s="20"/>
      <c r="P467" s="20"/>
      <c r="Q467" s="19"/>
      <c r="R467" s="133"/>
      <c r="S467" s="23"/>
      <c r="T467" s="20"/>
      <c r="U467" s="20"/>
      <c r="V467" s="134"/>
      <c r="W467" s="20"/>
      <c r="X467" s="25" t="b">
        <v>0</v>
      </c>
      <c r="Y467" s="20"/>
      <c r="Z467" s="20"/>
    </row>
    <row r="468" ht="22.5" customHeight="1">
      <c r="A468" s="19"/>
      <c r="B468" s="20"/>
      <c r="C468" s="132"/>
      <c r="D468" s="19"/>
      <c r="E468" s="19"/>
      <c r="F468" s="19"/>
      <c r="G468" s="19"/>
      <c r="H468" s="19"/>
      <c r="I468" s="19"/>
      <c r="J468" s="20"/>
      <c r="K468" s="20"/>
      <c r="L468" s="20"/>
      <c r="M468" s="20"/>
      <c r="N468" s="20"/>
      <c r="O468" s="20"/>
      <c r="P468" s="20"/>
      <c r="Q468" s="19"/>
      <c r="R468" s="133"/>
      <c r="S468" s="23"/>
      <c r="T468" s="20"/>
      <c r="U468" s="20"/>
      <c r="V468" s="134"/>
      <c r="W468" s="20"/>
      <c r="X468" s="25" t="b">
        <v>0</v>
      </c>
      <c r="Y468" s="20"/>
      <c r="Z468" s="20"/>
    </row>
    <row r="469" ht="22.5" customHeight="1">
      <c r="A469" s="19"/>
      <c r="B469" s="20"/>
      <c r="C469" s="132"/>
      <c r="D469" s="19"/>
      <c r="E469" s="19"/>
      <c r="F469" s="19"/>
      <c r="G469" s="19"/>
      <c r="H469" s="19"/>
      <c r="I469" s="19"/>
      <c r="J469" s="20"/>
      <c r="K469" s="20"/>
      <c r="L469" s="20"/>
      <c r="M469" s="20"/>
      <c r="N469" s="20"/>
      <c r="O469" s="20"/>
      <c r="P469" s="20"/>
      <c r="Q469" s="19"/>
      <c r="R469" s="133"/>
      <c r="S469" s="23"/>
      <c r="T469" s="20"/>
      <c r="U469" s="20"/>
      <c r="V469" s="134"/>
      <c r="W469" s="20"/>
      <c r="X469" s="25" t="b">
        <v>0</v>
      </c>
      <c r="Y469" s="20"/>
      <c r="Z469" s="20"/>
    </row>
    <row r="470" ht="22.5" customHeight="1">
      <c r="A470" s="19"/>
      <c r="B470" s="20"/>
      <c r="C470" s="132"/>
      <c r="D470" s="19"/>
      <c r="E470" s="19"/>
      <c r="F470" s="19"/>
      <c r="G470" s="19"/>
      <c r="H470" s="19"/>
      <c r="I470" s="19"/>
      <c r="J470" s="20"/>
      <c r="K470" s="20"/>
      <c r="L470" s="20"/>
      <c r="M470" s="20"/>
      <c r="N470" s="20"/>
      <c r="O470" s="20"/>
      <c r="P470" s="20"/>
      <c r="Q470" s="19"/>
      <c r="R470" s="133"/>
      <c r="S470" s="23"/>
      <c r="T470" s="20"/>
      <c r="U470" s="20"/>
      <c r="V470" s="134"/>
      <c r="W470" s="20"/>
      <c r="X470" s="25" t="b">
        <v>0</v>
      </c>
      <c r="Y470" s="20"/>
      <c r="Z470" s="20"/>
    </row>
    <row r="471" ht="22.5" customHeight="1">
      <c r="A471" s="19"/>
      <c r="B471" s="20"/>
      <c r="C471" s="132"/>
      <c r="D471" s="19"/>
      <c r="E471" s="19"/>
      <c r="F471" s="19"/>
      <c r="G471" s="19"/>
      <c r="H471" s="19"/>
      <c r="I471" s="19"/>
      <c r="J471" s="20"/>
      <c r="K471" s="20"/>
      <c r="L471" s="20"/>
      <c r="M471" s="20"/>
      <c r="N471" s="20"/>
      <c r="O471" s="20"/>
      <c r="P471" s="20"/>
      <c r="Q471" s="19"/>
      <c r="R471" s="133"/>
      <c r="S471" s="23"/>
      <c r="T471" s="20"/>
      <c r="U471" s="20"/>
      <c r="V471" s="134"/>
      <c r="W471" s="20"/>
      <c r="X471" s="25" t="b">
        <v>0</v>
      </c>
      <c r="Y471" s="20"/>
      <c r="Z471" s="20"/>
    </row>
    <row r="472" ht="22.5" customHeight="1">
      <c r="A472" s="19"/>
      <c r="B472" s="20"/>
      <c r="C472" s="132"/>
      <c r="D472" s="19"/>
      <c r="E472" s="19"/>
      <c r="F472" s="19"/>
      <c r="G472" s="19"/>
      <c r="H472" s="19"/>
      <c r="I472" s="19"/>
      <c r="J472" s="20"/>
      <c r="K472" s="20"/>
      <c r="L472" s="20"/>
      <c r="M472" s="20"/>
      <c r="N472" s="20"/>
      <c r="O472" s="20"/>
      <c r="P472" s="20"/>
      <c r="Q472" s="19"/>
      <c r="R472" s="133"/>
      <c r="S472" s="23"/>
      <c r="T472" s="20"/>
      <c r="U472" s="20"/>
      <c r="V472" s="134"/>
      <c r="W472" s="20"/>
      <c r="X472" s="25" t="b">
        <v>0</v>
      </c>
      <c r="Y472" s="20"/>
      <c r="Z472" s="20"/>
    </row>
    <row r="473" ht="22.5" customHeight="1">
      <c r="A473" s="19"/>
      <c r="B473" s="20"/>
      <c r="C473" s="132"/>
      <c r="D473" s="19"/>
      <c r="E473" s="19"/>
      <c r="F473" s="19"/>
      <c r="G473" s="19"/>
      <c r="H473" s="19"/>
      <c r="I473" s="19"/>
      <c r="J473" s="20"/>
      <c r="K473" s="20"/>
      <c r="L473" s="20"/>
      <c r="M473" s="20"/>
      <c r="N473" s="20"/>
      <c r="O473" s="20"/>
      <c r="P473" s="20"/>
      <c r="Q473" s="19"/>
      <c r="R473" s="133"/>
      <c r="S473" s="23"/>
      <c r="T473" s="20"/>
      <c r="U473" s="20"/>
      <c r="V473" s="134"/>
      <c r="W473" s="20"/>
      <c r="X473" s="25" t="b">
        <v>0</v>
      </c>
      <c r="Y473" s="20"/>
      <c r="Z473" s="20"/>
    </row>
    <row r="474">
      <c r="A474" s="135"/>
      <c r="B474" s="135"/>
      <c r="C474" s="136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7"/>
      <c r="T474" s="135"/>
      <c r="U474" s="135"/>
      <c r="V474" s="137"/>
      <c r="W474" s="135"/>
      <c r="X474" s="135"/>
      <c r="Y474" s="135"/>
      <c r="Z474" s="135"/>
    </row>
    <row r="475">
      <c r="A475" s="135"/>
      <c r="B475" s="135"/>
      <c r="C475" s="136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7"/>
      <c r="T475" s="135"/>
      <c r="U475" s="135"/>
      <c r="V475" s="137"/>
      <c r="W475" s="135"/>
      <c r="X475" s="135"/>
      <c r="Y475" s="135"/>
      <c r="Z475" s="135"/>
    </row>
    <row r="476">
      <c r="A476" s="135"/>
      <c r="B476" s="135"/>
      <c r="C476" s="136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7"/>
      <c r="T476" s="135"/>
      <c r="U476" s="135"/>
      <c r="V476" s="137"/>
      <c r="W476" s="135"/>
      <c r="X476" s="135"/>
      <c r="Y476" s="135"/>
      <c r="Z476" s="135"/>
    </row>
    <row r="477">
      <c r="A477" s="135"/>
      <c r="B477" s="135"/>
      <c r="C477" s="136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7"/>
      <c r="T477" s="135"/>
      <c r="U477" s="135"/>
      <c r="V477" s="137"/>
      <c r="W477" s="135"/>
      <c r="X477" s="135"/>
      <c r="Y477" s="135"/>
      <c r="Z477" s="135"/>
    </row>
    <row r="478">
      <c r="A478" s="135"/>
      <c r="B478" s="135"/>
      <c r="C478" s="136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7"/>
      <c r="T478" s="135"/>
      <c r="U478" s="135"/>
      <c r="V478" s="137"/>
      <c r="W478" s="135"/>
      <c r="X478" s="135"/>
      <c r="Y478" s="135"/>
      <c r="Z478" s="135"/>
    </row>
    <row r="479">
      <c r="A479" s="135"/>
      <c r="B479" s="135"/>
      <c r="C479" s="136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7"/>
      <c r="T479" s="135"/>
      <c r="U479" s="135"/>
      <c r="V479" s="137"/>
      <c r="W479" s="135"/>
      <c r="X479" s="135"/>
      <c r="Y479" s="135"/>
      <c r="Z479" s="135"/>
    </row>
    <row r="480">
      <c r="A480" s="135"/>
      <c r="B480" s="135"/>
      <c r="C480" s="136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7"/>
      <c r="T480" s="135"/>
      <c r="U480" s="135"/>
      <c r="V480" s="137"/>
      <c r="W480" s="135"/>
      <c r="X480" s="135"/>
      <c r="Y480" s="135"/>
      <c r="Z480" s="135"/>
    </row>
    <row r="481">
      <c r="A481" s="135"/>
      <c r="B481" s="135"/>
      <c r="C481" s="136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7"/>
      <c r="T481" s="135"/>
      <c r="U481" s="135"/>
      <c r="V481" s="137"/>
      <c r="W481" s="135"/>
      <c r="X481" s="135"/>
      <c r="Y481" s="135"/>
      <c r="Z481" s="135"/>
    </row>
    <row r="482">
      <c r="A482" s="135"/>
      <c r="B482" s="135"/>
      <c r="C482" s="136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7"/>
      <c r="T482" s="135"/>
      <c r="U482" s="135"/>
      <c r="V482" s="137"/>
      <c r="W482" s="135"/>
      <c r="X482" s="135"/>
      <c r="Y482" s="135"/>
      <c r="Z482" s="135"/>
    </row>
    <row r="483">
      <c r="A483" s="135"/>
      <c r="B483" s="135"/>
      <c r="C483" s="136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7"/>
      <c r="T483" s="135"/>
      <c r="U483" s="135"/>
      <c r="V483" s="137"/>
      <c r="W483" s="135"/>
      <c r="X483" s="135"/>
      <c r="Y483" s="135"/>
      <c r="Z483" s="135"/>
    </row>
    <row r="484">
      <c r="A484" s="135"/>
      <c r="B484" s="135"/>
      <c r="C484" s="136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7"/>
      <c r="T484" s="135"/>
      <c r="U484" s="135"/>
      <c r="V484" s="137"/>
      <c r="W484" s="135"/>
      <c r="X484" s="135"/>
      <c r="Y484" s="135"/>
      <c r="Z484" s="135"/>
    </row>
    <row r="485">
      <c r="A485" s="135"/>
      <c r="B485" s="135"/>
      <c r="C485" s="136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7"/>
      <c r="T485" s="135"/>
      <c r="U485" s="135"/>
      <c r="V485" s="137"/>
      <c r="W485" s="135"/>
      <c r="X485" s="135"/>
      <c r="Y485" s="135"/>
      <c r="Z485" s="135"/>
    </row>
    <row r="486">
      <c r="A486" s="135"/>
      <c r="B486" s="135"/>
      <c r="C486" s="136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7"/>
      <c r="T486" s="135"/>
      <c r="U486" s="135"/>
      <c r="V486" s="137"/>
      <c r="W486" s="135"/>
      <c r="X486" s="135"/>
      <c r="Y486" s="135"/>
      <c r="Z486" s="135"/>
    </row>
    <row r="487">
      <c r="A487" s="135"/>
      <c r="B487" s="135"/>
      <c r="C487" s="136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7"/>
      <c r="T487" s="135"/>
      <c r="U487" s="135"/>
      <c r="V487" s="137"/>
      <c r="W487" s="135"/>
      <c r="X487" s="135"/>
      <c r="Y487" s="135"/>
      <c r="Z487" s="135"/>
    </row>
    <row r="488">
      <c r="A488" s="135"/>
      <c r="B488" s="135"/>
      <c r="C488" s="136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7"/>
      <c r="T488" s="135"/>
      <c r="U488" s="135"/>
      <c r="V488" s="137"/>
      <c r="W488" s="135"/>
      <c r="X488" s="135"/>
      <c r="Y488" s="135"/>
      <c r="Z488" s="135"/>
    </row>
    <row r="489">
      <c r="A489" s="135"/>
      <c r="B489" s="135"/>
      <c r="C489" s="136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7"/>
      <c r="T489" s="135"/>
      <c r="U489" s="135"/>
      <c r="V489" s="137"/>
      <c r="W489" s="135"/>
      <c r="X489" s="135"/>
      <c r="Y489" s="135"/>
      <c r="Z489" s="135"/>
    </row>
    <row r="490">
      <c r="A490" s="135"/>
      <c r="B490" s="135"/>
      <c r="C490" s="136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7"/>
      <c r="T490" s="135"/>
      <c r="U490" s="135"/>
      <c r="V490" s="137"/>
      <c r="W490" s="135"/>
      <c r="X490" s="135"/>
      <c r="Y490" s="135"/>
      <c r="Z490" s="135"/>
    </row>
    <row r="491">
      <c r="A491" s="135"/>
      <c r="B491" s="135"/>
      <c r="C491" s="136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7"/>
      <c r="T491" s="135"/>
      <c r="U491" s="135"/>
      <c r="V491" s="137"/>
      <c r="W491" s="135"/>
      <c r="X491" s="135"/>
      <c r="Y491" s="135"/>
      <c r="Z491" s="135"/>
    </row>
    <row r="492">
      <c r="A492" s="135"/>
      <c r="B492" s="135"/>
      <c r="C492" s="136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7"/>
      <c r="T492" s="135"/>
      <c r="U492" s="135"/>
      <c r="V492" s="137"/>
      <c r="W492" s="135"/>
      <c r="X492" s="135"/>
      <c r="Y492" s="135"/>
      <c r="Z492" s="135"/>
    </row>
    <row r="493">
      <c r="A493" s="135"/>
      <c r="B493" s="135"/>
      <c r="C493" s="136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7"/>
      <c r="T493" s="135"/>
      <c r="U493" s="135"/>
      <c r="V493" s="137"/>
      <c r="W493" s="135"/>
      <c r="X493" s="135"/>
      <c r="Y493" s="135"/>
      <c r="Z493" s="135"/>
    </row>
    <row r="494">
      <c r="A494" s="135"/>
      <c r="B494" s="135"/>
      <c r="C494" s="136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7"/>
      <c r="T494" s="135"/>
      <c r="U494" s="135"/>
      <c r="V494" s="137"/>
      <c r="W494" s="135"/>
      <c r="X494" s="135"/>
      <c r="Y494" s="135"/>
      <c r="Z494" s="135"/>
    </row>
    <row r="495">
      <c r="A495" s="135"/>
      <c r="B495" s="135"/>
      <c r="C495" s="136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7"/>
      <c r="T495" s="135"/>
      <c r="U495" s="135"/>
      <c r="V495" s="137"/>
      <c r="W495" s="135"/>
      <c r="X495" s="135"/>
      <c r="Y495" s="135"/>
      <c r="Z495" s="135"/>
    </row>
    <row r="496">
      <c r="A496" s="135"/>
      <c r="B496" s="135"/>
      <c r="C496" s="136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7"/>
      <c r="T496" s="135"/>
      <c r="U496" s="135"/>
      <c r="V496" s="137"/>
      <c r="W496" s="135"/>
      <c r="X496" s="135"/>
      <c r="Y496" s="135"/>
      <c r="Z496" s="135"/>
    </row>
    <row r="497">
      <c r="A497" s="135"/>
      <c r="B497" s="135"/>
      <c r="C497" s="136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7"/>
      <c r="T497" s="135"/>
      <c r="U497" s="135"/>
      <c r="V497" s="137"/>
      <c r="W497" s="135"/>
      <c r="X497" s="135"/>
      <c r="Y497" s="135"/>
      <c r="Z497" s="135"/>
    </row>
    <row r="498">
      <c r="A498" s="135"/>
      <c r="B498" s="135"/>
      <c r="C498" s="136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7"/>
      <c r="T498" s="135"/>
      <c r="U498" s="135"/>
      <c r="V498" s="137"/>
      <c r="W498" s="135"/>
      <c r="X498" s="135"/>
      <c r="Y498" s="135"/>
      <c r="Z498" s="135"/>
    </row>
    <row r="499">
      <c r="A499" s="135"/>
      <c r="B499" s="135"/>
      <c r="C499" s="136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7"/>
      <c r="T499" s="135"/>
      <c r="U499" s="135"/>
      <c r="V499" s="137"/>
      <c r="W499" s="135"/>
      <c r="X499" s="135"/>
      <c r="Y499" s="135"/>
      <c r="Z499" s="135"/>
    </row>
    <row r="500">
      <c r="A500" s="135"/>
      <c r="B500" s="135"/>
      <c r="C500" s="136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7"/>
      <c r="T500" s="135"/>
      <c r="U500" s="135"/>
      <c r="V500" s="137"/>
      <c r="W500" s="135"/>
      <c r="X500" s="135"/>
      <c r="Y500" s="135"/>
      <c r="Z500" s="135"/>
    </row>
    <row r="501">
      <c r="A501" s="135"/>
      <c r="B501" s="135"/>
      <c r="C501" s="136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7"/>
      <c r="T501" s="135"/>
      <c r="U501" s="135"/>
      <c r="V501" s="137"/>
      <c r="W501" s="135"/>
      <c r="X501" s="135"/>
      <c r="Y501" s="135"/>
      <c r="Z501" s="135"/>
    </row>
    <row r="502">
      <c r="A502" s="135"/>
      <c r="B502" s="135"/>
      <c r="C502" s="136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7"/>
      <c r="T502" s="135"/>
      <c r="U502" s="135"/>
      <c r="V502" s="137"/>
      <c r="W502" s="135"/>
      <c r="X502" s="135"/>
      <c r="Y502" s="135"/>
      <c r="Z502" s="135"/>
    </row>
    <row r="503">
      <c r="A503" s="135"/>
      <c r="B503" s="135"/>
      <c r="C503" s="136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7"/>
      <c r="T503" s="135"/>
      <c r="U503" s="135"/>
      <c r="V503" s="137"/>
      <c r="W503" s="135"/>
      <c r="X503" s="135"/>
      <c r="Y503" s="135"/>
      <c r="Z503" s="135"/>
    </row>
    <row r="504">
      <c r="A504" s="135"/>
      <c r="B504" s="135"/>
      <c r="C504" s="136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7"/>
      <c r="T504" s="135"/>
      <c r="U504" s="135"/>
      <c r="V504" s="137"/>
      <c r="W504" s="135"/>
      <c r="X504" s="135"/>
      <c r="Y504" s="135"/>
      <c r="Z504" s="135"/>
    </row>
    <row r="505">
      <c r="A505" s="135"/>
      <c r="B505" s="135"/>
      <c r="C505" s="136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7"/>
      <c r="T505" s="135"/>
      <c r="U505" s="135"/>
      <c r="V505" s="137"/>
      <c r="W505" s="135"/>
      <c r="X505" s="135"/>
      <c r="Y505" s="135"/>
      <c r="Z505" s="135"/>
    </row>
    <row r="506">
      <c r="A506" s="135"/>
      <c r="B506" s="135"/>
      <c r="C506" s="136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7"/>
      <c r="T506" s="135"/>
      <c r="U506" s="135"/>
      <c r="V506" s="137"/>
      <c r="W506" s="135"/>
      <c r="X506" s="135"/>
      <c r="Y506" s="135"/>
      <c r="Z506" s="135"/>
    </row>
    <row r="507">
      <c r="A507" s="135"/>
      <c r="B507" s="135"/>
      <c r="C507" s="136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7"/>
      <c r="T507" s="135"/>
      <c r="U507" s="135"/>
      <c r="V507" s="137"/>
      <c r="W507" s="135"/>
      <c r="X507" s="135"/>
      <c r="Y507" s="135"/>
      <c r="Z507" s="135"/>
    </row>
    <row r="508">
      <c r="A508" s="135"/>
      <c r="B508" s="135"/>
      <c r="C508" s="136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7"/>
      <c r="T508" s="135"/>
      <c r="U508" s="135"/>
      <c r="V508" s="137"/>
      <c r="W508" s="135"/>
      <c r="X508" s="135"/>
      <c r="Y508" s="135"/>
      <c r="Z508" s="135"/>
    </row>
    <row r="509">
      <c r="A509" s="135"/>
      <c r="B509" s="135"/>
      <c r="C509" s="136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7"/>
      <c r="T509" s="135"/>
      <c r="U509" s="135"/>
      <c r="V509" s="137"/>
      <c r="W509" s="135"/>
      <c r="X509" s="135"/>
      <c r="Y509" s="135"/>
      <c r="Z509" s="135"/>
    </row>
    <row r="510">
      <c r="A510" s="135"/>
      <c r="B510" s="135"/>
      <c r="C510" s="136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7"/>
      <c r="T510" s="135"/>
      <c r="U510" s="135"/>
      <c r="V510" s="137"/>
      <c r="W510" s="135"/>
      <c r="X510" s="135"/>
      <c r="Y510" s="135"/>
      <c r="Z510" s="135"/>
    </row>
    <row r="511">
      <c r="A511" s="135"/>
      <c r="B511" s="135"/>
      <c r="C511" s="136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7"/>
      <c r="T511" s="135"/>
      <c r="U511" s="135"/>
      <c r="V511" s="137"/>
      <c r="W511" s="135"/>
      <c r="X511" s="135"/>
      <c r="Y511" s="135"/>
      <c r="Z511" s="135"/>
    </row>
    <row r="512">
      <c r="A512" s="135"/>
      <c r="B512" s="135"/>
      <c r="C512" s="136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7"/>
      <c r="T512" s="135"/>
      <c r="U512" s="135"/>
      <c r="V512" s="137"/>
      <c r="W512" s="135"/>
      <c r="X512" s="135"/>
      <c r="Y512" s="135"/>
      <c r="Z512" s="135"/>
    </row>
    <row r="513">
      <c r="A513" s="135"/>
      <c r="B513" s="135"/>
      <c r="C513" s="136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7"/>
      <c r="T513" s="135"/>
      <c r="U513" s="135"/>
      <c r="V513" s="137"/>
      <c r="W513" s="135"/>
      <c r="X513" s="135"/>
      <c r="Y513" s="135"/>
      <c r="Z513" s="135"/>
    </row>
    <row r="514">
      <c r="A514" s="135"/>
      <c r="B514" s="135"/>
      <c r="C514" s="136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7"/>
      <c r="T514" s="135"/>
      <c r="U514" s="135"/>
      <c r="V514" s="137"/>
      <c r="W514" s="135"/>
      <c r="X514" s="135"/>
      <c r="Y514" s="135"/>
      <c r="Z514" s="135"/>
    </row>
    <row r="515">
      <c r="A515" s="135"/>
      <c r="B515" s="135"/>
      <c r="C515" s="136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7"/>
      <c r="T515" s="135"/>
      <c r="U515" s="135"/>
      <c r="V515" s="137"/>
      <c r="W515" s="135"/>
      <c r="X515" s="135"/>
      <c r="Y515" s="135"/>
      <c r="Z515" s="135"/>
    </row>
    <row r="516">
      <c r="A516" s="135"/>
      <c r="B516" s="135"/>
      <c r="C516" s="136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7"/>
      <c r="T516" s="135"/>
      <c r="U516" s="135"/>
      <c r="V516" s="137"/>
      <c r="W516" s="135"/>
      <c r="X516" s="135"/>
      <c r="Y516" s="135"/>
      <c r="Z516" s="135"/>
    </row>
    <row r="517">
      <c r="A517" s="135"/>
      <c r="B517" s="135"/>
      <c r="C517" s="136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7"/>
      <c r="T517" s="135"/>
      <c r="U517" s="135"/>
      <c r="V517" s="137"/>
      <c r="W517" s="135"/>
      <c r="X517" s="135"/>
      <c r="Y517" s="135"/>
      <c r="Z517" s="135"/>
    </row>
    <row r="518">
      <c r="A518" s="135"/>
      <c r="B518" s="135"/>
      <c r="C518" s="136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7"/>
      <c r="T518" s="135"/>
      <c r="U518" s="135"/>
      <c r="V518" s="137"/>
      <c r="W518" s="135"/>
      <c r="X518" s="135"/>
      <c r="Y518" s="135"/>
      <c r="Z518" s="135"/>
    </row>
    <row r="519">
      <c r="A519" s="135"/>
      <c r="B519" s="135"/>
      <c r="C519" s="136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7"/>
      <c r="T519" s="135"/>
      <c r="U519" s="135"/>
      <c r="V519" s="137"/>
      <c r="W519" s="135"/>
      <c r="X519" s="135"/>
      <c r="Y519" s="135"/>
      <c r="Z519" s="135"/>
    </row>
    <row r="520">
      <c r="A520" s="135"/>
      <c r="B520" s="135"/>
      <c r="C520" s="136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7"/>
      <c r="T520" s="135"/>
      <c r="U520" s="135"/>
      <c r="V520" s="137"/>
      <c r="W520" s="135"/>
      <c r="X520" s="135"/>
      <c r="Y520" s="135"/>
      <c r="Z520" s="135"/>
    </row>
    <row r="521">
      <c r="A521" s="135"/>
      <c r="B521" s="135"/>
      <c r="C521" s="136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7"/>
      <c r="T521" s="135"/>
      <c r="U521" s="135"/>
      <c r="V521" s="137"/>
      <c r="W521" s="135"/>
      <c r="X521" s="135"/>
      <c r="Y521" s="135"/>
      <c r="Z521" s="135"/>
    </row>
    <row r="522">
      <c r="A522" s="135"/>
      <c r="B522" s="135"/>
      <c r="C522" s="136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7"/>
      <c r="T522" s="135"/>
      <c r="U522" s="135"/>
      <c r="V522" s="137"/>
      <c r="W522" s="135"/>
      <c r="X522" s="135"/>
      <c r="Y522" s="135"/>
      <c r="Z522" s="135"/>
    </row>
    <row r="523">
      <c r="A523" s="135"/>
      <c r="B523" s="135"/>
      <c r="C523" s="136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7"/>
      <c r="T523" s="135"/>
      <c r="U523" s="135"/>
      <c r="V523" s="137"/>
      <c r="W523" s="135"/>
      <c r="X523" s="135"/>
      <c r="Y523" s="135"/>
      <c r="Z523" s="135"/>
    </row>
    <row r="524">
      <c r="A524" s="135"/>
      <c r="B524" s="135"/>
      <c r="C524" s="136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7"/>
      <c r="T524" s="135"/>
      <c r="U524" s="135"/>
      <c r="V524" s="137"/>
      <c r="W524" s="135"/>
      <c r="X524" s="135"/>
      <c r="Y524" s="135"/>
      <c r="Z524" s="135"/>
    </row>
    <row r="525">
      <c r="A525" s="135"/>
      <c r="B525" s="135"/>
      <c r="C525" s="136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7"/>
      <c r="T525" s="135"/>
      <c r="U525" s="135"/>
      <c r="V525" s="137"/>
      <c r="W525" s="135"/>
      <c r="X525" s="135"/>
      <c r="Y525" s="135"/>
      <c r="Z525" s="135"/>
    </row>
    <row r="526">
      <c r="A526" s="135"/>
      <c r="B526" s="135"/>
      <c r="C526" s="136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7"/>
      <c r="T526" s="135"/>
      <c r="U526" s="135"/>
      <c r="V526" s="137"/>
      <c r="W526" s="135"/>
      <c r="X526" s="135"/>
      <c r="Y526" s="135"/>
      <c r="Z526" s="135"/>
    </row>
    <row r="527">
      <c r="A527" s="135"/>
      <c r="B527" s="135"/>
      <c r="C527" s="136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7"/>
      <c r="T527" s="135"/>
      <c r="U527" s="135"/>
      <c r="V527" s="137"/>
      <c r="W527" s="135"/>
      <c r="X527" s="135"/>
      <c r="Y527" s="135"/>
      <c r="Z527" s="135"/>
    </row>
    <row r="528">
      <c r="A528" s="135"/>
      <c r="B528" s="135"/>
      <c r="C528" s="136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7"/>
      <c r="T528" s="135"/>
      <c r="U528" s="135"/>
      <c r="V528" s="137"/>
      <c r="W528" s="135"/>
      <c r="X528" s="135"/>
      <c r="Y528" s="135"/>
      <c r="Z528" s="135"/>
    </row>
    <row r="529">
      <c r="A529" s="135"/>
      <c r="B529" s="135"/>
      <c r="C529" s="136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7"/>
      <c r="T529" s="135"/>
      <c r="U529" s="135"/>
      <c r="V529" s="137"/>
      <c r="W529" s="135"/>
      <c r="X529" s="135"/>
      <c r="Y529" s="135"/>
      <c r="Z529" s="135"/>
    </row>
    <row r="530">
      <c r="A530" s="135"/>
      <c r="B530" s="135"/>
      <c r="C530" s="136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7"/>
      <c r="T530" s="135"/>
      <c r="U530" s="135"/>
      <c r="V530" s="137"/>
      <c r="W530" s="135"/>
      <c r="X530" s="135"/>
      <c r="Y530" s="135"/>
      <c r="Z530" s="135"/>
    </row>
    <row r="531">
      <c r="A531" s="135"/>
      <c r="B531" s="135"/>
      <c r="C531" s="136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7"/>
      <c r="T531" s="135"/>
      <c r="U531" s="135"/>
      <c r="V531" s="137"/>
      <c r="W531" s="135"/>
      <c r="X531" s="135"/>
      <c r="Y531" s="135"/>
      <c r="Z531" s="135"/>
    </row>
    <row r="532">
      <c r="A532" s="135"/>
      <c r="B532" s="135"/>
      <c r="C532" s="136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7"/>
      <c r="T532" s="135"/>
      <c r="U532" s="135"/>
      <c r="V532" s="137"/>
      <c r="W532" s="135"/>
      <c r="X532" s="135"/>
      <c r="Y532" s="135"/>
      <c r="Z532" s="135"/>
    </row>
    <row r="533">
      <c r="A533" s="135"/>
      <c r="B533" s="135"/>
      <c r="C533" s="136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7"/>
      <c r="T533" s="135"/>
      <c r="U533" s="135"/>
      <c r="V533" s="137"/>
      <c r="W533" s="135"/>
      <c r="X533" s="135"/>
      <c r="Y533" s="135"/>
      <c r="Z533" s="135"/>
    </row>
    <row r="534">
      <c r="A534" s="135"/>
      <c r="B534" s="135"/>
      <c r="C534" s="136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7"/>
      <c r="T534" s="135"/>
      <c r="U534" s="135"/>
      <c r="V534" s="137"/>
      <c r="W534" s="135"/>
      <c r="X534" s="135"/>
      <c r="Y534" s="135"/>
      <c r="Z534" s="135"/>
    </row>
    <row r="535">
      <c r="A535" s="135"/>
      <c r="B535" s="135"/>
      <c r="C535" s="136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7"/>
      <c r="T535" s="135"/>
      <c r="U535" s="135"/>
      <c r="V535" s="137"/>
      <c r="W535" s="135"/>
      <c r="X535" s="135"/>
      <c r="Y535" s="135"/>
      <c r="Z535" s="135"/>
    </row>
    <row r="536">
      <c r="A536" s="135"/>
      <c r="B536" s="135"/>
      <c r="C536" s="136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7"/>
      <c r="T536" s="135"/>
      <c r="U536" s="135"/>
      <c r="V536" s="137"/>
      <c r="W536" s="135"/>
      <c r="X536" s="135"/>
      <c r="Y536" s="135"/>
      <c r="Z536" s="135"/>
    </row>
    <row r="537">
      <c r="A537" s="135"/>
      <c r="B537" s="135"/>
      <c r="C537" s="136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7"/>
      <c r="T537" s="135"/>
      <c r="U537" s="135"/>
      <c r="V537" s="137"/>
      <c r="W537" s="135"/>
      <c r="X537" s="135"/>
      <c r="Y537" s="135"/>
      <c r="Z537" s="135"/>
    </row>
    <row r="538">
      <c r="A538" s="135"/>
      <c r="B538" s="135"/>
      <c r="C538" s="136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7"/>
      <c r="T538" s="135"/>
      <c r="U538" s="135"/>
      <c r="V538" s="137"/>
      <c r="W538" s="135"/>
      <c r="X538" s="135"/>
      <c r="Y538" s="135"/>
      <c r="Z538" s="135"/>
    </row>
    <row r="539">
      <c r="A539" s="135"/>
      <c r="B539" s="135"/>
      <c r="C539" s="136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7"/>
      <c r="T539" s="135"/>
      <c r="U539" s="135"/>
      <c r="V539" s="137"/>
      <c r="W539" s="135"/>
      <c r="X539" s="135"/>
      <c r="Y539" s="135"/>
      <c r="Z539" s="135"/>
    </row>
    <row r="540">
      <c r="A540" s="135"/>
      <c r="B540" s="135"/>
      <c r="C540" s="136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7"/>
      <c r="T540" s="135"/>
      <c r="U540" s="135"/>
      <c r="V540" s="137"/>
      <c r="W540" s="135"/>
      <c r="X540" s="135"/>
      <c r="Y540" s="135"/>
      <c r="Z540" s="135"/>
    </row>
    <row r="541">
      <c r="A541" s="135"/>
      <c r="B541" s="135"/>
      <c r="C541" s="136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7"/>
      <c r="T541" s="135"/>
      <c r="U541" s="135"/>
      <c r="V541" s="137"/>
      <c r="W541" s="135"/>
      <c r="X541" s="135"/>
      <c r="Y541" s="135"/>
      <c r="Z541" s="135"/>
    </row>
    <row r="542">
      <c r="A542" s="135"/>
      <c r="B542" s="135"/>
      <c r="C542" s="136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7"/>
      <c r="T542" s="135"/>
      <c r="U542" s="135"/>
      <c r="V542" s="137"/>
      <c r="W542" s="135"/>
      <c r="X542" s="135"/>
      <c r="Y542" s="135"/>
      <c r="Z542" s="135"/>
    </row>
    <row r="543">
      <c r="A543" s="135"/>
      <c r="B543" s="135"/>
      <c r="C543" s="136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7"/>
      <c r="T543" s="135"/>
      <c r="U543" s="135"/>
      <c r="V543" s="137"/>
      <c r="W543" s="135"/>
      <c r="X543" s="135"/>
      <c r="Y543" s="135"/>
      <c r="Z543" s="135"/>
    </row>
    <row r="544">
      <c r="A544" s="135"/>
      <c r="B544" s="135"/>
      <c r="C544" s="136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7"/>
      <c r="T544" s="135"/>
      <c r="U544" s="135"/>
      <c r="V544" s="137"/>
      <c r="W544" s="135"/>
      <c r="X544" s="135"/>
      <c r="Y544" s="135"/>
      <c r="Z544" s="135"/>
    </row>
    <row r="545">
      <c r="A545" s="135"/>
      <c r="B545" s="135"/>
      <c r="C545" s="136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7"/>
      <c r="T545" s="135"/>
      <c r="U545" s="135"/>
      <c r="V545" s="137"/>
      <c r="W545" s="135"/>
      <c r="X545" s="135"/>
      <c r="Y545" s="135"/>
      <c r="Z545" s="135"/>
    </row>
    <row r="546">
      <c r="A546" s="135"/>
      <c r="B546" s="135"/>
      <c r="C546" s="136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7"/>
      <c r="T546" s="135"/>
      <c r="U546" s="135"/>
      <c r="V546" s="137"/>
      <c r="W546" s="135"/>
      <c r="X546" s="135"/>
      <c r="Y546" s="135"/>
      <c r="Z546" s="135"/>
    </row>
    <row r="547">
      <c r="A547" s="135"/>
      <c r="B547" s="135"/>
      <c r="C547" s="136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7"/>
      <c r="T547" s="135"/>
      <c r="U547" s="135"/>
      <c r="V547" s="137"/>
      <c r="W547" s="135"/>
      <c r="X547" s="135"/>
      <c r="Y547" s="135"/>
      <c r="Z547" s="135"/>
    </row>
    <row r="548">
      <c r="A548" s="135"/>
      <c r="B548" s="135"/>
      <c r="C548" s="136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7"/>
      <c r="T548" s="135"/>
      <c r="U548" s="135"/>
      <c r="V548" s="137"/>
      <c r="W548" s="135"/>
      <c r="X548" s="135"/>
      <c r="Y548" s="135"/>
      <c r="Z548" s="135"/>
    </row>
    <row r="549">
      <c r="A549" s="135"/>
      <c r="B549" s="135"/>
      <c r="C549" s="136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7"/>
      <c r="T549" s="135"/>
      <c r="U549" s="135"/>
      <c r="V549" s="137"/>
      <c r="W549" s="135"/>
      <c r="X549" s="135"/>
      <c r="Y549" s="135"/>
      <c r="Z549" s="135"/>
    </row>
    <row r="550">
      <c r="A550" s="135"/>
      <c r="B550" s="135"/>
      <c r="C550" s="136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7"/>
      <c r="T550" s="135"/>
      <c r="U550" s="135"/>
      <c r="V550" s="137"/>
      <c r="W550" s="135"/>
      <c r="X550" s="135"/>
      <c r="Y550" s="135"/>
      <c r="Z550" s="135"/>
    </row>
  </sheetData>
  <mergeCells count="2">
    <mergeCell ref="R1:V1"/>
    <mergeCell ref="W1:Y1"/>
  </mergeCells>
  <dataValidations>
    <dataValidation allowBlank="1" showDropDown="1" sqref="R3:R473"/>
  </dataValidations>
  <hyperlinks>
    <hyperlink r:id="rId1" ref="Q3"/>
    <hyperlink r:id="rId2" ref="Q4"/>
    <hyperlink r:id="rId3" ref="Q5"/>
    <hyperlink r:id="rId4" ref="Q6"/>
    <hyperlink r:id="rId5" ref="Q7"/>
    <hyperlink r:id="rId6" ref="Q8"/>
    <hyperlink r:id="rId7" ref="Q9"/>
    <hyperlink r:id="rId8" ref="Q10"/>
    <hyperlink r:id="rId9" ref="Q11"/>
    <hyperlink r:id="rId10" ref="Q12"/>
    <hyperlink r:id="rId11" ref="Q13"/>
    <hyperlink r:id="rId12" ref="Q14"/>
    <hyperlink r:id="rId13" ref="Q15"/>
    <hyperlink r:id="rId14" ref="Q16"/>
    <hyperlink r:id="rId15" ref="Q17"/>
    <hyperlink r:id="rId16" ref="Q18"/>
    <hyperlink r:id="rId17" ref="Q19"/>
    <hyperlink r:id="rId18" ref="Q20"/>
    <hyperlink r:id="rId19" ref="Q21"/>
    <hyperlink r:id="rId20" ref="Q22"/>
    <hyperlink r:id="rId21" ref="Q23"/>
    <hyperlink r:id="rId22" ref="Q24"/>
    <hyperlink r:id="rId23" ref="Q25"/>
    <hyperlink r:id="rId24" ref="Q26"/>
    <hyperlink r:id="rId25" ref="Q27"/>
    <hyperlink r:id="rId26" ref="Q28"/>
    <hyperlink r:id="rId27" ref="Q29"/>
    <hyperlink r:id="rId28" ref="Q30"/>
    <hyperlink r:id="rId29" ref="Q31"/>
    <hyperlink r:id="rId30" ref="Q32"/>
    <hyperlink r:id="rId31" ref="Q33"/>
    <hyperlink r:id="rId32" ref="Q34"/>
    <hyperlink r:id="rId33" ref="Q35"/>
    <hyperlink r:id="rId34" ref="Q36"/>
    <hyperlink r:id="rId35" ref="Q37"/>
    <hyperlink r:id="rId36" ref="Q38"/>
    <hyperlink r:id="rId37" ref="Q39"/>
    <hyperlink r:id="rId38" ref="Q40"/>
    <hyperlink r:id="rId39" ref="Q41"/>
    <hyperlink r:id="rId40" ref="Q42"/>
    <hyperlink r:id="rId41" ref="Q43"/>
    <hyperlink r:id="rId42" ref="Q44"/>
    <hyperlink r:id="rId43" ref="Q45"/>
    <hyperlink r:id="rId44" ref="Q46"/>
    <hyperlink r:id="rId45" ref="Q47"/>
    <hyperlink r:id="rId46" ref="Q48"/>
    <hyperlink r:id="rId47" ref="Q49"/>
    <hyperlink r:id="rId48" ref="Q50"/>
    <hyperlink r:id="rId49" ref="Q51"/>
    <hyperlink r:id="rId50" ref="Q52"/>
    <hyperlink r:id="rId51" ref="Q53"/>
    <hyperlink r:id="rId52" ref="Q54"/>
    <hyperlink r:id="rId53" ref="Q55"/>
    <hyperlink r:id="rId54" ref="Q56"/>
    <hyperlink r:id="rId55" ref="Q57"/>
    <hyperlink r:id="rId56" ref="Q58"/>
    <hyperlink r:id="rId57" ref="Q59"/>
    <hyperlink r:id="rId58" ref="Q60"/>
    <hyperlink r:id="rId59" ref="Q61"/>
    <hyperlink r:id="rId60" ref="Q62"/>
    <hyperlink r:id="rId61" ref="Q63"/>
    <hyperlink r:id="rId62" ref="Q64"/>
    <hyperlink r:id="rId63" ref="Q65"/>
    <hyperlink r:id="rId64" ref="Q66"/>
    <hyperlink r:id="rId65" ref="Q67"/>
    <hyperlink r:id="rId66" ref="Q68"/>
    <hyperlink r:id="rId67" ref="Q69"/>
    <hyperlink r:id="rId68" ref="Q70"/>
    <hyperlink r:id="rId69" ref="Q71"/>
    <hyperlink r:id="rId70" ref="Q72"/>
    <hyperlink r:id="rId71" ref="Q73"/>
    <hyperlink r:id="rId72" ref="Q74"/>
    <hyperlink r:id="rId73" ref="Q75"/>
    <hyperlink r:id="rId74" ref="Q76"/>
    <hyperlink r:id="rId75" ref="Q77"/>
    <hyperlink r:id="rId76" ref="Q78"/>
    <hyperlink r:id="rId77" ref="Q79"/>
    <hyperlink r:id="rId78" ref="Q80"/>
    <hyperlink r:id="rId79" ref="Q81"/>
    <hyperlink r:id="rId80" ref="Q82"/>
    <hyperlink r:id="rId81" ref="Q83"/>
    <hyperlink r:id="rId82" ref="Q84"/>
    <hyperlink r:id="rId83" ref="Q85"/>
    <hyperlink r:id="rId84" ref="Q86"/>
    <hyperlink r:id="rId85" ref="Q87"/>
    <hyperlink r:id="rId86" ref="Q88"/>
    <hyperlink r:id="rId87" ref="Q89"/>
    <hyperlink r:id="rId88" ref="Q90"/>
    <hyperlink r:id="rId89" ref="Q91"/>
    <hyperlink r:id="rId90" ref="Q92"/>
    <hyperlink r:id="rId91" ref="Q93"/>
    <hyperlink r:id="rId92" ref="Q94"/>
    <hyperlink r:id="rId93" ref="Q95"/>
    <hyperlink r:id="rId94" ref="Q96"/>
    <hyperlink r:id="rId95" ref="Q97"/>
    <hyperlink r:id="rId96" ref="Q98"/>
    <hyperlink r:id="rId97" ref="Q99"/>
    <hyperlink r:id="rId98" ref="Q100"/>
    <hyperlink r:id="rId99" ref="Q101"/>
    <hyperlink r:id="rId100" ref="Q102"/>
    <hyperlink r:id="rId101" ref="Q103"/>
    <hyperlink r:id="rId102" ref="Q104"/>
    <hyperlink r:id="rId103" ref="Q105"/>
    <hyperlink r:id="rId104" ref="Q106"/>
    <hyperlink r:id="rId105" ref="Q107"/>
    <hyperlink r:id="rId106" ref="Q108"/>
    <hyperlink r:id="rId107" ref="Q109"/>
    <hyperlink r:id="rId108" ref="Q110"/>
    <hyperlink r:id="rId109" ref="Q111"/>
    <hyperlink r:id="rId110" ref="Q112"/>
    <hyperlink r:id="rId111" ref="Q113"/>
    <hyperlink r:id="rId112" ref="Q114"/>
    <hyperlink r:id="rId113" ref="Q115"/>
    <hyperlink r:id="rId114" ref="Q116"/>
    <hyperlink r:id="rId115" ref="Q117"/>
    <hyperlink r:id="rId116" ref="Q118"/>
    <hyperlink r:id="rId117" ref="Q119"/>
    <hyperlink r:id="rId118" ref="Q120"/>
    <hyperlink r:id="rId119" ref="Q121"/>
    <hyperlink r:id="rId120" ref="Q122"/>
    <hyperlink r:id="rId121" ref="Q123"/>
    <hyperlink r:id="rId122" ref="Q124"/>
    <hyperlink r:id="rId123" ref="Q125"/>
    <hyperlink r:id="rId124" ref="Q126"/>
    <hyperlink r:id="rId125" ref="Q127"/>
    <hyperlink r:id="rId126" ref="Q128"/>
    <hyperlink r:id="rId127" ref="Q129"/>
    <hyperlink r:id="rId128" ref="Q130"/>
    <hyperlink r:id="rId129" ref="Q131"/>
    <hyperlink r:id="rId130" ref="Q132"/>
    <hyperlink r:id="rId131" ref="Q133"/>
    <hyperlink r:id="rId132" ref="Q134"/>
    <hyperlink r:id="rId133" ref="Q135"/>
    <hyperlink r:id="rId134" ref="Q136"/>
    <hyperlink r:id="rId135" ref="Q137"/>
    <hyperlink r:id="rId136" ref="Q138"/>
    <hyperlink r:id="rId137" ref="Q139"/>
    <hyperlink r:id="rId138" ref="Q140"/>
    <hyperlink r:id="rId139" ref="Q141"/>
    <hyperlink r:id="rId140" ref="Q142"/>
    <hyperlink r:id="rId141" ref="Q143"/>
    <hyperlink r:id="rId142" ref="Q144"/>
    <hyperlink r:id="rId143" ref="Q145"/>
    <hyperlink r:id="rId144" ref="Q146"/>
    <hyperlink r:id="rId145" ref="Q147"/>
    <hyperlink r:id="rId146" ref="Q148"/>
    <hyperlink r:id="rId147" ref="Q149"/>
    <hyperlink r:id="rId148" ref="Q150"/>
    <hyperlink r:id="rId149" ref="Q151"/>
    <hyperlink r:id="rId150" ref="Q152"/>
    <hyperlink r:id="rId151" ref="Q153"/>
    <hyperlink r:id="rId152" ref="Q154"/>
    <hyperlink r:id="rId153" ref="Q155"/>
    <hyperlink r:id="rId154" ref="Q156"/>
    <hyperlink r:id="rId155" ref="Q157"/>
    <hyperlink r:id="rId156" ref="Q158"/>
    <hyperlink r:id="rId157" ref="Q159"/>
    <hyperlink r:id="rId158" ref="Q160"/>
    <hyperlink r:id="rId159" ref="Q161"/>
    <hyperlink r:id="rId160" ref="Q162"/>
    <hyperlink r:id="rId161" ref="Q163"/>
    <hyperlink r:id="rId162" ref="Q164"/>
    <hyperlink r:id="rId163" ref="Q165"/>
    <hyperlink r:id="rId164" ref="Q166"/>
    <hyperlink r:id="rId165" ref="Q167"/>
    <hyperlink r:id="rId166" ref="Q168"/>
    <hyperlink r:id="rId167" ref="Q169"/>
    <hyperlink r:id="rId168" ref="Q170"/>
    <hyperlink r:id="rId169" ref="Q171"/>
    <hyperlink r:id="rId170" ref="Q172"/>
    <hyperlink r:id="rId171" ref="Q173"/>
    <hyperlink r:id="rId172" ref="Q174"/>
    <hyperlink r:id="rId173" ref="Q175"/>
    <hyperlink r:id="rId174" ref="Q176"/>
    <hyperlink r:id="rId175" ref="Q177"/>
    <hyperlink r:id="rId176" ref="Q178"/>
    <hyperlink r:id="rId177" ref="Q179"/>
    <hyperlink r:id="rId178" ref="Q180"/>
    <hyperlink r:id="rId179" ref="Q181"/>
    <hyperlink r:id="rId180" ref="Q182"/>
    <hyperlink r:id="rId181" ref="Q183"/>
    <hyperlink r:id="rId182" ref="Q184"/>
    <hyperlink r:id="rId183" ref="Q185"/>
    <hyperlink r:id="rId184" ref="Q186"/>
    <hyperlink r:id="rId185" ref="Q187"/>
    <hyperlink r:id="rId186" ref="Q188"/>
    <hyperlink r:id="rId187" ref="Q189"/>
    <hyperlink r:id="rId188" ref="Q190"/>
    <hyperlink r:id="rId189" ref="Q191"/>
    <hyperlink r:id="rId190" ref="Q192"/>
    <hyperlink r:id="rId191" ref="Q193"/>
    <hyperlink r:id="rId192" ref="Q194"/>
    <hyperlink r:id="rId193" ref="Q195"/>
    <hyperlink r:id="rId194" ref="Q196"/>
    <hyperlink r:id="rId195" ref="Q197"/>
    <hyperlink r:id="rId196" ref="Q198"/>
    <hyperlink r:id="rId197" ref="Q199"/>
    <hyperlink r:id="rId198" ref="Q200"/>
    <hyperlink r:id="rId199" ref="Q201"/>
    <hyperlink r:id="rId200" ref="Q202"/>
    <hyperlink r:id="rId201" ref="Q203"/>
    <hyperlink r:id="rId202" ref="Q204"/>
    <hyperlink r:id="rId203" ref="Q205"/>
    <hyperlink r:id="rId204" ref="Q206"/>
    <hyperlink r:id="rId205" ref="Q207"/>
    <hyperlink r:id="rId206" ref="Q208"/>
    <hyperlink r:id="rId207" ref="Q209"/>
    <hyperlink r:id="rId208" ref="Q210"/>
    <hyperlink r:id="rId209" ref="Q211"/>
    <hyperlink r:id="rId210" ref="Q212"/>
    <hyperlink r:id="rId211" ref="Q213"/>
    <hyperlink r:id="rId212" ref="Q214"/>
    <hyperlink r:id="rId213" ref="Q215"/>
    <hyperlink r:id="rId214" ref="Q216"/>
    <hyperlink r:id="rId215" ref="Q217"/>
    <hyperlink r:id="rId216" ref="Q218"/>
    <hyperlink r:id="rId217" ref="Q219"/>
    <hyperlink r:id="rId218" ref="Q220"/>
    <hyperlink r:id="rId219" ref="Q221"/>
    <hyperlink r:id="rId220" ref="Q222"/>
    <hyperlink r:id="rId221" ref="Q223"/>
    <hyperlink r:id="rId222" ref="Q224"/>
    <hyperlink r:id="rId223" ref="Q225"/>
    <hyperlink r:id="rId224" ref="Q226"/>
    <hyperlink r:id="rId225" ref="Q227"/>
    <hyperlink r:id="rId226" ref="Q228"/>
    <hyperlink r:id="rId227" ref="Q229"/>
    <hyperlink r:id="rId228" ref="Q230"/>
    <hyperlink r:id="rId229" ref="Q231"/>
    <hyperlink r:id="rId230" ref="Q232"/>
    <hyperlink r:id="rId231" ref="Q233"/>
    <hyperlink r:id="rId232" ref="Q234"/>
    <hyperlink r:id="rId233" ref="Q235"/>
    <hyperlink r:id="rId234" ref="Q236"/>
    <hyperlink r:id="rId235" ref="Q237"/>
    <hyperlink r:id="rId236" ref="Q238"/>
    <hyperlink r:id="rId237" ref="Q239"/>
    <hyperlink r:id="rId238" ref="Q240"/>
    <hyperlink r:id="rId239" ref="Q242"/>
    <hyperlink r:id="rId240" ref="Q243"/>
    <hyperlink r:id="rId241" ref="Q244"/>
    <hyperlink r:id="rId242" ref="Q245"/>
    <hyperlink r:id="rId243" ref="Q246"/>
    <hyperlink r:id="rId244" ref="Q247"/>
    <hyperlink r:id="rId245" ref="Q248"/>
    <hyperlink r:id="rId246" ref="Q249"/>
    <hyperlink r:id="rId247" ref="Q250"/>
    <hyperlink r:id="rId248" ref="Q251"/>
    <hyperlink r:id="rId249" ref="Q252"/>
    <hyperlink r:id="rId250" ref="Q253"/>
    <hyperlink r:id="rId251" ref="Q254"/>
    <hyperlink r:id="rId252" ref="Q255"/>
    <hyperlink r:id="rId253" ref="Q256"/>
    <hyperlink r:id="rId254" ref="Q257"/>
    <hyperlink r:id="rId255" ref="Q258"/>
    <hyperlink r:id="rId256" ref="Q259"/>
    <hyperlink r:id="rId257" ref="Q260"/>
    <hyperlink r:id="rId258" ref="Q261"/>
    <hyperlink r:id="rId259" ref="Q262"/>
    <hyperlink r:id="rId260" ref="Q263"/>
    <hyperlink r:id="rId261" ref="Q264"/>
    <hyperlink r:id="rId262" ref="Q265"/>
    <hyperlink r:id="rId263" ref="Q266"/>
    <hyperlink r:id="rId264" ref="Q267"/>
    <hyperlink r:id="rId265" ref="Q268"/>
    <hyperlink r:id="rId266" ref="Q269"/>
    <hyperlink r:id="rId267" ref="Q270"/>
    <hyperlink r:id="rId268" ref="Q271"/>
    <hyperlink r:id="rId269" ref="Q272"/>
    <hyperlink r:id="rId270" ref="Q273"/>
    <hyperlink r:id="rId271" ref="Q274"/>
    <hyperlink r:id="rId272" ref="Q275"/>
    <hyperlink r:id="rId273" ref="Q276"/>
    <hyperlink r:id="rId274" ref="Q277"/>
    <hyperlink r:id="rId275" ref="Q278"/>
    <hyperlink r:id="rId276" ref="Q279"/>
    <hyperlink r:id="rId277" ref="Q280"/>
    <hyperlink r:id="rId278" ref="Q281"/>
    <hyperlink r:id="rId279" ref="Q282"/>
    <hyperlink r:id="rId280" ref="Q283"/>
    <hyperlink r:id="rId281" ref="Q284"/>
    <hyperlink r:id="rId282" ref="Q285"/>
    <hyperlink r:id="rId283" ref="Q286"/>
    <hyperlink r:id="rId284" ref="Q287"/>
    <hyperlink r:id="rId285" ref="Q288"/>
    <hyperlink r:id="rId286" ref="Q289"/>
    <hyperlink r:id="rId287" ref="Q290"/>
    <hyperlink r:id="rId288" ref="Q291"/>
    <hyperlink r:id="rId289" ref="Q292"/>
    <hyperlink r:id="rId290" ref="Q293"/>
    <hyperlink r:id="rId291" ref="Q294"/>
    <hyperlink r:id="rId292" ref="Q295"/>
    <hyperlink r:id="rId293" ref="Q296"/>
    <hyperlink r:id="rId294" ref="Q297"/>
    <hyperlink r:id="rId295" ref="Q298"/>
    <hyperlink r:id="rId296" ref="Q299"/>
    <hyperlink r:id="rId297" ref="Q300"/>
    <hyperlink r:id="rId298" ref="Q301"/>
    <hyperlink r:id="rId299" ref="Q302"/>
    <hyperlink r:id="rId300" ref="Q303"/>
    <hyperlink r:id="rId301" ref="Q304"/>
    <hyperlink r:id="rId302" ref="Q305"/>
    <hyperlink r:id="rId303" ref="Q306"/>
    <hyperlink r:id="rId304" ref="Q307"/>
    <hyperlink r:id="rId305" ref="Q308"/>
    <hyperlink r:id="rId306" ref="Q309"/>
    <hyperlink r:id="rId307" ref="Q310"/>
    <hyperlink r:id="rId308" ref="Q311"/>
    <hyperlink r:id="rId309" ref="Q312"/>
    <hyperlink r:id="rId310" ref="Q313"/>
    <hyperlink r:id="rId311" ref="Q314"/>
    <hyperlink r:id="rId312" ref="Q315"/>
    <hyperlink r:id="rId313" ref="Q316"/>
    <hyperlink r:id="rId314" ref="Q317"/>
    <hyperlink r:id="rId315" ref="Q318"/>
    <hyperlink r:id="rId316" ref="Q319"/>
    <hyperlink r:id="rId317" ref="Q320"/>
    <hyperlink r:id="rId318" ref="Q321"/>
    <hyperlink r:id="rId319" ref="Q322"/>
    <hyperlink r:id="rId320" ref="Q323"/>
    <hyperlink r:id="rId321" ref="Q324"/>
    <hyperlink r:id="rId322" ref="Q325"/>
    <hyperlink r:id="rId323" ref="Q326"/>
    <hyperlink r:id="rId324" ref="Q327"/>
    <hyperlink r:id="rId325" ref="Q328"/>
    <hyperlink r:id="rId326" ref="Q329"/>
    <hyperlink r:id="rId327" ref="Q330"/>
    <hyperlink r:id="rId328" ref="Q331"/>
    <hyperlink r:id="rId329" ref="Q332"/>
    <hyperlink r:id="rId330" ref="Q333"/>
    <hyperlink r:id="rId331" ref="Q334"/>
    <hyperlink r:id="rId332" ref="Q335"/>
    <hyperlink r:id="rId333" ref="Q336"/>
    <hyperlink r:id="rId334" ref="Q337"/>
    <hyperlink r:id="rId335" ref="Q338"/>
    <hyperlink r:id="rId336" ref="Q339"/>
    <hyperlink r:id="rId337" ref="Q340"/>
    <hyperlink r:id="rId338" ref="Q341"/>
    <hyperlink r:id="rId339" ref="Q342"/>
    <hyperlink r:id="rId340" ref="Q343"/>
    <hyperlink r:id="rId341" ref="Q344"/>
    <hyperlink r:id="rId342" ref="Q345"/>
    <hyperlink r:id="rId343" ref="Q346"/>
    <hyperlink r:id="rId344" ref="Q347"/>
    <hyperlink r:id="rId345" ref="Q348"/>
    <hyperlink r:id="rId346" ref="Q349"/>
    <hyperlink r:id="rId347" ref="Q350"/>
    <hyperlink r:id="rId348" ref="Q351"/>
    <hyperlink r:id="rId349" ref="Q352"/>
    <hyperlink r:id="rId350" ref="Q353"/>
    <hyperlink r:id="rId351" ref="Q354"/>
    <hyperlink r:id="rId352" ref="Q355"/>
    <hyperlink r:id="rId353" ref="Q356"/>
    <hyperlink r:id="rId354" ref="Q357"/>
    <hyperlink r:id="rId355" ref="Q358"/>
    <hyperlink r:id="rId356" ref="Q359"/>
    <hyperlink r:id="rId357" ref="Q360"/>
    <hyperlink r:id="rId358" ref="Q361"/>
    <hyperlink r:id="rId359" ref="Q362"/>
    <hyperlink r:id="rId360" ref="Q363"/>
    <hyperlink r:id="rId361" ref="Q364"/>
    <hyperlink r:id="rId362" ref="Q365"/>
    <hyperlink r:id="rId363" ref="Q366"/>
    <hyperlink r:id="rId364" ref="Q367"/>
    <hyperlink r:id="rId365" ref="Q368"/>
    <hyperlink r:id="rId366" ref="Q369"/>
    <hyperlink r:id="rId367" ref="Q370"/>
    <hyperlink r:id="rId368" ref="Q371"/>
    <hyperlink r:id="rId369" ref="Q372"/>
    <hyperlink r:id="rId370" ref="Q373"/>
    <hyperlink r:id="rId371" ref="Q374"/>
    <hyperlink r:id="rId372" ref="Q375"/>
    <hyperlink r:id="rId373" ref="Q376"/>
    <hyperlink r:id="rId374" ref="Q377"/>
    <hyperlink r:id="rId375" ref="Q378"/>
    <hyperlink r:id="rId376" ref="Q379"/>
    <hyperlink r:id="rId377" ref="Q380"/>
    <hyperlink r:id="rId378" ref="Q381"/>
    <hyperlink r:id="rId379" ref="Q382"/>
    <hyperlink r:id="rId380" ref="Q383"/>
    <hyperlink r:id="rId381" ref="Q384"/>
    <hyperlink r:id="rId382" ref="Q385"/>
    <hyperlink r:id="rId383" ref="Q386"/>
    <hyperlink r:id="rId384" ref="Q387"/>
    <hyperlink r:id="rId385" ref="Q388"/>
    <hyperlink r:id="rId386" ref="Q389"/>
    <hyperlink r:id="rId387" ref="Q390"/>
    <hyperlink r:id="rId388" ref="Q391"/>
    <hyperlink r:id="rId389" ref="Q392"/>
    <hyperlink r:id="rId390" ref="Q393"/>
    <hyperlink r:id="rId391" ref="Q394"/>
    <hyperlink r:id="rId392" ref="Q395"/>
    <hyperlink r:id="rId393" ref="Q396"/>
    <hyperlink r:id="rId394" ref="Q397"/>
    <hyperlink r:id="rId395" ref="Q398"/>
    <hyperlink r:id="rId396" ref="Q399"/>
    <hyperlink r:id="rId397" ref="Q400"/>
    <hyperlink r:id="rId398" ref="Q401"/>
    <hyperlink r:id="rId399" ref="Q402"/>
    <hyperlink r:id="rId400" ref="Q403"/>
    <hyperlink r:id="rId401" ref="Q404"/>
    <hyperlink r:id="rId402" ref="Q405"/>
    <hyperlink r:id="rId403" ref="Q406"/>
    <hyperlink r:id="rId404" ref="Q407"/>
    <hyperlink r:id="rId405" ref="Q408"/>
    <hyperlink r:id="rId406" ref="Q409"/>
    <hyperlink r:id="rId407" ref="Q410"/>
    <hyperlink r:id="rId408" ref="Q411"/>
    <hyperlink r:id="rId409" ref="Q412"/>
    <hyperlink r:id="rId410" ref="Q413"/>
    <hyperlink r:id="rId411" ref="Q414"/>
    <hyperlink r:id="rId412" ref="Q415"/>
    <hyperlink r:id="rId413" ref="Q416"/>
    <hyperlink r:id="rId414" ref="Q417"/>
    <hyperlink r:id="rId415" ref="Q418"/>
    <hyperlink r:id="rId416" ref="Q419"/>
    <hyperlink r:id="rId417" ref="Q420"/>
    <hyperlink r:id="rId418" ref="Q421"/>
    <hyperlink r:id="rId419" ref="Q422"/>
    <hyperlink r:id="rId420" ref="Q423"/>
    <hyperlink r:id="rId421" ref="Q424"/>
    <hyperlink r:id="rId422" ref="Q425"/>
    <hyperlink r:id="rId423" ref="Q426"/>
    <hyperlink r:id="rId424" ref="Q427"/>
    <hyperlink r:id="rId425" ref="Q428"/>
    <hyperlink r:id="rId426" ref="Q429"/>
    <hyperlink r:id="rId427" ref="Q430"/>
    <hyperlink r:id="rId428" ref="Q431"/>
    <hyperlink r:id="rId429" ref="Q432"/>
    <hyperlink r:id="rId430" ref="Q433"/>
    <hyperlink r:id="rId431" ref="Q434"/>
    <hyperlink r:id="rId432" ref="Q435"/>
    <hyperlink r:id="rId433" ref="Q436"/>
    <hyperlink r:id="rId434" ref="Q437"/>
    <hyperlink r:id="rId435" ref="Q438"/>
    <hyperlink r:id="rId436" ref="Q439"/>
    <hyperlink r:id="rId437" ref="Q440"/>
    <hyperlink r:id="rId438" ref="Q441"/>
    <hyperlink r:id="rId439" ref="Q442"/>
    <hyperlink r:id="rId440" ref="Q443"/>
    <hyperlink r:id="rId441" ref="Q444"/>
    <hyperlink r:id="rId442" ref="Q445"/>
    <hyperlink r:id="rId443" ref="Q446"/>
    <hyperlink r:id="rId444" ref="Q447"/>
    <hyperlink r:id="rId445" ref="Q448"/>
    <hyperlink r:id="rId446" ref="Q449"/>
    <hyperlink r:id="rId447" ref="Q450"/>
  </hyperlinks>
  <drawing r:id="rId448"/>
  <tableParts count="1">
    <tablePart r:id="rId450"/>
  </tableParts>
</worksheet>
</file>