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ductos" sheetId="1" r:id="rId4"/>
  </sheets>
  <definedNames>
    <definedName name="_xlnm._FilterDatabase" localSheetId="0" hidden="1">'Productos'!$A$4:$H$4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<sst xmlns="http://schemas.openxmlformats.org/spreadsheetml/2006/main" uniqueCount="3739">
  <si>
    <t>Total sin IVA</t>
  </si>
  <si>
    <t>Total con IVA</t>
  </si>
  <si>
    <t>Referencia</t>
  </si>
  <si>
    <t>EAN13</t>
  </si>
  <si>
    <t>Nombre</t>
  </si>
  <si>
    <t>Nombre de la marca</t>
  </si>
  <si>
    <t>Cantidad</t>
  </si>
  <si>
    <t>Precio (impuestos no incluidos)</t>
  </si>
  <si>
    <t>Cantidad a pedir</t>
  </si>
  <si>
    <t>Total</t>
  </si>
  <si>
    <t>Abril et Nature - Emulsión Reveladora 4 vol. 1000 ml</t>
  </si>
  <si>
    <t>ABRIL ET NATURE</t>
  </si>
  <si>
    <t>Abril et Nature - Lotion Anticaspa Anti-Dandruff 100 ml</t>
  </si>
  <si>
    <t>Abril et Nature - Lotion Antigrasa Greasy Hair 100 ml</t>
  </si>
  <si>
    <t>Alfaparf - Semi Di Lino Volume Volumizing Spray 125 ml</t>
  </si>
  <si>
    <t>ALFAPARF MILANO</t>
  </si>
  <si>
    <t>Alfaparf - Style Stories Flexible Mousse 250 ml</t>
  </si>
  <si>
    <t>Alfaparf - Style Stories Sea Spray 150 ml</t>
  </si>
  <si>
    <t>Alfaparf - Style Stories Champú en Seco Texturizing Dry 200 ml</t>
  </si>
  <si>
    <t>Alfaparf - Style Stories Texturizing Gel 150 ml</t>
  </si>
  <si>
    <t>Alfaparf - Spray de Brillo Semi di Lino Sublime Cristalli Spray 125 ml</t>
  </si>
  <si>
    <t>Alfaparf - Style Stories Spray Wax 200 ml</t>
  </si>
  <si>
    <t>Alfaparf - Style Stories Thermal Protector 200 ml</t>
  </si>
  <si>
    <t>Alfaparf - Style Stories Polvos Voluminizadores Vintage Powder 8 g</t>
  </si>
  <si>
    <t>Alfaparf - Semi di Lino Mascarilla Nutritiva 200 ml</t>
  </si>
  <si>
    <t>Alfaparf - Ampollas Anticaída Semi di Lino Scalp Renew Energizing Lotion 12 x 10 ml</t>
  </si>
  <si>
    <t>Alfaparf - Decoloración BB Bleach Easy Lift 7 Tonos 12 x 50 g</t>
  </si>
  <si>
    <t>Alfaparf - Semi di Lino Scalp Rebalance Balancing Low Shampoo 250 ml</t>
  </si>
  <si>
    <t>Alfaparf - Fluido Calmante Semi di Lino Calming Tonic 125 ml</t>
  </si>
  <si>
    <t>Alfaparf - Champú Calmante Semi di Lino Scalp Relief Calming Micellar Low 1000 ml</t>
  </si>
  <si>
    <t>Alfaparf - Semi di Lino Curls Enhancing Mask 500 ml</t>
  </si>
  <si>
    <t>Alfaparf - Tratamiento de Reconstrucción Semi di Lino SOS Emergency Oil 6 x 13 ml</t>
  </si>
  <si>
    <t>Alfaparf - Semi di Lino Tratamiento Reparador Reparative Lotion 6 x 13 ml</t>
  </si>
  <si>
    <t>Alfaparf - Champú Iluminador Semi di Lino Diamond Normal Hair 1000 ml</t>
  </si>
  <si>
    <t>Alfaparf - Semi di Lino Sublime Tratamiento Elixir Renovador Células Madre 12 x 13 ml</t>
  </si>
  <si>
    <t>Alfaparf - Style Stories Twisted Curls 100 ml</t>
  </si>
  <si>
    <t>Alfaparf - Keratin Therapy Crema Desenredante 150 ml</t>
  </si>
  <si>
    <t>Alfaparf - Semi di Lino Sublime Cristalli Liquidi Serum Iluminador 30 ml</t>
  </si>
  <si>
    <t>Alfaparf - Semi di Lino Curls Crema Definición de Rizos 125 ml</t>
  </si>
  <si>
    <t>Alfaparf - Semi di Lino Scalp Renew Energizing Low Champú 250 ml</t>
  </si>
  <si>
    <t>Alfaparf - Semi di Lino Scalp Renew Energizing Low Champú 1000 ml</t>
  </si>
  <si>
    <t>Alfaparf - Semi di Lino Scalp Renew Energizing Tonic 125 ml</t>
  </si>
  <si>
    <t>Alfaparf - Semi di Lino Scalp Rebalance Purifying Low Champú 250 ml</t>
  </si>
  <si>
    <t>Alfaparf - Semi di Lino Scalp Rebalance Purifying Low Champú 1000 ml</t>
  </si>
  <si>
    <t>Alfaparf - Semi di Lino Scalp Rebalance Gentle Exfoliating Scrub 150 ml</t>
  </si>
  <si>
    <t>Alfaparf - Semi di Lino Scalp Rebalance Balancing Low Champú 1000 ml</t>
  </si>
  <si>
    <t>Alfaparf - Semi di Lino Scalp Relief Calming Micellar Low Champú 250 ml</t>
  </si>
  <si>
    <t>Alfaparf - Semi di Lino Volume Volumizing Low Champú 250 ml</t>
  </si>
  <si>
    <t>Alfaparf - Semi di Lino Volume Volumizing Low Champú 1000 ml</t>
  </si>
  <si>
    <t>Alfaparf - Semi di Lino Volume Volumizing Mousse Conditioner 200 ml</t>
  </si>
  <si>
    <t>Alfaparf - Semi di Lino Curls Enhancing Low Shampoo 250 ml</t>
  </si>
  <si>
    <t>Alfaparf - Semi di Lino Curls Enhancing Low Shampoo 1000 ml</t>
  </si>
  <si>
    <t>Alfaparf - Semi di Lino Curls Enhancing Conditioner 200 ml</t>
  </si>
  <si>
    <t>Alfaparf - Semi di Lino Curls Enhancing Conditioner 1000 ml</t>
  </si>
  <si>
    <t>Alfaparf - Semi di Lino Curls Enhancing Mask 200 ml</t>
  </si>
  <si>
    <t>Alfaparf - Semi di Lino Curls Hydrating Co-Wash 200 ml</t>
  </si>
  <si>
    <t>Alfaparf - Semi di Lino Curls Hydrating Co-Wash 1000 ml</t>
  </si>
  <si>
    <t>Alfaparf - Semi di Lino Curls Multi-benefit Oil 100 ml</t>
  </si>
  <si>
    <t>Alfaparf - Semi di Lino Curls Reactivating Spray 125 ml</t>
  </si>
  <si>
    <t>Alfaparf - Semi di Lino Blonde Anti-Yellow Low Champú 250 ml</t>
  </si>
  <si>
    <t>Alfaparf - Semi di Lino Blonde Anti-Yellow Conditioner 200 ml</t>
  </si>
  <si>
    <t>Alfaparf - Semi di Lino Blonde Anti-Yellow Spray 125 ml</t>
  </si>
  <si>
    <t>Alfaparf - Semi di Lino Brunette Anti-Orange Low Champú 250 ml</t>
  </si>
  <si>
    <t>Alfaparf - Semi di Lino Brunette Anti-Orange Acondicionador 200 ml</t>
  </si>
  <si>
    <t>Alfaparf - Semi di Lino Sublime Ash Ultra-Concentrated Pigment 10 ml</t>
  </si>
  <si>
    <t>Alfaparf - Semi di Lino Reconstruction Reparative Low Shampoo 250 ml</t>
  </si>
  <si>
    <t>Alfaparf - Semi di Lino Reconstruction Reparative Mask 200 ml</t>
  </si>
  <si>
    <t>Alfaparf - Semi di Lino Reconstruction Reparative Mask 500 ml</t>
  </si>
  <si>
    <t>Alfaparf - Semi di Lino Reconstruction Anti-Breakage Daily Fluid 125 ml</t>
  </si>
  <si>
    <t>Alfaparf - Acondicionador Nutritivo Sin Enjuague Semi di Lino Moisture 1000 ml</t>
  </si>
  <si>
    <t>Alfaparf - Semi di Lino Moisture Nutritive Essential Oil 6 x 13 ml</t>
  </si>
  <si>
    <t>Alfaparf - Semi di Lino Moisture Nutritive Detangling Fluid 125 ml</t>
  </si>
  <si>
    <t>Alfaparf - Semi di Lino Diamond Illuminating Low Shampoo 250 ml</t>
  </si>
  <si>
    <t>Alfaparf - Semi di Lino Diamond Illuminating Conditioner 250 ml</t>
  </si>
  <si>
    <t>Alfaparf - Semi di Lino Diamond Illuminating Conditioner 1000 ml</t>
  </si>
  <si>
    <t>Alfaparf - Semi di Lino Diamond Illuminating Mask 200 ml</t>
  </si>
  <si>
    <t>Alfaparf - Semi di Lino Diamond Illuminating Mask 500 ml</t>
  </si>
  <si>
    <t>Alfaparf - Semi di Lino Diamond Extraordinary All-In-One Fluid 125 ml</t>
  </si>
  <si>
    <t>Alfaparf - Semi di Lino Sublime Essential Oil 12 x 13 ml</t>
  </si>
  <si>
    <t>Alfaparf - Semi di Lino Sublime Shine Lotion 12 x 13 ml</t>
  </si>
  <si>
    <t>Alfaparf - Semi di Lino Sublime Cristalli Liquidi The Original 15 ml</t>
  </si>
  <si>
    <t>Alfaparf - Semi di Lino Sublime Cristalli Liquidi The Original 50 ml</t>
  </si>
  <si>
    <t>Alfaparf -  Semi di Lino Sublime Cristalli di Seta 45 ml</t>
  </si>
  <si>
    <t>Alfaparf - Semi di Lino Sublime Water 50 ml</t>
  </si>
  <si>
    <t>Alfaparf - Semi di Lino Smooth Smoothing Low Shampoo 250 ml</t>
  </si>
  <si>
    <t>Alfaparf - Semi di Lino Smooth Smoothing Conditioner 200 ml</t>
  </si>
  <si>
    <t>Alfaparf - Semi di Lino Smooth Smoothing Conditioner 1000 ml</t>
  </si>
  <si>
    <t>Alfaparf - Semi di Lino Smooth Smoothing Mask 200 ml</t>
  </si>
  <si>
    <t>Alfaparf - Semi di Lino Smooth Smoothing Cream 125 ml</t>
  </si>
  <si>
    <t>Alfaparf - Style Stories Original Hairspray 300 ml</t>
  </si>
  <si>
    <t>Alfaparf - Style Stories Volume Mousse 125 ml</t>
  </si>
  <si>
    <t>Alfaparf - Style Stories Blow Dry Cream 150 ml</t>
  </si>
  <si>
    <t>Alfaparf - Style Stories Frozen Gel 150 ml</t>
  </si>
  <si>
    <t>Alfaparf - Style Stories Glossy Pomade 100 ml</t>
  </si>
  <si>
    <t>Alfaparf - Style Stories Defining Wax 75 ml</t>
  </si>
  <si>
    <t>Alfaparf - Style Stories Funk Clay 100 ml</t>
  </si>
  <si>
    <t>Alfaparf - Style Stories Firming Mousse 250 ml</t>
  </si>
  <si>
    <t>Alfaparf - Blends of Many Rebalancing Tonic 100 ml</t>
  </si>
  <si>
    <t>Alfaparf - Champú Hidratante Pigments Hydrating 200 ml</t>
  </si>
  <si>
    <t>Alfaparf - Champú Pigments Nutritive 200 ml</t>
  </si>
  <si>
    <t>Alfaparf - Champú Reparative Pigments 200 ml</t>
  </si>
  <si>
    <t>Alfaparf - Mascarilla Pigments Hydrating 200 ml</t>
  </si>
  <si>
    <t>Alfaparf - Mascarilla Pigments Nutritive 200 ml</t>
  </si>
  <si>
    <t>Alfaparf - Mascarilla Pigments Reparative 200 ml</t>
  </si>
  <si>
    <t>Alfaparf - Aceite Alisador Semi di Lino Smooth Smoothing 100 ml</t>
  </si>
  <si>
    <t>Alfaparf - Semi di Lino Sublime Detoxifying Mud 500 ml</t>
  </si>
  <si>
    <t>Alfaparf - Semi di Lino Sublime Cellula Madre Define Multiplier 150ml</t>
  </si>
  <si>
    <t>Alfaparf - Champú Semi di Lino Blonde Anti-Yellow Low 1000 ml</t>
  </si>
  <si>
    <t>Alfaparf - Champú Semi di Lino Brunette Anti-Orange Low 1000 ml</t>
  </si>
  <si>
    <t>Alfaparf - Crema de Reparación de la Fibra The Hair Supporters Bond Rebuilder 300 ml</t>
  </si>
  <si>
    <t>Alfaparf - Serum Protector del Cuero Cabelludo The Hair Supporters Scalp Protector 12 x 13 ml</t>
  </si>
  <si>
    <t>Alfaparf - Champú de Mantenimiento Keratin Therapy Lisse Design 250 ml</t>
  </si>
  <si>
    <t>Alfaparf - Acondicionador de Mantenimiento Keratin Therapy Lisse Design 250 ml</t>
  </si>
  <si>
    <t>Alfaparf - Mascarilla Rehidratante Keratin Therapy Lisse Design 200 ml</t>
  </si>
  <si>
    <t>Alfaparf - Aceite Elixir Efecto Seda Keratin Therapy Lisse Design The Oil 50 ml</t>
  </si>
  <si>
    <t>Alfaparf - Sérum Keratin Therapy Lisse Design 125 ml</t>
  </si>
  <si>
    <t>Alfaparf - Keratin Therapy Lisse Design Champú 250 ml + Acondicionador 250 ml</t>
  </si>
  <si>
    <t>Alfaparf - Keratin Therapy Lisse Design Champú 250 ml + Mascarilla 200 ml</t>
  </si>
  <si>
    <t>American Crew - Champú 3-In-1 250 ml</t>
  </si>
  <si>
    <t>AMERICAN CREW</t>
  </si>
  <si>
    <t>American Crew - Cera Grooming Cream 85 g</t>
  </si>
  <si>
    <t>American Crew - Moisturizing Shave Cream 150 ml</t>
  </si>
  <si>
    <t>American Crew - Precision Shave Gel 150 ml</t>
  </si>
  <si>
    <t>American Crew - Champú Precision Blend 250 ml</t>
  </si>
  <si>
    <t>American Crew - Ultra Gliding Shave Oil 50 ml</t>
  </si>
  <si>
    <t>American Crew - Champú Daily Moisturizing 250 ml</t>
  </si>
  <si>
    <t>American Crew - Gel de Baño Classic Body Wash 450 ml</t>
  </si>
  <si>
    <t>American Crew - Gel de Baño 24h Mint Fresh Body Wash 450 ml</t>
  </si>
  <si>
    <t>American Crew - Grooming Spray 250 ml</t>
  </si>
  <si>
    <t>American Crew - Firm Hold Styling Cream 100 ml</t>
  </si>
  <si>
    <t>American Crew - Medium Hold Spray Gel 250 ml</t>
  </si>
  <si>
    <t>American Crew - Cera Pomade 50 g</t>
  </si>
  <si>
    <t>American Crew - Precision Blend Medium Ash 5-6 / 3 x 40 ml</t>
  </si>
  <si>
    <t>American Crew - Classic Moisturizing Shave Cream 150 ml</t>
  </si>
  <si>
    <t>American Crew - Beard Balm 60 ml</t>
  </si>
  <si>
    <t>American Crew - Beard Foam Cleanser 70 ml</t>
  </si>
  <si>
    <t>American Crew - Invigorating Body Wash 290 ml</t>
  </si>
  <si>
    <t>American Crew - Soothing Shave Cream 100 ml</t>
  </si>
  <si>
    <t>Artego - Crema Revitalizante Touch Beauty Primer Restoring Equalizer Fluid 200 ml</t>
  </si>
  <si>
    <t>ARTEGO</t>
  </si>
  <si>
    <t>Artero - Máquina de Corte Spektra</t>
  </si>
  <si>
    <t>ARTERO</t>
  </si>
  <si>
    <t>Artero - Spray Refrigerante Oil Fresh 300 ml</t>
  </si>
  <si>
    <t>018084019481</t>
  </si>
  <si>
    <t>Aveda - Champú Fortificante Botanical Repair Strengthening 200 ml</t>
  </si>
  <si>
    <t>AVEDA</t>
  </si>
  <si>
    <t>018084019498</t>
  </si>
  <si>
    <t>Aveda - Champú Fortificante Botanical Repair Strengthening 1000 ml</t>
  </si>
  <si>
    <t>018084019535</t>
  </si>
  <si>
    <t>Aveda - Acondicionador Fortificante Botanical Repair Strengthening 200 ml</t>
  </si>
  <si>
    <t>018084019542</t>
  </si>
  <si>
    <t>Aveda - Acondicionador Fortificante Botanical Repair Strengthening 1000 ml</t>
  </si>
  <si>
    <t>018084019306</t>
  </si>
  <si>
    <t>Aveda - Mascarilla Fortificante Intensiva Botanical Repair Light 150 ml</t>
  </si>
  <si>
    <t>018084019313</t>
  </si>
  <si>
    <t>Aveda - Mascarilla Fortificante Intensiva Botanical Repair Light 350 ml</t>
  </si>
  <si>
    <t>018084019337</t>
  </si>
  <si>
    <t>Aveda - Mascarilla Fortificante Intensiva Botanical Repair Rich 200 ml</t>
  </si>
  <si>
    <t>018084019344</t>
  </si>
  <si>
    <t>Aveda - Mascarilla Fortificante Intensiva Botanical Repair Rich 450 ml</t>
  </si>
  <si>
    <t>018084019580</t>
  </si>
  <si>
    <t>Aveda - Tratamiento Fortificante Botanical Repair 100 ml</t>
  </si>
  <si>
    <t>018084014325</t>
  </si>
  <si>
    <t>Aveda - Champú Hidratante Nutriplenish Light Moisture 250 ml</t>
  </si>
  <si>
    <t>018084014332</t>
  </si>
  <si>
    <t>Aveda - Champú Hidratante Nutriplenish Light Moisture 1000 ml</t>
  </si>
  <si>
    <t>018084014424</t>
  </si>
  <si>
    <t>Aveda - Champú Hidratante Nutriplenish Deep Moisture 250 ml</t>
  </si>
  <si>
    <t>018084014431</t>
  </si>
  <si>
    <t>Aveda - Champú Hidratante Nutriplenish Deep Moisture 1000 ml</t>
  </si>
  <si>
    <t>018084014370</t>
  </si>
  <si>
    <t>Aveda - Acondicionador Hidratante Nutriplenish Light Moisture 250 ml</t>
  </si>
  <si>
    <t>018084014387</t>
  </si>
  <si>
    <t>Aveda - Acondicionador Hidratante Nutriplenish Light Moisture 1000 ml</t>
  </si>
  <si>
    <t>018084014479</t>
  </si>
  <si>
    <t>Aveda - Acondicionador Hidratante Nutriplenish Deep Moisture 250 ml</t>
  </si>
  <si>
    <t>018084014486</t>
  </si>
  <si>
    <t>Aveda - Acondicionador Hidratante Nutriplenish Deep Moisture 1000 ml</t>
  </si>
  <si>
    <t>018084014516</t>
  </si>
  <si>
    <t>Aveda - Acondicionador en Spray Nutriplenish Leave-in 200 ml</t>
  </si>
  <si>
    <t>018084015810</t>
  </si>
  <si>
    <t>Aveda - Aceite Multiusos Para el Cabello 100% Natural Nutriplenish 30 ml</t>
  </si>
  <si>
    <t>018084028506</t>
  </si>
  <si>
    <t>Aveda - Tratamiento de Hidratación Diaria Nutriplenish 150 ml</t>
  </si>
  <si>
    <t>018084031070</t>
  </si>
  <si>
    <t>Aveda - Gel de Definición Para Rizos Nutriplenish 200 ml</t>
  </si>
  <si>
    <t>018084016510</t>
  </si>
  <si>
    <t>Aveda - Champú Exfoliante Anticaída Invati Advanced Light 200 ml</t>
  </si>
  <si>
    <t>018084016527</t>
  </si>
  <si>
    <t>Aveda - Champú Exfoliante Anticaída Invati Advanced Light 1000 ml</t>
  </si>
  <si>
    <t>018084016824</t>
  </si>
  <si>
    <t>Aveda - Champú Exfoliante Anticaída Invati Advanced Rich 200 ml</t>
  </si>
  <si>
    <t>018084016831</t>
  </si>
  <si>
    <t>Aveda - Champú Exfoliante Anticaída Invati Advanced Rich 1000 ml</t>
  </si>
  <si>
    <t>018084977316</t>
  </si>
  <si>
    <t>Aveda - Acondicionador Densificante Anticaída Invati Advanced Thickening 200 ml</t>
  </si>
  <si>
    <t>018084977323</t>
  </si>
  <si>
    <t>Aveda - Acondicionador Densificante Anticaída Invati Advanced Thickening 1000 ml</t>
  </si>
  <si>
    <t>018084022962</t>
  </si>
  <si>
    <t>Aveda - Mascarilla Intensiva Anticaída Invati Advanced 150 ml</t>
  </si>
  <si>
    <t>018084977347</t>
  </si>
  <si>
    <t>Aveda - Revitalizador Anticaída Invati Advanced Scalp Revitalizer 150 ml</t>
  </si>
  <si>
    <t>018084033067</t>
  </si>
  <si>
    <t>Aveda - Sérum para las Cejas Invati Advanced Brow 5 ml</t>
  </si>
  <si>
    <t>018084998045</t>
  </si>
  <si>
    <t>Aveda - Champú Nutritivo Shampure 250 ml</t>
  </si>
  <si>
    <t>018084998052</t>
  </si>
  <si>
    <t>Aveda - Champú Nutritivo Shampure 1000 ml</t>
  </si>
  <si>
    <t>018084998083</t>
  </si>
  <si>
    <t>Aveda - Acondicionador Nutritivo Shampure 250 ml</t>
  </si>
  <si>
    <t>018084998090</t>
  </si>
  <si>
    <t>Aveda - Acondicionador Nutritivo Shampure 1000 ml</t>
  </si>
  <si>
    <t>018084998144</t>
  </si>
  <si>
    <t>Aveda - Champú Purificador Rosemary Mint 250 ml</t>
  </si>
  <si>
    <t>018084998151</t>
  </si>
  <si>
    <t>Aveda - Champú Purificador Rosemary Mint 1000 ml</t>
  </si>
  <si>
    <t>018084998182</t>
  </si>
  <si>
    <t>Aveda - Acondicionador Desenredante Ligero Rosemary Mint 250 ml</t>
  </si>
  <si>
    <t>018084998199</t>
  </si>
  <si>
    <t>Aveda - Acondicionador Desenredante Ligero Rosemary Mint 1000 ml</t>
  </si>
  <si>
    <t>018084030387</t>
  </si>
  <si>
    <t>Aveda - Champú Tonificador Morado Blonde Revival 200 ml</t>
  </si>
  <si>
    <t>018084030431</t>
  </si>
  <si>
    <t>Aveda - Acondicionador Tonificador Morado Blonde Revival 200 ml</t>
  </si>
  <si>
    <t>018084997444</t>
  </si>
  <si>
    <t>Aveda - Champú Suavizante Cherry Almond 250 ml</t>
  </si>
  <si>
    <t>018084997451</t>
  </si>
  <si>
    <t>Aveda - Champú Suavizante Cherry Almond 1000 ml</t>
  </si>
  <si>
    <t>018084997475</t>
  </si>
  <si>
    <t>Aveda - Acondicionador Suavizante Cherry Almond 200 ml</t>
  </si>
  <si>
    <t>018084997482</t>
  </si>
  <si>
    <t>Aveda - Acondicionador Suavizante Cherry Almond 1000 ml</t>
  </si>
  <si>
    <t>018084013304</t>
  </si>
  <si>
    <t>Aveda - Acondicionador Suavizante Sin Aclarado Cherry Almond 200 ml</t>
  </si>
  <si>
    <t>018084001929</t>
  </si>
  <si>
    <t>Aveda - Champú Hidratante Sap Moss 200 ml</t>
  </si>
  <si>
    <t>018084001950</t>
  </si>
  <si>
    <t>Aveda - Acondicionador Hidratante Sap Moss 200 ml</t>
  </si>
  <si>
    <t>018084927885</t>
  </si>
  <si>
    <t>Aveda - Champú Reestructurante Damage Remedy 250 ml</t>
  </si>
  <si>
    <t>018084927915</t>
  </si>
  <si>
    <t>Aveda - Acondicionador Reestructurante Damage Remedy 200 ml</t>
  </si>
  <si>
    <t>018084927960</t>
  </si>
  <si>
    <t>Aveda - Tratamiento Reestructurante Intensivo Damage Remedy 150 ml</t>
  </si>
  <si>
    <t>018084927946</t>
  </si>
  <si>
    <t>Aveda - Reparador del Cabello Uso Diario Damage Remedy 100 ml</t>
  </si>
  <si>
    <t>018084844601</t>
  </si>
  <si>
    <t>Aveda - Champú para Rizos Be Curly 250 ml</t>
  </si>
  <si>
    <t>018084844595</t>
  </si>
  <si>
    <t>Aveda - Champú para Rizos Be Curly 1000 ml</t>
  </si>
  <si>
    <t>018084951200</t>
  </si>
  <si>
    <t>Aveda - Limpiador para Rizos Co-Wash Be Curly 250 ml</t>
  </si>
  <si>
    <t>018084844625</t>
  </si>
  <si>
    <t>Aveda - Acondicionador para Rizos Be Curly 200 ml</t>
  </si>
  <si>
    <t>018084844632</t>
  </si>
  <si>
    <t>Aveda - Acondicionador para Rizos Be Curly 1000 ml</t>
  </si>
  <si>
    <t>018084951231</t>
  </si>
  <si>
    <t>Aveda - Mascarilla Desenredante Intensiva para Rizos Be Curly 150 ml</t>
  </si>
  <si>
    <t>018084803479</t>
  </si>
  <si>
    <t>Aveda - Intensificador de Rizos Curl Enhancer Be Curly 200 ml</t>
  </si>
  <si>
    <t>018084910993</t>
  </si>
  <si>
    <t>Aveda - Spray Intensificador de Rizos Be Curly 200 ml</t>
  </si>
  <si>
    <t>018084905715</t>
  </si>
  <si>
    <t>Aveda - Protector de Color para Uso Diario Color Conserve 100 ml</t>
  </si>
  <si>
    <t>018084810996</t>
  </si>
  <si>
    <t>Aveda - Gel Retexturizante Brilliant 150 ml</t>
  </si>
  <si>
    <t>018084811146</t>
  </si>
  <si>
    <t>Aveda - Spray de Fijación Media Brilliant 250 ml</t>
  </si>
  <si>
    <t>018084829226</t>
  </si>
  <si>
    <t>Aveda - Champú Voluminizador Pure Abundance 250 ml</t>
  </si>
  <si>
    <t>018084829233</t>
  </si>
  <si>
    <t>Aveda - Champú Voluminizador Pure Abundance 1000 ml</t>
  </si>
  <si>
    <t>018084829202</t>
  </si>
  <si>
    <t>Aveda - Acondicionador Voluminizador de Arcilla Pure Abundance 200 ml</t>
  </si>
  <si>
    <t>018084908174</t>
  </si>
  <si>
    <t>Aveda - Tratamiento Style-Prep Pure Abundance 100 ml</t>
  </si>
  <si>
    <t>018084832899</t>
  </si>
  <si>
    <t>Aveda - Spray Voluminizador Pure Abundance 200 ml</t>
  </si>
  <si>
    <t>018084854006</t>
  </si>
  <si>
    <t>Aveda - Champu Limpiador para Cabello y Cuerpo Sun Care 250 ml</t>
  </si>
  <si>
    <t>018084851432</t>
  </si>
  <si>
    <t>Aveda - Mascarilla Capilar After-Sun Sun Care 125 ml</t>
  </si>
  <si>
    <t>018084862520</t>
  </si>
  <si>
    <t>Aveda - Protector Capilar Sun Care 100 ml</t>
  </si>
  <si>
    <t>018084961438</t>
  </si>
  <si>
    <t>Aveda - Champú Exfoliante Nutritivo Invati Men 250 ml</t>
  </si>
  <si>
    <t>018084961421</t>
  </si>
  <si>
    <t>Aveda - Revitalizador del Cuero Cabelludo Invati Men Scalp Revitalizer 125 ml</t>
  </si>
  <si>
    <t>018084016107</t>
  </si>
  <si>
    <t>Aveda - Champú en Seco Shampowder 56 g</t>
  </si>
  <si>
    <t>018084004395</t>
  </si>
  <si>
    <t>Aveda - Protector y Acondicionador Térmico Heat Relief 100 ml</t>
  </si>
  <si>
    <t>018084982068</t>
  </si>
  <si>
    <t>Aveda - Spray Acelerador del Secado Speed of Light 200 ml</t>
  </si>
  <si>
    <t>018084967232</t>
  </si>
  <si>
    <t>Aveda - Pasta Moldeadora Control Paste 75 ml</t>
  </si>
  <si>
    <t>018084875896</t>
  </si>
  <si>
    <t>Aveda - Crema Texturizante Light Elements 75 ml</t>
  </si>
  <si>
    <t>018084891650</t>
  </si>
  <si>
    <t>Aveda - Tónico Volumizante Volumizing Tonic 100 ml</t>
  </si>
  <si>
    <t>018084866238</t>
  </si>
  <si>
    <t>Aveda - Gel Líquido Confixor 250 ml</t>
  </si>
  <si>
    <t>018084340295</t>
  </si>
  <si>
    <t>Aveda - Espuma de Peinado Phomollient 200 ml</t>
  </si>
  <si>
    <t>018084836552</t>
  </si>
  <si>
    <t>Aveda - Spray para el Cabello Air Control 300 ml</t>
  </si>
  <si>
    <t>018084846933</t>
  </si>
  <si>
    <t>Aveda - Spray de Fijación Fuerte Control Force 300 ml</t>
  </si>
  <si>
    <t>018084981047</t>
  </si>
  <si>
    <t>Aveda - Tónico Texturizante 125 ml</t>
  </si>
  <si>
    <t>018084507216</t>
  </si>
  <si>
    <t>Aveda - Cepillo Plano de Madera</t>
  </si>
  <si>
    <t>018084009413</t>
  </si>
  <si>
    <t>Aveda - Mini Paddle Brush de Madera</t>
  </si>
  <si>
    <t>018084811078</t>
  </si>
  <si>
    <t>Aveda - Champú Limpiador Intenso Brilliant 250 ml</t>
  </si>
  <si>
    <t>018084811092</t>
  </si>
  <si>
    <t>Aveda - Acondicionador Limpiador Intenso Brilliant 200 ml</t>
  </si>
  <si>
    <t>018084031698</t>
  </si>
  <si>
    <t>Aveda - Colección Aromática de Crema Hidratante de Manos Hand Relief</t>
  </si>
  <si>
    <t>018084043066</t>
  </si>
  <si>
    <t>Aveda - Botanical Repair Bestseller Set Coffret</t>
  </si>
  <si>
    <t>018084936757</t>
  </si>
  <si>
    <t>Aveda - Tónico Densificante Thickening Tonic 100 ml</t>
  </si>
  <si>
    <t>018084036013</t>
  </si>
  <si>
    <t>Aveda - Mascarilla de Hidratación Ligera Nutriplenish 25 ml</t>
  </si>
  <si>
    <t>018084035856</t>
  </si>
  <si>
    <t>Aveda - Mascarilla de Hidratación Ligera Nutriplenish 150 ml</t>
  </si>
  <si>
    <t>018084036020</t>
  </si>
  <si>
    <t>Aveda - Mascarilla de Hidratación Profunda Nutriplenish 200 ml</t>
  </si>
  <si>
    <t>018084020791</t>
  </si>
  <si>
    <t>Aveda - Mascarilla Fortificante Intensiva Botanical Repair Light 25 ml</t>
  </si>
  <si>
    <t>018084998137</t>
  </si>
  <si>
    <t>Aveda - Champú Purificador Rosemary Mint 50 ml</t>
  </si>
  <si>
    <t>018084945544</t>
  </si>
  <si>
    <t>Aveda - Intensificador de Rizos Curl Enhancer Be Curly 40 ml</t>
  </si>
  <si>
    <t>018084037409</t>
  </si>
  <si>
    <t>Aveda - Champú Antiencrespamiento Smooth Infusion Anti-Frizz 50 ml</t>
  </si>
  <si>
    <t>018084037416</t>
  </si>
  <si>
    <t>Aveda - Champú Antiencrespamiento Smooth Infusion Anti-Frizz 200 ml</t>
  </si>
  <si>
    <t>018084037447</t>
  </si>
  <si>
    <t>Aveda - Acondicionador Antiencrespamiento Smooth Infusion 40 ml</t>
  </si>
  <si>
    <t>018084037454</t>
  </si>
  <si>
    <t>Aveda - Acondicionador Antiencrespamiento Smooth Infusion 200 ml</t>
  </si>
  <si>
    <t>018084037515</t>
  </si>
  <si>
    <t>Aveda - Spray Smooth Infusion Perfect Blow Dry 50 ml</t>
  </si>
  <si>
    <t>018084037539</t>
  </si>
  <si>
    <t>Aveda - Spray Smooth Infusion Perfect Blow Dry 200 ml</t>
  </si>
  <si>
    <t>018084039434</t>
  </si>
  <si>
    <t>Aveda - Crema de Peinado Smooth Infusion Perfectly Sleek 40 ml</t>
  </si>
  <si>
    <t>018084039427</t>
  </si>
  <si>
    <t>Aveda - Crema de Peinado Smooth Infusion Perfectly Sleek 150 ml</t>
  </si>
  <si>
    <t>018084037485</t>
  </si>
  <si>
    <t>Aveda - Sérum Smooth Infusion Style-Prep Smoother 25 ml</t>
  </si>
  <si>
    <t>018084037492</t>
  </si>
  <si>
    <t>Aveda -  Sérum Smooth Infusion Style-Prep Smoother 100 ml</t>
  </si>
  <si>
    <t>018084037157</t>
  </si>
  <si>
    <t>Aveda - Champú Color Control 50 ml</t>
  </si>
  <si>
    <t>018084037171</t>
  </si>
  <si>
    <t>Aveda - Champú Color Control 200 ml</t>
  </si>
  <si>
    <t>018084037188</t>
  </si>
  <si>
    <t>Aveda - Champú Color Control 1000 ml</t>
  </si>
  <si>
    <t>018084037317</t>
  </si>
  <si>
    <t>Aveda - Acondicionador Color Control 40 ml</t>
  </si>
  <si>
    <t>018084037331</t>
  </si>
  <si>
    <t>Aveda - Acondicionador Color Control 200 ml</t>
  </si>
  <si>
    <t>018084037348</t>
  </si>
  <si>
    <t>Aveda - Acondicionador Color Control 1000 ml</t>
  </si>
  <si>
    <t>018084042984</t>
  </si>
  <si>
    <t>Aveda - Espuma Hidratante Nutriplenish Styling Treatment Foam 200 ml</t>
  </si>
  <si>
    <t>018084019610</t>
  </si>
  <si>
    <t>Aveda - Sérum Reparador de Noche Botanical Repair Strengthening Overnight 100 ml</t>
  </si>
  <si>
    <t>018084036716</t>
  </si>
  <si>
    <t>Aveda - Champú Tonificador Morado Blonde Revival 1000 ml</t>
  </si>
  <si>
    <t>018084038826</t>
  </si>
  <si>
    <t>Aveda - Mascarilla Intensiva Marrón Cálido Color Renewal Warm Brown 150 ml</t>
  </si>
  <si>
    <t>018084038833</t>
  </si>
  <si>
    <t>Aveda - Mascarilla Intensiva Moreno Suave Color Renewal Cool Brown 150 ml</t>
  </si>
  <si>
    <t>018084038819</t>
  </si>
  <si>
    <t>Aveda - Mascarilla Intensiva Rubio Cálido Color Renewal Warm Blonde 150 ml</t>
  </si>
  <si>
    <t>018084038840</t>
  </si>
  <si>
    <t>Aveda - Mascarilla Intensiva Rubio Suave Color Renewal Cool Blonde 150 ml</t>
  </si>
  <si>
    <t>018084850930</t>
  </si>
  <si>
    <t>Aveda - Champú Men Pure-Formance 300 ml</t>
  </si>
  <si>
    <t>018084850985</t>
  </si>
  <si>
    <t>Aveda - Acondicionador Men Pure-Formance 300 ml</t>
  </si>
  <si>
    <t>018084851029</t>
  </si>
  <si>
    <t>Aveda - Crema de Peinado Men Pure-Formance Grooming Cream 125 ml</t>
  </si>
  <si>
    <t>018084851036</t>
  </si>
  <si>
    <t>Aveda - Arcilla de Peinado Men Pure-Formance Grooming Clay 75 ml</t>
  </si>
  <si>
    <t>018084851043</t>
  </si>
  <si>
    <t>Aveda - Pomada Líquida Men Pure-Formance 200 ml</t>
  </si>
  <si>
    <t>018084851050</t>
  </si>
  <si>
    <t>Aveda - Cera de Peinado Men Pure-Formance Pomade 75 ml</t>
  </si>
  <si>
    <t>018084857489</t>
  </si>
  <si>
    <t>Aveda - Gel de Fijación Fuerte Men Pure-Formance Firm Hold Gel 150 ml</t>
  </si>
  <si>
    <t>018084973523</t>
  </si>
  <si>
    <t>Aveda - Cera Redensificante Men Pure-Formance Thickening Paste 75 ml</t>
  </si>
  <si>
    <t>018084888308</t>
  </si>
  <si>
    <t>Aveda - Aftershave Doble Acción Men Pure-Formance 75 ml</t>
  </si>
  <si>
    <t>018084015049</t>
  </si>
  <si>
    <t>Aveda - Espuma Limpiadora Hidratante Foam Reset 100 ml</t>
  </si>
  <si>
    <t>018084977361</t>
  </si>
  <si>
    <t>Aveda - Revitalizador Anticaída Invati Advanced Scalp Revitalizer - 2 x 150 ml</t>
  </si>
  <si>
    <t>018084885147</t>
  </si>
  <si>
    <t>Aveda - Limpiador Purificante en Gel Botanical Kinetics Purifying Gel Cleanser 150 ml</t>
  </si>
  <si>
    <t>018084884928</t>
  </si>
  <si>
    <t>Aveda - Limpiador Purificante en Crema Botanical Kinetics Purifying Creme Cleanser 150 ml</t>
  </si>
  <si>
    <t>018084885000</t>
  </si>
  <si>
    <t>Aveda - Loción Hidratante Botanical Kinetics Hydrating Lotion 150 ml</t>
  </si>
  <si>
    <t>018084934746</t>
  </si>
  <si>
    <t>Aveda - Crema Hidratante Suave Botanical Kinetics Intense Hydrating Soft Creme 50 ml</t>
  </si>
  <si>
    <t>018084975596</t>
  </si>
  <si>
    <t>Aveda - Botanical Kinetics Deep Cleansing Herbal Clay Masque 125 ml</t>
  </si>
  <si>
    <t>018084814031</t>
  </si>
  <si>
    <t>Aveda - Rosemary Mint Hand and Body Wash 250 ml</t>
  </si>
  <si>
    <t>018084835661</t>
  </si>
  <si>
    <t>Aveda - Rosemary Mint Hand and Body Wash 1000 ml</t>
  </si>
  <si>
    <t>018084922187</t>
  </si>
  <si>
    <t>Aveda - Shampure Hand &amp; Body Cleanser 250 ml</t>
  </si>
  <si>
    <t>018084950111</t>
  </si>
  <si>
    <t>Aveda - Shampure Hand &amp; Body Cleanser 1000 ml</t>
  </si>
  <si>
    <t>018084005125</t>
  </si>
  <si>
    <t>Aveda - Cherry Almond Hand &amp; Body Wash 250 ml</t>
  </si>
  <si>
    <t>018084814017</t>
  </si>
  <si>
    <t>Aveda - Loción Corporal Rosemary Mint Body Lotion 200 ml</t>
  </si>
  <si>
    <t>018084922194</t>
  </si>
  <si>
    <t>Aveda - Loción Corporal Shampure Hand &amp; Body Lotion 200 ml</t>
  </si>
  <si>
    <t>018084005149</t>
  </si>
  <si>
    <t>Aveda - Loción Corporal Cherry Almond Body Lotion 200 ml</t>
  </si>
  <si>
    <t>018084023266</t>
  </si>
  <si>
    <t>Aveda - Exfoliante Corporal Cherry Almond Body Scrub 200 ml</t>
  </si>
  <si>
    <t>018084877609</t>
  </si>
  <si>
    <t>Aveda - Crema de Manos Hidratante Hand Relief Moisturizing Creme 125 ml</t>
  </si>
  <si>
    <t>018084877616</t>
  </si>
  <si>
    <t>Aveda - Crema para Pies Hidratante Foot Relief Moisturizing Creme 125 ml</t>
  </si>
  <si>
    <t>018084961445</t>
  </si>
  <si>
    <t>Aveda - Concentrado Reafirmante Tulasara Firm Concentrate 30 ml</t>
  </si>
  <si>
    <t>018084021699</t>
  </si>
  <si>
    <t>Aveda - Mascarilla Reafirmante de Noche Tulasara Firming Sleeping Mask 50 ml</t>
  </si>
  <si>
    <t>018084021675</t>
  </si>
  <si>
    <t>Aveda - Crema Renovadora Tulasara Renewing Radiance Creme 50 ml</t>
  </si>
  <si>
    <t>018084040546</t>
  </si>
  <si>
    <t>Aveda - Champú Equilibrante Scalp Solutions Rebalancing 200 ml</t>
  </si>
  <si>
    <t>018084040584</t>
  </si>
  <si>
    <t>Aveda - Acondicionador Antigrasa Scalp Solutions 200 ml</t>
  </si>
  <si>
    <t>018084040744</t>
  </si>
  <si>
    <t>Aveda - Serum Reparador Nocturno Scalp Solutions Overnight Scalp Renewal 50 ml</t>
  </si>
  <si>
    <t>018084040508</t>
  </si>
  <si>
    <t>Aveda - Tratamiento Exfoliante Scalp Solutions Exfoliating Scalp 150 ml</t>
  </si>
  <si>
    <t>018084040614</t>
  </si>
  <si>
    <t>Aveda - Bruma Refrescante Protectora Scalp Solutions Refreshing Protective Mist 100 ml</t>
  </si>
  <si>
    <t>018084047057</t>
  </si>
  <si>
    <t>Aveda - Masajeador Estimulante del Cuero Cabelludo Scalp Solutions</t>
  </si>
  <si>
    <t>018084037898</t>
  </si>
  <si>
    <t>Aveda - Tratamiento Protector del Color Color Control Leave-in Treatment Rich 100 ml</t>
  </si>
  <si>
    <t>018084048535</t>
  </si>
  <si>
    <t>Aveda - Spray Protector del Color Color Control Leave-in Treatment Light 150 ml</t>
  </si>
  <si>
    <t>018084037904</t>
  </si>
  <si>
    <t>Aveda - Tratamiento Protector del Color Color Control Leave-in Treatment Rich 25 ml</t>
  </si>
  <si>
    <t>018084048559</t>
  </si>
  <si>
    <t>Aveda - Spray Protector del Color Color Control Leave-in Treatment Light 30 ml</t>
  </si>
  <si>
    <t>018084042212</t>
  </si>
  <si>
    <t>Aveda - Crema Moldeadora Bond-Building Styling Creme Botanical Repair 150 ml</t>
  </si>
  <si>
    <t>018084047071</t>
  </si>
  <si>
    <t>Aveda - Sérum Hidratante Nocturno Nutriplenish Replenishing Overnight Serum 150 ml</t>
  </si>
  <si>
    <t>018084040539</t>
  </si>
  <si>
    <t>Aveda - Champú Equilibrante Antigrasa Scalp Solutions Balancing 1000 ml</t>
  </si>
  <si>
    <t>018084040577</t>
  </si>
  <si>
    <t>Aveda - Acondicionador Antigrasa Scalp Solutions Replenishing 1000 ml</t>
  </si>
  <si>
    <t>018084051412</t>
  </si>
  <si>
    <t>Aveda - Sérum Reparador de Noche Botanical Repair Strengthening Overnight 30 ml</t>
  </si>
  <si>
    <t>018084014363</t>
  </si>
  <si>
    <t>Aveda - Acondicionador Hidratante Nutriplenish Light Moisture 50 ml</t>
  </si>
  <si>
    <t>Barnängen - Crema Corporal All Over Rescue Body Balm 200 ml</t>
  </si>
  <si>
    <t>BARNÄNGEN</t>
  </si>
  <si>
    <t>Batiste - Champú en Seco Original 200 ml</t>
  </si>
  <si>
    <t>BATISTE</t>
  </si>
  <si>
    <t>Batiste - Champú en Seco Cherry Afrutado 200 ml</t>
  </si>
  <si>
    <t>Batiste - Champú en Seco Castaño Oscuro 200 ml</t>
  </si>
  <si>
    <t>Batiste - Champú en Seco Rubio Brillante 200 ml</t>
  </si>
  <si>
    <t>Bayo Profesional - Crema Anti-edad de Células Madre Exeer Activa 50 ml</t>
  </si>
  <si>
    <t>BAYO PROFESIONAL</t>
  </si>
  <si>
    <t>Bayo Profesional - Serum Anti-edad de Células Madre Exeer Activa 50 ml</t>
  </si>
  <si>
    <t>Bayo Profesional - Pack Crema y Serum Antiedad - Exeer Activa 50 ml</t>
  </si>
  <si>
    <t>Bayo Profesional - Crema Multiacción SPF 50 - 50 ml</t>
  </si>
  <si>
    <t>Bayo Profesional - Crema Multiacción SPF 50 con Color 50 ml</t>
  </si>
  <si>
    <t>Bayo Profesional - Leche Limpiadora Exeer Activa 200 ml</t>
  </si>
  <si>
    <t>Bayo Profesional - Body Cream Anti-Cellulite IYI 200 ml</t>
  </si>
  <si>
    <t>Bayo Profesional - Body Cream Firming IYI 200 ml</t>
  </si>
  <si>
    <t>Bayo Profesional - Cofre Tratamiento Reafirmante iYi</t>
  </si>
  <si>
    <t>Bayo Profesional - Mascarilla Nutritiva Exeer Activa 150 ml</t>
  </si>
  <si>
    <t>Bayo Profesional - Crema Multiacción SPF 50 Tono Bronceado 50 ml</t>
  </si>
  <si>
    <t>Bayo Profesional - Crema Despigmentante Skin Tone 150 ml</t>
  </si>
  <si>
    <t>Bayo Profesional - Serum Despigmentante Skin Tone 50 ml</t>
  </si>
  <si>
    <t>Bayo Profesional - Crema Despigmentante Skin Tone 50 ml</t>
  </si>
  <si>
    <t>Bayo Profesional - Ritual Despigmentante Skin Tone Crema+Sérum</t>
  </si>
  <si>
    <t>Bayo Profesional - Aceite Limpiador Active Cleansing 50 ml</t>
  </si>
  <si>
    <t>Bayo Profesional - Crema Limpiadora Active Cleansing 125 ml</t>
  </si>
  <si>
    <t>Bayo Profesional - Ritual de Limpieza Active Cleansing Aceite+Crema</t>
  </si>
  <si>
    <t>Bayo Profesional - Pack de Navidad Tratamiento Despigmentante Skin Tone Reset</t>
  </si>
  <si>
    <t>Bayo Profesional - Pack de Navidad Tratamiento Ultra Hidratante Protein Marine</t>
  </si>
  <si>
    <t>Bayo Profesional - Mascarilla Iluminadora Skin Tone Reset Brightening Mask 175 ml</t>
  </si>
  <si>
    <t>Bayo - iYi Gel Corporal Firming Body Gel 250 ml</t>
  </si>
  <si>
    <t>Bifull - Peine Púa Cola de Ratón Carbono Nº1 - BFPEI41258</t>
  </si>
  <si>
    <t>BIFULL</t>
  </si>
  <si>
    <t>Bifull - Peine Púa Metálica Carbono Nº2 - BFPEI41259</t>
  </si>
  <si>
    <t>Bifull - Peine Escarpidor Pequeño Carbono Nº 3 - BFPEI41260</t>
  </si>
  <si>
    <t>Bifull - Peine Escarpidor Carbono Nº4 - BFPEI41261</t>
  </si>
  <si>
    <t>Bifull - Peine Escarpidor Púas Curvadas Carbono Nº5 - BFPEI41262</t>
  </si>
  <si>
    <t>Bifull - Peine Ahuecador 2 Púas Carbono Nº6 - BFPEI41263</t>
  </si>
  <si>
    <t>Bifull - Peine Ahuecador 5 Púas Carbono Nº7 - BFPEI41264</t>
  </si>
  <si>
    <t>Bifull - Peine Profesional Carbono Nº8 - BFPEI41265</t>
  </si>
  <si>
    <t>Bifull - Peine Corte Señora Carbono Nº9 - BFPEI41266</t>
  </si>
  <si>
    <t>Bifull - Peine Corte Caballero Carbono Nº10 - BFPEI41267</t>
  </si>
  <si>
    <t>Bifull - Peine Rebajar Pequeño Carbono Nº11 - BFPEI41268</t>
  </si>
  <si>
    <t>Bifull - Peine Rebajar Carbono Nº12</t>
  </si>
  <si>
    <t>Bifull - Peine Batidor Carbono Nº13 - BFPEI41270</t>
  </si>
  <si>
    <t>Bifull - Peine Desenredar Carbono Nº14 - BFPEI41271</t>
  </si>
  <si>
    <t>Bifull - Peine 2 Usos Carbono Nº15 - BFPEI41272</t>
  </si>
  <si>
    <t>Bifull - Peine con Mango Carbono Nº16</t>
  </si>
  <si>
    <t>Bifull - Peine Púas Separadas Carbono Nº17 - BFPEI42001</t>
  </si>
  <si>
    <t>Bifull - Peine Ahuecador Grande Carbono Nº18 - BFPEI42002</t>
  </si>
  <si>
    <t>Bifull - Kit Extensiones (Alicate + Punzón)</t>
  </si>
  <si>
    <t>Bifull - Brocha de Barbero Talco Blanco - BFCEP40039</t>
  </si>
  <si>
    <t>Bifull - Jarra Esterilizadora Grande - BFUTI43018</t>
  </si>
  <si>
    <t>Bifull - Brocha de Barbero Talco Negro - BFCEP40938</t>
  </si>
  <si>
    <t>Bifull - Spray Pulverizador Ber 600 ml</t>
  </si>
  <si>
    <t>Bifull - Spray Vaporizador 350 ml - BFUTI40891</t>
  </si>
  <si>
    <t>Bifull - Pinza de Cejas Tucan Azul - BFEST43002</t>
  </si>
  <si>
    <t>Bifull - Pinza de Cejas TucanRosa - BFEST43003</t>
  </si>
  <si>
    <t>Bifull - Clips Extensiones 3.2 cm Marrones 50 Unidades - BFEXT78023</t>
  </si>
  <si>
    <t>Bifull - Horquillas Invisibles 62 mm Negro 1000 gr.</t>
  </si>
  <si>
    <t>Bifull - Clip Plano 59 mm Bronce 1000 gr.</t>
  </si>
  <si>
    <t>Bifull - Horquillas Invisibles 62 mm Bronce 1000 gr.</t>
  </si>
  <si>
    <t>Bifull - Horquillas Invisibles 55 mm Negro 1000 gr.</t>
  </si>
  <si>
    <t>Bifull - Horquillas Moño 67 mm Negro 1000 gr.</t>
  </si>
  <si>
    <t>Bifull - Horquillas Moño 67 mm Bronce 1000 gr.</t>
  </si>
  <si>
    <t>Bifull - Horquillas Moño 55 mm Bronce 1000 gr.</t>
  </si>
  <si>
    <t>Bifull - Aplicador de Fibras Capilares Apply Fibers - BFEXT43430</t>
  </si>
  <si>
    <t>Brazilicious - Champú Color Therapy 250 ml</t>
  </si>
  <si>
    <t>BRAZILICIOUS</t>
  </si>
  <si>
    <t>Brazilicious - Champú Boucle Extreme 250 ml</t>
  </si>
  <si>
    <t>Brazilicious - Champú Barber Crew Anti-Caída 250 ml</t>
  </si>
  <si>
    <t>Brazilicious - Champú Detox Mestoura Halal Con Algas 250 ml</t>
  </si>
  <si>
    <t>Brazilicious - Champú Sun Protection UV 2 en 1 - 250 ml</t>
  </si>
  <si>
    <t>Brazilicious - Champú Infantil Hair &amp; Body 500 ml</t>
  </si>
  <si>
    <t>ByKleo - Crema de Medusa Ultra Hidratante 50 ml</t>
  </si>
  <si>
    <t>BYKLEO</t>
  </si>
  <si>
    <t>ByKleo - Sérum de Medusa Ultra Hidratante 50 ml</t>
  </si>
  <si>
    <t>ByKleo - Contorno de Ojos de Medusa 25 ml</t>
  </si>
  <si>
    <t>Eurostil - Pomada Fuerte 100 ml Captain Cook - 06236</t>
  </si>
  <si>
    <t>CAPTAIN COOK</t>
  </si>
  <si>
    <t>Eurostil - Pomada Fuerte 200 ml Captain Cook - 04866</t>
  </si>
  <si>
    <t>Eurostil - Pomada Mate 200 ml - Captain Cook - 04868</t>
  </si>
  <si>
    <t>Eurostil - Pomada Ligera 200 ml Captain Cook - 04867</t>
  </si>
  <si>
    <t>Captain Cook - Champú Para Barba 250 ml - 04862</t>
  </si>
  <si>
    <t>Captain Cook - Aceite Barba 30 ml - 04861</t>
  </si>
  <si>
    <t>Captain Cook - Navaja Rasurado Madera 04932</t>
  </si>
  <si>
    <t>Captain Cook - Polvos Voluminizadores 10 gr - 06473</t>
  </si>
  <si>
    <t>Collistar Milano - Attivi Puri Ácido Hialurónico + Poliglutámico Hidratante Efecto Lifting 30 ml</t>
  </si>
  <si>
    <t>COLLISTAR MILANO</t>
  </si>
  <si>
    <t>Collistar Milano - Attivi Puri Crema Bálsamo Colágeno + Malaquita Antiarrugas Reafirmante 50 ml</t>
  </si>
  <si>
    <t>Collistar Milano - Attivi Puri Loción de Ácido Salicílico + Niacinamida 100 ml</t>
  </si>
  <si>
    <t>Collistar Milano - Crema Ultra-Regeneradora Anti-Arrugas de Día 50 ml</t>
  </si>
  <si>
    <t>Collistar Milano - Crema Energética Anti-Edad 50 ml</t>
  </si>
  <si>
    <t>Collistar Milano - Crema de Reparación Nocturna Lift HD 75 ml</t>
  </si>
  <si>
    <t>Collistar Milano - Lift HD+ Crema Efecto Lifting para Contorno de Ojos y Labios 15 ml</t>
  </si>
  <si>
    <t>Comfort Zone - Fluido Hidratante Efecto Mate Active Pureness Fluid 30 ml</t>
  </si>
  <si>
    <t>COMFORT ZONE</t>
  </si>
  <si>
    <t>Comfort Zone - Essential Scrub 60 ml</t>
  </si>
  <si>
    <t>Comfort Zone - Desmaquillador de Ojos Bifásico Essential Biphasic Make Up Remover 150 ml</t>
  </si>
  <si>
    <t>Comfort Zone - Crema Facial Nutritiva Nocturna Renight Cream 60 ml</t>
  </si>
  <si>
    <t>Comfort Zone - Skin Regimen 2.0 Cleansing Cream 150 ml</t>
  </si>
  <si>
    <t>Comfort Zone - Crema Facial Anti-Envejecimiento Skin Regimen Tripeptide Cream 50 ml</t>
  </si>
  <si>
    <t>Comfort Zone - Lifting de Contorno de Ojos Skin Regimen Lift Eye Cream 15 ml</t>
  </si>
  <si>
    <t>Comfort Zone - Crema Facial Hidratante Calmante Remedy Cream 60 ml</t>
  </si>
  <si>
    <t>Comfort Zone - Crema Facial Nutritiva Calmante Remedy Defense Cream 60 ml</t>
  </si>
  <si>
    <t>Comfort Zone - Serum Facial Hidratante y Reafirmante Sacred Nature Youth Serum 30 ml</t>
  </si>
  <si>
    <t>Comfort Zone - Crema para Masajes Body Strategist Arnica 150 ml</t>
  </si>
  <si>
    <t>Comfort Zone - Sacred Nature Body Butter 220 ml</t>
  </si>
  <si>
    <t>Comfort Zone - Aceite Aromático Nutritivo para Baño y Cuerpo Tranquillity Oil 200 ml</t>
  </si>
  <si>
    <t>Comfort Zone - Sun Soul Face Cream SPF 30 - 60 ml</t>
  </si>
  <si>
    <t>Comfort Zone - Sun Soul Milk Spray SPF20 - 150 ml</t>
  </si>
  <si>
    <t>Comfort Zone - Sun Soul Milk Spray SPF30 - 150 ml</t>
  </si>
  <si>
    <t>Comfort Zone - Sun Soul Cream SPF 30 - 150 ml</t>
  </si>
  <si>
    <t>Comfort Zone - Sun Soul Aftersun Face &amp; Body 200 ml</t>
  </si>
  <si>
    <t>Comfort Zone - Sun Soul Milk SPF50+ Kids 150 ml</t>
  </si>
  <si>
    <t>Comfort Zone - Sun Soul 2 In 1 Shower Gel 200 ml</t>
  </si>
  <si>
    <t>Comfort Zone - Sun Soul Aloe Gel 150 ml</t>
  </si>
  <si>
    <t>Cotril - Mascarilla Protective Color Care 200 ml</t>
  </si>
  <si>
    <t>COTRIL</t>
  </si>
  <si>
    <t>Cotril - Mascarilla Nutro Miracle Intensive 200 ml</t>
  </si>
  <si>
    <t>Cotril - YO Styling Ensalzador de Rizos 100 ml</t>
  </si>
  <si>
    <t>Cotril - Crema Alisante Spaghetti Styling 100 ml</t>
  </si>
  <si>
    <t>Cotril - Desenredante Instant Beauty Styling 250 ml</t>
  </si>
  <si>
    <t>Cotril - Champú Hidratante Hydra 300 ml</t>
  </si>
  <si>
    <t>Cotril - Champú Hidratante Hydra 1000 ml</t>
  </si>
  <si>
    <t>Cotril - Mascarilla Hidratante Hydra 200 ml</t>
  </si>
  <si>
    <t>Cotril - Mascarilla Hidratante Hydra 500 ml</t>
  </si>
  <si>
    <t>Cotril - Infinity Hidratante Hydra 200 ml</t>
  </si>
  <si>
    <t>Cotril - Mousse Hidratante Hydra 200 ml</t>
  </si>
  <si>
    <t>Cotril - Champú Hydrating Naturil 250 ml</t>
  </si>
  <si>
    <t>Cotril - Acondicionador Hydrating Naturil 250 ml</t>
  </si>
  <si>
    <t>Cotril - Champú Nutro Miracle Intensive 1000 ml</t>
  </si>
  <si>
    <t>Cotril - Mascarilla Nutro Miracle Intensive 750 ml</t>
  </si>
  <si>
    <t>Cotril - Aceite Nutro Miracle Intensive Oil 100 ml</t>
  </si>
  <si>
    <t>Cotril - Ampollas Nutro Miracle Potion 10x12 ml</t>
  </si>
  <si>
    <t>Cotril - Champú K-Smooth Supreme Keratin 300 ml</t>
  </si>
  <si>
    <t>Cotril - Mascarilla K-Smooth Keratin Rehydrating 200 ml</t>
  </si>
  <si>
    <t>Cotril - Aceite Protective Oil Color Care 100 ml</t>
  </si>
  <si>
    <t>Cotril - Acondicionador Hydrating Naturil 500 ml</t>
  </si>
  <si>
    <t>Cotril - Champú Hydrating Naturil 500 ml</t>
  </si>
  <si>
    <t>Cotril - Ampollas Hidratantes Hydra Anti-Oxidixing Lotion 10x12 ml</t>
  </si>
  <si>
    <t>Cotril - Champú Volume 300 ml</t>
  </si>
  <si>
    <t>Cotril - Champú Volume 1000 ml</t>
  </si>
  <si>
    <t>Cotril - Acondicionador Volume 250 ml</t>
  </si>
  <si>
    <t>Cotril - Acondicionador Volume 500 ml</t>
  </si>
  <si>
    <t>Cotril - Roots Spray Volume 200 ml</t>
  </si>
  <si>
    <t>Cotril - Gel en Spray Extra Fuerte Gellac 250 ml</t>
  </si>
  <si>
    <t>Cotril - Champú Dual Action 300 ml</t>
  </si>
  <si>
    <t>Cotril - Leave-in Spray Hidratante Hydra 250 ml</t>
  </si>
  <si>
    <t>Cotril - Gel Extra Fuerte Absolute 150 ml</t>
  </si>
  <si>
    <t>Cotril - Polvo Texturizante Dust Powder 7 g</t>
  </si>
  <si>
    <t>Cotril - Cola Extra Fijadora Glue 75 ml</t>
  </si>
  <si>
    <t>Cotril - Spray Efecto Playa Ocean 250 ml</t>
  </si>
  <si>
    <t>Cotril - Pasta Fibrosa Spider 100 ml</t>
  </si>
  <si>
    <t>Cotril - Serum Youth Jalurox 100 ml</t>
  </si>
  <si>
    <t>Cotril - Spray Anti-humedad Umbrella Styling 150 ml</t>
  </si>
  <si>
    <t>Cotril - Crema de Definición de Rizos Curl Cream 150 ml</t>
  </si>
  <si>
    <t>Cotril - Mascarilla Anti-Amarillo Silver 200 ml</t>
  </si>
  <si>
    <t>Cotril - Styling Cream Naturil 290 ml</t>
  </si>
  <si>
    <t>Cotril - Beauty Oil Naturil 30 ml</t>
  </si>
  <si>
    <t>Cotril - Champú Regeneration 300 ml</t>
  </si>
  <si>
    <t>Cotril - Mascarilla Regeneration 200 ml</t>
  </si>
  <si>
    <t>Cotril - Reconstructive Leave-in Regeneration 200 ml</t>
  </si>
  <si>
    <t>Cotril - Spray Protector Primer Pre-Styling 250 ml</t>
  </si>
  <si>
    <t>Cotril - Champú Hair &amp; Body Beach 300 ml</t>
  </si>
  <si>
    <t>Cotril - Crema Alisante Velvet 150 ml</t>
  </si>
  <si>
    <t>Cotril - Champú Para Rizos Curl 300 ml</t>
  </si>
  <si>
    <t>Cotril - Champú Para Rizos Curl 1000 ml</t>
  </si>
  <si>
    <t>Cotril - Acondicionador Para Rizos Curl 250 ml</t>
  </si>
  <si>
    <t>Cotril - Acondicionador Para Rizos Curl 500 ml</t>
  </si>
  <si>
    <t>Cotril - Reviving Spray Curl Para Rizos 200 ml</t>
  </si>
  <si>
    <t>Cotril - Mascarilla Hair Sheet Curl Para Rizos 35 gr</t>
  </si>
  <si>
    <t>Cotril - Tratamiento Anticaída pH Med Energising Lotion Woman 12 x 6 ml</t>
  </si>
  <si>
    <t>Cotril - Laca Wind Strong Gas Fijación Fuerte 300 ml</t>
  </si>
  <si>
    <t>Cotril - Fluido Modelante Dress Glazing Fluid 250 ml</t>
  </si>
  <si>
    <t>Cotril - Crema Modelante Mat 100 ml</t>
  </si>
  <si>
    <t>Cotril - Cera de Definición Efecto Mate Clay 100 ml</t>
  </si>
  <si>
    <t>Cotril - Cera Modelante Transparente Pomade 100 ml</t>
  </si>
  <si>
    <t>Cotril - Pasta Modelante Helmet 100 ml</t>
  </si>
  <si>
    <t>Cotril - Pasta Modelante Freedom 100 ml</t>
  </si>
  <si>
    <t>Cotril - Crema en Fibras Work It 100 ml</t>
  </si>
  <si>
    <t>Cotril - Arcilla Moldeadora Mud 100 ml</t>
  </si>
  <si>
    <t>Cotril - Mascarilla Regeneration 500 ml</t>
  </si>
  <si>
    <t>Cotril - Beauty Oil Naturil 100 ml</t>
  </si>
  <si>
    <t>Cotril - Densificador Untitled Thickening Cream 100 ml</t>
  </si>
  <si>
    <t>Cotril - Laca de Fijación Fuerte Adrenalin Strong 250 ml</t>
  </si>
  <si>
    <t>Cotril - Loción Texturizante Oil Non Oil 250 ml</t>
  </si>
  <si>
    <t>Cotril - Laca Unisex Volume Natural 250 ml</t>
  </si>
  <si>
    <t>Cotril - Mousse Voluminizadora Extra Volume 250 ml</t>
  </si>
  <si>
    <t>Cotril - Laca Extra Fuerte Gale 500 ml</t>
  </si>
  <si>
    <t>Cotril - Make Up Color Cream Cold Brown | Marrón Frío 200 ml</t>
  </si>
  <si>
    <t>Cotril - Make Up Color Cream Copper | Cobre 200 ml</t>
  </si>
  <si>
    <t>Cotril - Make Up Color Cream Red | Rojo 200 ml</t>
  </si>
  <si>
    <t>Cotril - Tratamiento Anticaspa pH Med Purifying Treatment 125 ml</t>
  </si>
  <si>
    <t>Cotril - Tratamiento Calmante pH Med Sos Quieting Treatment 125 ml</t>
  </si>
  <si>
    <t>Cotril - Crema Hidratante Revamp Styling 150 ml</t>
  </si>
  <si>
    <t>Cotril - Pack Para Rizos Curl Champú 300 ml + Acondicionador 250 ml + Spray 200 ml</t>
  </si>
  <si>
    <t>Cotril - Pack Hidratante Hydra Champú 300 ml + Mascarilla 200 ml + Infinity 200 ml</t>
  </si>
  <si>
    <t>Cotril - Pack Keratin Champú 300 ml + Mascarilla 200 ml + Serum 50 ml</t>
  </si>
  <si>
    <t>Cotril - Pack Revitalizante Regeneration Champú 300 ml + Mascarilla 200 ml + Leave-in 200 ml</t>
  </si>
  <si>
    <t>Cotril - Pack Volume Champú 300 ml + Acondicionador 250 ml + Roots Spray 200 ml</t>
  </si>
  <si>
    <t>Cotril - Pack Naturil Champú 250 ml + Acondicionador 250 ml + Beauty Oil 30 ml</t>
  </si>
  <si>
    <t>Cotril - Pack Para Rizos Curl Champú 300 ml + Acondicionador 250 ml</t>
  </si>
  <si>
    <t>Cotril - Pack Hidratante Hydra Champú 300 ml + Mascarilla 200 ml</t>
  </si>
  <si>
    <t>Cotril - Pack Keratin Champú 300 ml + Mascarilla 200 ml</t>
  </si>
  <si>
    <t>Cotril - Pack Revitalizante Regeneration Champú 300 ml + Mascarilla 200 ml</t>
  </si>
  <si>
    <t>Cotril - Pack Volume Champú 300 ml + Acondicionador 250 ml</t>
  </si>
  <si>
    <t>Cotril - Pack Naturil Champú 250 ml + Acondicionador 250 ml</t>
  </si>
  <si>
    <t>Cotril - Champú Sólido Volumizante Volume 80 g</t>
  </si>
  <si>
    <t>Cotril - Champú Anti-Amarillo Icy Blond 300 ml</t>
  </si>
  <si>
    <t>Cotril - Champú Anti-Amarillo Icy Blond 1000 ml</t>
  </si>
  <si>
    <t>Cotril - Mascarilla Anti-Amarillo Icy Blond 200 ml</t>
  </si>
  <si>
    <t>Cotril - Mascarilla Anti-Amarillo Icy Blond 500 ml</t>
  </si>
  <si>
    <t>Cotril - Acondicionador Anti-Amarillo Icy Blond 250 ml</t>
  </si>
  <si>
    <t>Cotril - Acondicionador Anti-Amarillo Icy Blond 750 ml</t>
  </si>
  <si>
    <t>Cotril - Mousse Anti-Amarillo Icy Blond 200 ml</t>
  </si>
  <si>
    <t>Cotril - Leave-In Serum Reparador Anti-Amarillo Icy Blond 150 ml</t>
  </si>
  <si>
    <t>Cotril - K-Smooth Serum Anti-Frizz 50 ml</t>
  </si>
  <si>
    <t>Cotril - Spray Voluminizador Texture 250 ml</t>
  </si>
  <si>
    <t>Cotril - Spray de Brillo Shine Instant Gloss 250 ml</t>
  </si>
  <si>
    <t>Cotril - Pack Icy Blond Champú 300 ml + Acondicionador 250 ml</t>
  </si>
  <si>
    <t>Cotril - Pack Icy Blond Champú 300 ml + Mascarilla 200 ml</t>
  </si>
  <si>
    <t>Cotril - Pack Icy Blond Champú 300 ml + Mascarilla 200 ml + Serum 150 ml</t>
  </si>
  <si>
    <t>Cotril - Champú para Coloración Henné 500 ml</t>
  </si>
  <si>
    <t>Cotril - Acondicionador para Coloración Henné 500 ml</t>
  </si>
  <si>
    <t>Cotril - Pack Mantenimiento del Color Henné Champú 500 ml + Acondicionador 500 ml</t>
  </si>
  <si>
    <t>Cotril - Mousse de Fijación Media Shape 250 ml</t>
  </si>
  <si>
    <t>Cotril - Laca Wind Strong Gas Fijación Fuerte 500 ml</t>
  </si>
  <si>
    <t>Cotril - Crema de Brillo Red Carpet 150 ml</t>
  </si>
  <si>
    <t>Cotril - Champú Pre-Tratamiento Regeneration 1000 ml</t>
  </si>
  <si>
    <t>Cotril - Champú Pre-Tratamiento K-Smooth 1000 ml</t>
  </si>
  <si>
    <t>Cotril - Tratamiento Capilar Redensificante pH Med Densigenie 14 x 6 ml</t>
  </si>
  <si>
    <t>Cotril - Laca Wind Strong Gas Fijación Fuerte 50 ml</t>
  </si>
  <si>
    <t>Cotril - Make Up Color Cream Violet | Violeta 200 ml</t>
  </si>
  <si>
    <t>Cotril - Make Up Color Cream Gold | Dorado 200 ml</t>
  </si>
  <si>
    <t>Cotril - Champú Anti-Amarillo Icy Blond Extra Purple 1000 ml</t>
  </si>
  <si>
    <t>Cotril - K-Smooth Test Me Salon Kit Intro</t>
  </si>
  <si>
    <t>Cotril - Test Me Regeneration Kit</t>
  </si>
  <si>
    <t>Cotril - Champú Sólido Hidratante Hydra 80 g</t>
  </si>
  <si>
    <t>Cotril - Champú Sólido Nutritivo Nutro 80 g</t>
  </si>
  <si>
    <t>Cotril - Champú Anti-Edad Timeless 300 ml</t>
  </si>
  <si>
    <t>Cotril - Champú Anti-Edad Timeless 1000 ml</t>
  </si>
  <si>
    <t>Cotril - Mascarilla Anti-Edad Timeless 200 ml</t>
  </si>
  <si>
    <t>Cotril - Mascarilla Anti-Edad Timeless 500 ml</t>
  </si>
  <si>
    <t>Cotril - Agua Hidratante Anti-Edad Timeless 200 ml</t>
  </si>
  <si>
    <t>Cotril - Agua Hidratante Anti-Edad Timeless 400 ml</t>
  </si>
  <si>
    <t>Cotril - Tratamiento Intensivo Anti-Edad Timeless 3 x 15 ml</t>
  </si>
  <si>
    <t>Cotril - Tratamiento Intensivo Anti-Edad Timeless 10 x 15 ml</t>
  </si>
  <si>
    <t>Cotril - Elixir Anti-Edad Timeless 30 ml</t>
  </si>
  <si>
    <t>Cotril - Pack Timeless Champú 300 ml + Mascarilla 200 ml</t>
  </si>
  <si>
    <t>Cotril - Champú Diario Multiacción Freedom 300 ml</t>
  </si>
  <si>
    <t>Cotril - Champú Diario Multiacción Freedom 1000 ml</t>
  </si>
  <si>
    <t>Cotril - Acondicionador Diario Multiacción Freedom 250 ml</t>
  </si>
  <si>
    <t>Cotril - Acondicionador Diario Multiacción Freedom 500 ml</t>
  </si>
  <si>
    <t>Cotril - Leave-in Spray Multiacción Freedom 200 ml</t>
  </si>
  <si>
    <t>Cotril - Crema Hidratante Freedom 150 ml</t>
  </si>
  <si>
    <t>Cotril - Champú Gel Freedom Hair &amp; Body Cleanser 250 ml</t>
  </si>
  <si>
    <t>Cotril - Champú Colorlife Protective 300 ml</t>
  </si>
  <si>
    <t>Cotril - Champú Colorlife Protective 1000 ml</t>
  </si>
  <si>
    <t>Cotril - Mascarilla Colorlife Protective 200 ml</t>
  </si>
  <si>
    <t>Cotril - Mascarilla Colorlife Protective 500 ml</t>
  </si>
  <si>
    <t>Cotril - Spray Colorlife Protective Leave-in 200 ml</t>
  </si>
  <si>
    <t>Cotril - Loción Colorlife Gleaming Potion 100 ml</t>
  </si>
  <si>
    <t>Cotril - Spray Termo-Protector Firewall 250 ml</t>
  </si>
  <si>
    <t>Cotril - Mascarilla K-Smooth Keratin Rehydrating 500 ml</t>
  </si>
  <si>
    <t>Davines - Champú Estimulante NaturalTech Energizing 100 ml</t>
  </si>
  <si>
    <t>DAVINES</t>
  </si>
  <si>
    <t>Davines - Champú Estimulante NaturalTech Energizing 250 ml</t>
  </si>
  <si>
    <t>Davines - Champú Estimulante NaturalTech Energizing 1000 ml</t>
  </si>
  <si>
    <t>Davines - Loción Regeneradora NaturalTech Energizing Seasonal Superactive 100 ml</t>
  </si>
  <si>
    <t>Davines - Ampollas Regeneradoras NaturalTech Energizing Seasonal Superactive 12 x 6 ml</t>
  </si>
  <si>
    <t>Davines - Gel Estimulante NaturalTech Energizing Gel 150 ml</t>
  </si>
  <si>
    <t>Davines - Serum Estimulante NaturalTech Energizing Superactive 100 ml</t>
  </si>
  <si>
    <t>Davines - Tónico Densificante NaturalTech Energizing Thickening Tonic 100 ml</t>
  </si>
  <si>
    <t>Davines - Champú Nutritivo NaturalTech Nourishing 100 ml</t>
  </si>
  <si>
    <t>Davines - Champú Nutritivo NaturalTech Nourishing 250 ml</t>
  </si>
  <si>
    <t>Davines - Champú Nutritivo NaturalTech Nourishing 1000 ml</t>
  </si>
  <si>
    <t>Davines - Acondicionador Nutritivo NaturalTech Nourishing Vegetarian Miracle 60 ml</t>
  </si>
  <si>
    <t>Davines - Acondicionador Nutritivo NaturalTech Nourishing Vegetarian Miracle 250 ml</t>
  </si>
  <si>
    <t>Davines - Acondicionador Nutritivo NaturalTech Nourishing Vegetarian Miracle 1000 ml</t>
  </si>
  <si>
    <t>Davines - Mascarilla Nutritiva NaturalTech Nourishing Vegetarian Miracle 60 ml</t>
  </si>
  <si>
    <t>Davines - Mascarilla Nutritiva NaturalTech Nourishing Vegetarian Miracle 1000 ml</t>
  </si>
  <si>
    <t>Davines - Mascarilla Nutritivo-Reparadora NaturalTech Nourishing Hair Building Pak 60 ml</t>
  </si>
  <si>
    <t>Davines - Mascarilla Nutritivo-Reparadora NaturalTech Nourishing Hair Building Pak 250 ml</t>
  </si>
  <si>
    <t>Davines - Sérum Sellador de Cutículas NaturalTech Nourishing Keratin Sealer 100 ml</t>
  </si>
  <si>
    <t>Davines - Champú Anticaspa NaturalTech Purifying 100 ml</t>
  </si>
  <si>
    <t>Davines - Champú Anticaspa NaturalTech Purifying 250 ml</t>
  </si>
  <si>
    <t>Davines - Champú Anticaspa NaturalTech Purifying 1000 ml</t>
  </si>
  <si>
    <t>Davines - Gel Anticaspa NaturalTech Purifying Anti-Dandruff 150 ml</t>
  </si>
  <si>
    <t>Davines - Champú Antigrasa NaturalTech Rebalancing 100 ml</t>
  </si>
  <si>
    <t>Davines - Champú Antigrasa NaturalTech Rebalancing 250 ml</t>
  </si>
  <si>
    <t>Davines - Champú Antigrasa NaturalTech Rebalancing 1000 ml</t>
  </si>
  <si>
    <t>Davines - Tratamiento Limpiador Antigrasa NaturalTech Rebalancing 250 ml</t>
  </si>
  <si>
    <t>Davines - Tratamiento Limpiador Antigrasa NaturalTech Rebalancing 1000 ml</t>
  </si>
  <si>
    <t>Davines - Champú Hidratante NaturalTech Well-Being 100 ml</t>
  </si>
  <si>
    <t>Davines - Champú Hidratante NaturalTech Well-Being 250 ml</t>
  </si>
  <si>
    <t>Davines - Champú Hidratante NaturalTech Well-Being 1000 ml</t>
  </si>
  <si>
    <t>Davines - Acondicionador Hidratante NaturalTech Well-Being 60 ml</t>
  </si>
  <si>
    <t>Davines - Acondicionador Hidratante NaturalTech Well-Being 150 ml</t>
  </si>
  <si>
    <t>Davines - Acondicionador Hidratante NaturalTech Well-Being 1000 ml</t>
  </si>
  <si>
    <t>Davines - Champú Detoxificante NaturalTech Detoxifyng 100 ml</t>
  </si>
  <si>
    <t>Davines - Champú Detoxificante NaturalTech Detoxifyng 250 ml</t>
  </si>
  <si>
    <t>Davines - Champú Detoxificante NaturalTech Detoxifyng 1000 ml</t>
  </si>
  <si>
    <t>Davines - Champú Anti-Irritante NaturalTech Calming 100 ml</t>
  </si>
  <si>
    <t>Davines - Champú Anti-Irritación NaturalTech Calming 250 ml</t>
  </si>
  <si>
    <t>Davines - Champú Anti-Irritación NaturalTech Calming 1000 ml</t>
  </si>
  <si>
    <t>Davines - Sérum Calmante Superactivo NaturalTech Calming 100 ml</t>
  </si>
  <si>
    <t>Davines - Champú Fortificante NaturalTech Replumping 250 ml</t>
  </si>
  <si>
    <t>Davines - Champú Fortificante Naturaltech Replumping 1000 ml</t>
  </si>
  <si>
    <t>Davines - Acondicionador Fortificante Naturaltech Replumping 60 ml</t>
  </si>
  <si>
    <t>Davines - Acondicionador Fortificante Naturaltech Replumping 150 ml</t>
  </si>
  <si>
    <t>Davines - Acondicionador Fortificante Naturaltech Replumping 1000 ml</t>
  </si>
  <si>
    <t>Davines - Fluido Anti-Rotura Naturaltech Replumping Hair Filler Superactive 100 ml</t>
  </si>
  <si>
    <t>Davines - Champú Anti-Edad NaturalTech Renewing 100 ml</t>
  </si>
  <si>
    <t>Davines - Champú Anti-Edad NaturalTech Renewing 250 ml</t>
  </si>
  <si>
    <t>Davines - Champú Anti-Edad NaturalTech Renewing 1000 ml</t>
  </si>
  <si>
    <t>Davines - Acondicionador Anti-Edad NaturalTech Renewing 60 ml</t>
  </si>
  <si>
    <t>Davines - Acondicionador Anti-Edad NaturalTech Renewing 250 ml</t>
  </si>
  <si>
    <t>Davines - Acondicionador Anti-Edad NaturalTech Renewing 1000 ml</t>
  </si>
  <si>
    <t>Davines - Fragancia en Spray NaturalTech Elevating Fragrance 250 ml</t>
  </si>
  <si>
    <t>Davines - Tratamiento para el Cuero Cabelludo NaturalTech Elevating Scalp Recovery 100 ml</t>
  </si>
  <si>
    <t>Davines - Arcilla de Limpieza Profunda NaturalTech Elevating Clay Supercleanser 120 g</t>
  </si>
  <si>
    <t>Davines - Aceite de Masaje NaturalTech Elevating Massage Oil 100 ml</t>
  </si>
  <si>
    <t>Davines - Champú Antioxidante OI 90 ml</t>
  </si>
  <si>
    <t>Davines - Champú Antioxidante OI 280 ml</t>
  </si>
  <si>
    <t>Davines - Champú Antioxidante OI 1000 ml</t>
  </si>
  <si>
    <t>Davines - Acondicionador Antioxidante Iluminador OI 75 ml</t>
  </si>
  <si>
    <t>Davines - Acondicionador Antioxidante Iluminador OI 250 ml</t>
  </si>
  <si>
    <t>Davines - Acondicionador Antioxidante Iluminador OI 1000 ml</t>
  </si>
  <si>
    <t>Davines - Tratamiento Antioxidante All-in-One Milk OI 135 ml</t>
  </si>
  <si>
    <t>Davines - Mascarilla Nutritiva Antioxidante OI Hair Butter 75 ml</t>
  </si>
  <si>
    <t>Davines - Mascarilla Nutritiva Antioxidante OI Hair Butter 250 ml</t>
  </si>
  <si>
    <t>Davines - Mascarilla Nutritiva Antioxidante OI Hair Butter 1000 ml</t>
  </si>
  <si>
    <t>Davines - Aceite Desenredante Oi 50 ml</t>
  </si>
  <si>
    <t>Davines - Aceite Desenredante Oi 135 ml</t>
  </si>
  <si>
    <t>Davines - Bálsamo de manos Hidratante Oi 75 ml</t>
  </si>
  <si>
    <t>Davines - Gel de Baño Hidratante Oi 280 ml</t>
  </si>
  <si>
    <t>Davines - Tratamiento Líquido Oi Liquid Luster 300 ml</t>
  </si>
  <si>
    <t>Davines - Champú Sedoso para Cabellos Rubios Heart of Glass Silkening 90 ml</t>
  </si>
  <si>
    <t>Davines - Champú Sedoso para Cabellos Rubios Heart of Glass Silkening 250 ml</t>
  </si>
  <si>
    <t>Davines - Champú Sedoso para Cabellos Rubios Heart of Glass Silkening 1000 ml</t>
  </si>
  <si>
    <t>Davines - Acondicionador para Cabellos Rubios Heart Of Glass 250 ml</t>
  </si>
  <si>
    <t>Davines - Acondicionador para Cabellos Rubios Heart Of Glass 1000 ml</t>
  </si>
  <si>
    <t>Davines - Mascarilla Intensiva para Cabellos Rubios Heart Of Glass 150 ml</t>
  </si>
  <si>
    <t>Davines - Mascarilla Intensiva para Cabellos Rubios Heart Of Glass 750 ml</t>
  </si>
  <si>
    <t>Davines - Fluido Protector Heart Of Glass Sheer Glaze 150 ml</t>
  </si>
  <si>
    <t>Davines - Champú Hidratante A Single Shampoo 250 ml</t>
  </si>
  <si>
    <t>Davines - Champú Hidratante A Single Shampoo 1000 ml</t>
  </si>
  <si>
    <t>Davines - Champú Nutritivo Nounou 75 ml</t>
  </si>
  <si>
    <t>Davines - Champú Nutritivo Nounou 250 ml</t>
  </si>
  <si>
    <t>Davines - Champú Nutritivo Nounou 1000 ml</t>
  </si>
  <si>
    <t>Davines - Acondicionador Nutritivo Nounou 75 ml</t>
  </si>
  <si>
    <t>Davines - Acondicionador Nutritivo Nounou 250 ml</t>
  </si>
  <si>
    <t>Davines - Acondicionador Nutritivo Nounou 1000 ml</t>
  </si>
  <si>
    <t>Davines - Mascarilla Nutritiva Nounou 75 ml</t>
  </si>
  <si>
    <t>Davines - Mascarilla Nutritiva Nounou 250 ml</t>
  </si>
  <si>
    <t>Davines - Mascarilla Nutritiva Nounou 1000 ml</t>
  </si>
  <si>
    <t>Davines - Champú Hidratante Momo 75 ml</t>
  </si>
  <si>
    <t>Davines - Champú Hidratante Momo 1000 ml</t>
  </si>
  <si>
    <t>Davines - Acondicionador Hidratante Momo 75 ml</t>
  </si>
  <si>
    <t>Davines - Acondicionador Hidratante Momo 250 ml</t>
  </si>
  <si>
    <t>Davines - Acondicionador Hidratante Momo 1000 ml</t>
  </si>
  <si>
    <t>Davines - Crema Hidratante Momo Hair Potion 150 ml</t>
  </si>
  <si>
    <t>Davines - Champú Sólido Hidratante Momo 100 g</t>
  </si>
  <si>
    <t>Davines - Champú Limpieza Profunda Solu 75 ml</t>
  </si>
  <si>
    <t>Davines - Champú Limpieza Profunda Solu 250 ml</t>
  </si>
  <si>
    <t>Davines - Champú Limpieza Profunda Solu 1000 ml</t>
  </si>
  <si>
    <t>Davines - Pasta Exfoliante Solu Sea Salt Scrub Cleanser 75 ml</t>
  </si>
  <si>
    <t>Davines - Pasta Exfoliante Solu Sea Salt Scrub Cleanser 250 ml</t>
  </si>
  <si>
    <t>Davines - Champú de Uso Diario Dede 75 ml</t>
  </si>
  <si>
    <t>Davines - Champú de Uso Diario Dede 250 ml</t>
  </si>
  <si>
    <t>Davines - Champú de Uso Diario Dede 1000 ml</t>
  </si>
  <si>
    <t>Davines - Acondicionador de Uso Diario Dede 75 ml</t>
  </si>
  <si>
    <t>Davines - Acondicionador de Uso Diario Dede 250 ml</t>
  </si>
  <si>
    <t>Davines - Acondicionador de Uso Diario Dede 1000 ml</t>
  </si>
  <si>
    <t>Davines - Acondicionador en Spray de Uso Diario Dede 250 ml</t>
  </si>
  <si>
    <t>Davines - Champú Sólido de Uso Diario Dede 100 g</t>
  </si>
  <si>
    <t>Davines - Champú para Rizos Essential Haircare Love Curl 75 ml</t>
  </si>
  <si>
    <t>Davines - Champú para Cabellos Rizados Love Curl 250 ml</t>
  </si>
  <si>
    <t>Davines - Champú para Cabellos Rizados Love Curl 1000 ml</t>
  </si>
  <si>
    <t>Davines - Acondicionador para Cabellos Rizados Love Curl 75 ml</t>
  </si>
  <si>
    <t>Davines - Acondicionador para Cabellos Rizados Love Curl 250 ml</t>
  </si>
  <si>
    <t>Davines - Acondicionador para Cabellos Rizados Love Curl 1000 ml</t>
  </si>
  <si>
    <t>Davines - Mascarilla para Cabellos Rizados Love Curl 75 ml</t>
  </si>
  <si>
    <t>Davines - Mascarilla para Cabellos Rizados Love Curl 250 ml</t>
  </si>
  <si>
    <t>Davines - Mascarilla para Cabellos Rizados Love Curl 1000 ml</t>
  </si>
  <si>
    <t>Davines - Spray para Rizos Essential Haircare Love Curl Revitalizer 75 ml</t>
  </si>
  <si>
    <t>Davines - Spray para Rizos Essential Haircare Love Curl Revitalizer 250 ml</t>
  </si>
  <si>
    <t>Davines - Crema Limpiadora Love Curl Cleansing Cream 500 ml</t>
  </si>
  <si>
    <t>Davines - Leche Hidratante para Rizos Love Curl Primer 150 ml</t>
  </si>
  <si>
    <t>Davines - Sérum para Definición de Rizos Love Curl Cream 150 ml</t>
  </si>
  <si>
    <t>Davines - Crema Disciplinante Love Curl Controller 150 ml</t>
  </si>
  <si>
    <t>Davines - Champú Anti-Encrespamiento Love Smoothing 75 ml</t>
  </si>
  <si>
    <t>Davines - Champú Anti-Encrespamiento Love Smoothing 250 ml</t>
  </si>
  <si>
    <t>Davines - Champú Anti-Encrespamiento Love Smoothing 1000 ml</t>
  </si>
  <si>
    <t>Davines - Acondicionador Anti-Encrespamiento Love Smoothing 75 ml</t>
  </si>
  <si>
    <t>Davines - Acondicionador Anti-Encrespamiento Love Smoothing 250 ml</t>
  </si>
  <si>
    <t>Davines - Acondicionador Anti-Encrespamiento Love Smoothing 1000 ml</t>
  </si>
  <si>
    <t>Davines - Mascarilla Anti-Encrespamiento Love Smoothing 250 ml</t>
  </si>
  <si>
    <t>Davines - Crema Anti-Encrespamiento Love Hair Smoother 150 ml</t>
  </si>
  <si>
    <t>Davines - Sérum Anti-encrespamiento Essential Haircare Love Smoothing 150 ml</t>
  </si>
  <si>
    <t>Davines - Champú Sólido Hidratante Essential Haircare Love Smoothing 100 g</t>
  </si>
  <si>
    <t>Davines - Champú Anti-Rotura Essential Haircare Melu 75 ml</t>
  </si>
  <si>
    <t>Davines - Champú Anti-Rotura Essential Haircare Melu 250 ml</t>
  </si>
  <si>
    <t>Davines - Champú Anti-Rotura Essential Haircare Melu 1000 ml</t>
  </si>
  <si>
    <t>Davines - Acondicionador Anti-Rotura Essential Haircare Melu 75 ml</t>
  </si>
  <si>
    <t>Davines - Acondicionador Anti-Rotura Essential Haircare Melu 250 ml</t>
  </si>
  <si>
    <t>Davines - Acondicionador Anti-Rotura Essential Haircare Melu 1000 ml</t>
  </si>
  <si>
    <t>Davines - Protector Térmico Essential Haircare Melu Hair Shield 250 ml</t>
  </si>
  <si>
    <t>Davines - Champú Voluminizador Essential Haircare Volu 75 ml</t>
  </si>
  <si>
    <t>Davines - Champú Voluminizador Essential Haircare Volu 250 ml</t>
  </si>
  <si>
    <t>Davines - Champú Voluminizador Essential Haircare Volu 1000 ml</t>
  </si>
  <si>
    <t>Davines - Bruma Voluminizadora Essential Haircare Volu 250 ml</t>
  </si>
  <si>
    <t>Davines - Champú Sólido Voluminizador Essential Haircare Volu 100 g</t>
  </si>
  <si>
    <t>Davines - Champú Protector del Color Essential Haircare Minu 75 ml</t>
  </si>
  <si>
    <t>Davines - Champú Protector del Color Essential Haircare Minu 250 ml</t>
  </si>
  <si>
    <t>Davines - Champú Protector del Color Essential Haircare Minu 1000 ml</t>
  </si>
  <si>
    <t>Davines - Acondicionador Protector del Color Essential Haircare Minu 75 ml</t>
  </si>
  <si>
    <t>Davines - Acondicionador Protector del Color Essential Haircare Minu 250 ml</t>
  </si>
  <si>
    <t>Davines - Acondicionador Protector del Color Essential Haircare Minu 1000 ml</t>
  </si>
  <si>
    <t>Davines - Mascarilla Protectora del Color Essential Haircare Minu 75 ml</t>
  </si>
  <si>
    <t>Davines - Mascarilla Protectora del Color Essential Haircare Minu 250 ml</t>
  </si>
  <si>
    <t>Davines - Mascarilla Protectora del Color Essential Haircare Minu 1000 ml</t>
  </si>
  <si>
    <t>Davines - Sérum Protector del Color Essential Haircare Minu 150 ml</t>
  </si>
  <si>
    <t>Davines - Bálsamo Hidratante Authentic Moisturising Balm 150 ml</t>
  </si>
  <si>
    <t>Davines - Aceite Nutritivo Authentic Nourishing Oil 140 ml</t>
  </si>
  <si>
    <t>Davines - Mascarilla Hidratante Authentic Replenishing Butter 200 ml</t>
  </si>
  <si>
    <t>Davines - Mascarilla de Brillo The Spotlight Circle 50 ml</t>
  </si>
  <si>
    <t>Davines - Mascarilla Detox The Purity Circle 50 ml</t>
  </si>
  <si>
    <t>Davines - Mascarilla Revitalizante The Wake-Up Circle 50 ml</t>
  </si>
  <si>
    <t>Davines - Mascarilla Reparación Inmediata The Quick Fix Circle 50 ml</t>
  </si>
  <si>
    <t>Davines - Mascarilla Reparación Extrema The Renaissance Circle 50 ml</t>
  </si>
  <si>
    <t>Davines - Mascarilla Hidratante The Let It Go Circle 50 ml</t>
  </si>
  <si>
    <t>Davines - Mascarilla Anti-Rotura The RestLess Circle 50 ml</t>
  </si>
  <si>
    <t>Davines - Tratamiento Fortificante Liquid Spell Reinforcing Fluid 50 ml</t>
  </si>
  <si>
    <t>Davines - Tratamiento Fortificante Liquid Spell Reinforcing Fluid 125 ml</t>
  </si>
  <si>
    <t>Davines - Sérum Para Rizos More Inside Curl Building Serum 100 ml</t>
  </si>
  <si>
    <t>Davines - Laca Fijación Fuerte More Inside Strong Hairspray 100 ml</t>
  </si>
  <si>
    <t>Davines - Spray Efecto Playa More Inside Sea Salt Spray 100 ml</t>
  </si>
  <si>
    <t>Davines - Spray Termoprotector More Inside Blow Dry Primer 100 ml</t>
  </si>
  <si>
    <t>Davines - Sérum Texturizante More Inside Invisible 50 ml</t>
  </si>
  <si>
    <t>Davines - Pasta de Fijación Media More Inside Medium Hold Pliable Paste 125 ml</t>
  </si>
  <si>
    <t>Davines - Gel Fijación Media More Inside Hold Pliable Modeling Gel 250 ml</t>
  </si>
  <si>
    <t>Davines - Gel Fijación Extra Fuerte More Inside Strong Hold Cream Gel 125 ml</t>
  </si>
  <si>
    <t>Davines - Fluido Humectante More Inside Relaxing Moisturizing Fluid 125 ml</t>
  </si>
  <si>
    <t>Davines - Polvos Voluminizadores More Inside Texturizing Dust 8 g</t>
  </si>
  <si>
    <t>Davines - Mousse Voluminizadora More Inside Volume Boosting Mousse 250 ml</t>
  </si>
  <si>
    <t>Davines - Mousse Definición de Rizos More Inside Curl Moisturizing Mousse 250 ml</t>
  </si>
  <si>
    <t>Davines - Cera Brillante More Inside Shine Wax 75 ml</t>
  </si>
  <si>
    <t>Davines - Spray Texturizante More Inside Dry Texturizer 250 ml</t>
  </si>
  <si>
    <t>Davines - Pomada Suave More Inside Forming Pomade 75 ml</t>
  </si>
  <si>
    <t>Davines - Laca Extra-Fuerte More Inside Extra Strong Hold Hairspray 400 ml</t>
  </si>
  <si>
    <t>Davines - Gomina de Fijación Media Medium Hold Finishing Gum 75 ml</t>
  </si>
  <si>
    <t>Davines - Cera de Fijación Fuerte More Inside Strong Dry Wax 75 ml</t>
  </si>
  <si>
    <t>Davines - Arcilla de Fijación Fuerte More Inside Strong Moulding Clay 75 ml</t>
  </si>
  <si>
    <t>Davines - Laca de Fijación Media More Inside Medium Hold Hairspray 400 ml</t>
  </si>
  <si>
    <t>Davines - Laca de Fijación Media Sin Gas More Inside Invisible No Gas Spray 250 ml</t>
  </si>
  <si>
    <t>Davines - Laca de Brillo More Inside Shimmering Mist 200 ml</t>
  </si>
  <si>
    <t>Davines - Spray Anti-Frizz More Inside Sea Salt Spray 250 ml</t>
  </si>
  <si>
    <t>Davines - Fluido Texturizante Anti-Frizz More Inside Oil Non Oil 250 ml</t>
  </si>
  <si>
    <t>Davines - Sérum Texturizante More Inside Texturizing Serum 150 ml</t>
  </si>
  <si>
    <t>Davines - Spray Anti-Humedad More Inside Blow Dry Primer 250 ml</t>
  </si>
  <si>
    <t>Davines - Champú en Seco More Inside Invisible Dry Shampoo 250 ml</t>
  </si>
  <si>
    <t>Davines - Gel-Aceite Definición de Rizos More Inside Curl Gel Oil 250 ml</t>
  </si>
  <si>
    <t>Davines - Champú en Seco Hair Refresher 150 ml</t>
  </si>
  <si>
    <t>Davines - Gel De Afeitado Suave Pasta &amp; Love Softening Shaving Gel 200 ml</t>
  </si>
  <si>
    <t>Davines - Crema Hidratante Pasta &amp; Love After Shave &amp; Moisturizing Cream 100 ml</t>
  </si>
  <si>
    <t>Davines - Aceite Pre-Afeitado Pasta &amp; Love Pre-Shaving &amp; Beard Oil 50 ml</t>
  </si>
  <si>
    <t>Davines - Gel de Afeitado Pasta &amp; Love Non-Foaming Transparent Shaving Gel 150 ml</t>
  </si>
  <si>
    <t>Davines - Pasta de Fijación Media Pasta &amp; Love Medium-Hold Styling Paste 125 ml</t>
  </si>
  <si>
    <t>Davines - Arcilla de Fijación Fuerte Pasta &amp; Love Strong-Hold Mat Clay 50 ml</t>
  </si>
  <si>
    <t>Davines - Gel para Barba y Cuerpo Pasta &amp; Love Hair Beard &amp; Body Wash 300 ml</t>
  </si>
  <si>
    <t>Davines - Crema de Peinado Pasta &amp; Love Medium-Hold Fiber Cream 50 ml</t>
  </si>
  <si>
    <t>Davines - Potenciador de Brillo para Coloración Neutra Finest Gloss Neutral 280 ml</t>
  </si>
  <si>
    <t>Davines - Gel de Coloración Dorado Finest Pigments Golden 280 ml</t>
  </si>
  <si>
    <t>Davines - Gel de Coloración Rojo Finest Pigments Red 280 ml</t>
  </si>
  <si>
    <t>Davines - Gel de Coloración Cobre Finest Pigments Copper 280 ml</t>
  </si>
  <si>
    <t>Davines - Gel de Coloración Caoba Finest Pigments Mahogany 280 ml</t>
  </si>
  <si>
    <t>Davines - Gel de Coloración Ceniza Finest Pigments Ash 280 ml</t>
  </si>
  <si>
    <t>Davines - Gel de Coloración Perla Finest Pigments Pearl 280 ml</t>
  </si>
  <si>
    <t>Davines - Gel de Coloración Arena Finest Pigments Sand 280 ml</t>
  </si>
  <si>
    <t>Davines - Gel de Coloración Castaño Oscuro Finest Pigments Nº3 Dark Brown 280 ml</t>
  </si>
  <si>
    <t>Davines - Gel de Coloración Castaño Finest Pigments Nº4 Medium Brown 280 ml</t>
  </si>
  <si>
    <t>Davines - Gel de Coloración Castaño Claro Finest Pigments Nº5 Light Brown 280 ml</t>
  </si>
  <si>
    <t>Davines - Gel de Coloración Rubio Oscuro Finest Pigments Nº6 Dark Blonde 280 ml</t>
  </si>
  <si>
    <t>Davines - Gel de Coloración Rubio Finest Pigments Nº7 Blonde 280 ml</t>
  </si>
  <si>
    <t>Davines - Gel de Coloración Rubio Claro Finest Pigments Nº8 Light Blonde 280 ml</t>
  </si>
  <si>
    <t>Davines - Gel de Coloración Rubio Muy Claro Finest Pigments Nº9 Very Light Blonde 280 ml</t>
  </si>
  <si>
    <t>Davines - Champú con Pigmentos Dorado Alchemic Golden 280 ml</t>
  </si>
  <si>
    <t>Davines - Acondicionador con Pigmentos Dorado Alchemic Golden 250 ml</t>
  </si>
  <si>
    <t>Davines - Champú con Pigmentos Tabaco Alchemic Tobacco 280 ml</t>
  </si>
  <si>
    <t>Davines - Acondicionador con Pigmentos Tabaco Alchemic Tobacco 250 ml</t>
  </si>
  <si>
    <t>Davines - Champú con Pigmentos Rojo Alchemic Red 280 ml</t>
  </si>
  <si>
    <t>Davines - Acondicionador con Pigmentos Rojo Alchemic Red 250 ml</t>
  </si>
  <si>
    <t>Davines - Acondicionador con Pigmentos Cobrizo Alchemic Copper 250 ml</t>
  </si>
  <si>
    <t>Davines - Acondicionador con Pigmentos Chocolate Alchemic Chocolate 250 ml</t>
  </si>
  <si>
    <t>Davines - Champú con Pigmentos Plata Alchemic Silver 280 ml</t>
  </si>
  <si>
    <t>Davines - Acondicionador con Pigmentos Plata Alchemic Silver 250 ml</t>
  </si>
  <si>
    <t>Davines - Champú con Pigmentos Plata Alchemic Silver 1000 ml</t>
  </si>
  <si>
    <t>Davines - Acondicionador con Pigmentos Plata Alchemic Silver 1000 ml</t>
  </si>
  <si>
    <t>Davines - Acondicionador con Pigmentos Lavanda Alchemic Lavender 250 ml</t>
  </si>
  <si>
    <t>Davines - Acondicionador con Pigmentos Rosa Alchemic Pink 250 ml</t>
  </si>
  <si>
    <t>Davines - Acondicionador con Pigmentos Azul Marino Alchemic Marine Blue 250 ml</t>
  </si>
  <si>
    <t>Davines - Acondicionador con Pigmentos Azul Turquesa Alchemic Teal 250 ml</t>
  </si>
  <si>
    <t>Davines - Acondicionador con Pigmentos Coral Alchemic Coral 250 ml</t>
  </si>
  <si>
    <t>Davines - Pack OI Champú 280 ml + All-in-One Milk 135 ml</t>
  </si>
  <si>
    <t>Davines - Pack OI Acondicionador 250 ml + All-in-One Milk 135 ml</t>
  </si>
  <si>
    <t>Davines - Pack OI Champú 280 ml + Acondicionador 250 ml + All-in-One Milk 135 ml</t>
  </si>
  <si>
    <t>Davines - Pack Nounou Champú 250 ml + Acondicionador 250 ml</t>
  </si>
  <si>
    <t>Davines - Pack Nounou Champú 1000 ml + Acondicionador 1000 ml</t>
  </si>
  <si>
    <t>Davines - Pack de Uso Diario Dede Champú 250 ml + Acondicionador 250 ml</t>
  </si>
  <si>
    <t>Davines - Pack para Rizos Love Curl Champú 250 ml + Acondicionador 250 ml</t>
  </si>
  <si>
    <t>Davines - Pack para Cabello Dañado Nounou + Liquid Spell</t>
  </si>
  <si>
    <t>Davines - Pack Anti-Encrespamiento Love Smoothing + OI All-in-One Milk</t>
  </si>
  <si>
    <t>Davines - Pack para Cabello Teñido Minu + OI All-in-One Milk</t>
  </si>
  <si>
    <t>Davines - Pack Nutritivo Nounou + OI All-in-One Milk</t>
  </si>
  <si>
    <t>Davines - Pack para Cabellos Rubios Heart of Glass</t>
  </si>
  <si>
    <t>Davines - Pack Anti-Oxidante OI Mini</t>
  </si>
  <si>
    <t>Davines - Pack Anti-Oxidante OI</t>
  </si>
  <si>
    <t>Davines - Pack para Piel y Barba Pasta &amp; Love</t>
  </si>
  <si>
    <t>Davines - Bomba Dosificadora NaturalTech - 1 unidad</t>
  </si>
  <si>
    <t>Davines - Bomba Dosificadora Essential Haircare - 1 unidad</t>
  </si>
  <si>
    <t>Davines - Bomba Dosificadora OI - 1 unidad</t>
  </si>
  <si>
    <t>Dear Barber - Crema Moldeadora Shaping Cream 100 ml</t>
  </si>
  <si>
    <t>DEAR BARBER</t>
  </si>
  <si>
    <t>Dear Barber - Crema Moldeadora Mattifier 100 ml</t>
  </si>
  <si>
    <t>Denman - Cepillo D-3 Artic Grey 7 Row</t>
  </si>
  <si>
    <t>DENMAN</t>
  </si>
  <si>
    <t>Denman - Cepillo D-3 Nordic Ice 7 Row</t>
  </si>
  <si>
    <t>Denman - Cepillo D-4 Kyoto Cherry Blossom 9 Row</t>
  </si>
  <si>
    <t>Denman - Cepillo D-4 Santorini Blue 9 Row</t>
  </si>
  <si>
    <t>Denman - Cepillo D-93 Tangle Tamer Gentle Blue</t>
  </si>
  <si>
    <t>Depot - Champú de Uso Diario Nº101 Normalizing Daily 250 ml</t>
  </si>
  <si>
    <t>DEPOT</t>
  </si>
  <si>
    <t>Depot - Champú Seborregulador y Anticaspa Nº102 Anti-Dandruff &amp; Sebum Control 250 ml</t>
  </si>
  <si>
    <t>Depot - Champú Hidratante Nº103 Hydrating 250 ml</t>
  </si>
  <si>
    <t>Depot - Tratamiento Multi-Función Nº202 Complete Leave-In Conditioner 100 ml</t>
  </si>
  <si>
    <t>Depot - Spray Texturizante Nº305 Volumizer 200 ml</t>
  </si>
  <si>
    <t>Depot - Champú de Uso Diario Nº101 Normalizing Daily 1000 ml</t>
  </si>
  <si>
    <t>Depot - Champú Seborregulador y Anticaspa Nº102 Anti-Dandruff &amp; Sebum Control 1000 ml</t>
  </si>
  <si>
    <t>Depot - Champú Hidratante Nº103 Hydrating 1000 ml</t>
  </si>
  <si>
    <t>Depot - Champú Energizante Nº105 Invigorating 250 ml</t>
  </si>
  <si>
    <t>Depot - Champú Energizante Nº105 Invigorating 1000 ml</t>
  </si>
  <si>
    <t>Depot - Champú Seborregulador con Caolín Nº107 White Clay Sebum Control 250 ml</t>
  </si>
  <si>
    <t>Depot - Acondicionador Refrescante Nº201 Refreshing 1000 ml</t>
  </si>
  <si>
    <t>Depot - Gel Fijador Negro Nº307 Black Gel 125 ml</t>
  </si>
  <si>
    <t>Depot - Crema para Rizos Nº310 Curl Designer 150 ml</t>
  </si>
  <si>
    <t>Depot - Pasta de Carbón Nº312 Charcoal Paste 75 ml</t>
  </si>
  <si>
    <t>Depot - Champú para Cabello Blanco o Decolorado Nº104 Silver 250 ml</t>
  </si>
  <si>
    <t>Depot - Champú para Cabello Blanco o Decolorado Nº104 Silver 1000 ml</t>
  </si>
  <si>
    <t>Depot - Acondicionador Refrescante Nº201 Refreshing 250 ml</t>
  </si>
  <si>
    <t>Depot - Tratamiento en Aceite Nº204 Hair Treatment Oil 30 ml</t>
  </si>
  <si>
    <t>Depot - Tratamiento Anti-Caída Nº205 Invigorating 100 ml</t>
  </si>
  <si>
    <t>Depot - Tratamiento Anti-Caída Nº205 Invigorating 10 x 5 ml</t>
  </si>
  <si>
    <t>Depot - Gel Fijador Efecto Húmedo no. 304 Hold Strong Gel 200 ml</t>
  </si>
  <si>
    <t>Depot - Laca de Fijación Fuerte no. 306 Strong Hairspray 400 ml</t>
  </si>
  <si>
    <t>Depot - Gel de Volumen no. 308 Volume Creator 100 ml</t>
  </si>
  <si>
    <t>Depot - Crema Modelante Flexible no. 311 Fiber Cream 100 ml</t>
  </si>
  <si>
    <t>Depot - Pomada de Fijación Fuerte no. 315 Fixing Pomade 75 ml</t>
  </si>
  <si>
    <t>Depot - Crema Modeladora Fijación Media no. 316 Styling Cream 125 ml</t>
  </si>
  <si>
    <t>Depot - Fluido Pre y Post Afeitado no. 402 Pre &amp; Post Shave Emolient Fluid 100 ml</t>
  </si>
  <si>
    <t>Depot - Crema de Afeitado no. 404 Soothing Shaving Soap Cream 125 ml</t>
  </si>
  <si>
    <t>Depot - Gel Transparente de Afeitado no. 406 Transparent Shaving Gel 100 ml</t>
  </si>
  <si>
    <t>Depot - Gel Transparente de Afeitado no. 406 Transparent Shaving Gel 200 ml</t>
  </si>
  <si>
    <t>Depot - Loción Aftershave no. 407 Restoring Aftershave 100 ml</t>
  </si>
  <si>
    <t>Depot - Bálsamo Aftershave no. 408 Moisturizing Aftershave Balm 100 ml</t>
  </si>
  <si>
    <t>Depot - Champú para Barba no. 501 Moisturizing &amp; Clarifying 250 ml</t>
  </si>
  <si>
    <t>Depot - Champú Cabello y Cuerpo no. 606 Sport Hair &amp; Body 250 ml</t>
  </si>
  <si>
    <t>Depot - Tratamiento Detox no. 208 Detoxifying Spray Lotion 100 ml</t>
  </si>
  <si>
    <t>Depot - Aceite Pre-afeitado y Suavizante para Barba no. 403 Pre-shave &amp; Softening Beard Oil 30 ml</t>
  </si>
  <si>
    <t>Depot - Aceite para Barba no. 505 Conditioning Beard Oil 30 ml</t>
  </si>
  <si>
    <t>Elemis - Sérum Hidratante para Ojos Absolute Eye Serum 15 ml</t>
  </si>
  <si>
    <t>ELEMIS</t>
  </si>
  <si>
    <t>Elemis - Exfoliante Limpiador Skin Buff 50 ml</t>
  </si>
  <si>
    <t>Elemis - Gel de Ducha Estimulante Sharp Shower Body Wash 300 ml</t>
  </si>
  <si>
    <t>Elemis - Exfoliante Facial Peptide4 Overnight Radiance Peel 30 ml</t>
  </si>
  <si>
    <t>Elemis - Limpiador Purificante Diario Deep Cleanse Facial Wash 150 ml</t>
  </si>
  <si>
    <t>Eleven Australia - Tratamiento Reparador 3 Minute Repair 200 ml</t>
  </si>
  <si>
    <t>ELEVEN AUSTRALIA</t>
  </si>
  <si>
    <t>Eleven Australia - Champú Antigrasa Deep Clean 300 ml</t>
  </si>
  <si>
    <t>Eleven Australia - Detangle My Hair Leave-In Spray 250 ml</t>
  </si>
  <si>
    <t>Eleven Australia - Dry Finish Texture Spray 178 ml</t>
  </si>
  <si>
    <t>Eleven Australia - Dry Shampoo Volume Paste 85 g</t>
  </si>
  <si>
    <t>Eleven Australia - Acondicionador Hidratante Hydrate My Hair 300 ml</t>
  </si>
  <si>
    <t>Eleven Australia - I Want Body Texture Spray 175 ml</t>
  </si>
  <si>
    <t>Eleven Australia - Acondicionador I Want Body Volume 300 ml</t>
  </si>
  <si>
    <t>Eleven Australia - Espuma I Want Body Volume 200 ml</t>
  </si>
  <si>
    <t>Eleven Australia - Tratamiento para Cabellos Rubios Keep My Colour Blonde 200 ml</t>
  </si>
  <si>
    <t>Eleven Australia - Matte Texture Styling Paste 85 g</t>
  </si>
  <si>
    <t>Eleven Australia - Miracle Hair Treatment 125 ml</t>
  </si>
  <si>
    <t>Eleven Australia - Spray Todo en Uno Miracle Spray Hair Treatment 125 ml</t>
  </si>
  <si>
    <t>Eleven Australia - Acondicionador Nutritivo Repair My Hair 200 ml</t>
  </si>
  <si>
    <t>Eleven Australia - Champú Nutritivo Repair My Hair 300 ml</t>
  </si>
  <si>
    <t>Eleven Australia - Acondicionador Smooth Me Now Anti-Frizz 300 ml</t>
  </si>
  <si>
    <t>Eleven Australia - Pasta de Fijación Fuerte Strong Hold Styling Paste 85 g</t>
  </si>
  <si>
    <t>Eleven Australia - I Want Body Texture Spray 50 ml</t>
  </si>
  <si>
    <t>Envie - Mousse Milk Protein 300 ml</t>
  </si>
  <si>
    <t>ENVIE</t>
  </si>
  <si>
    <t>Envie - Cristal Milk Argan Oil 100 ml</t>
  </si>
  <si>
    <t>Envie - Mascarilla Keratin 1000 ml</t>
  </si>
  <si>
    <t>Envie - Champú Keratin 1000 ml</t>
  </si>
  <si>
    <t>Envie - Spray Todo en Uno Milk All-in-One 250 ml</t>
  </si>
  <si>
    <t>Envie - Spray Milk Lucidante 250 ml</t>
  </si>
  <si>
    <t>Envie - Champú Anti-Amarillo 250 ml</t>
  </si>
  <si>
    <t>Envie - Champú Anti-Amarillo 1000 ml</t>
  </si>
  <si>
    <t>Envie - Specific Champú Anti-Caida 250 ml</t>
  </si>
  <si>
    <t>Envie - Specific Champú de Lavado Frecuente 250 ml</t>
  </si>
  <si>
    <t>Eurostil - 01612 - Caja 150 Clips Bronce 65 mm</t>
  </si>
  <si>
    <t>EUROSTIL</t>
  </si>
  <si>
    <t>Eurostil - 01612/50 - Caja 150 Clips Negro 65 mm</t>
  </si>
  <si>
    <t>Eurostil - 03752 - Máquina Cortapelo Cabezal Cerámico Recargable</t>
  </si>
  <si>
    <t>Eurostil - 03904 - Secador Profesional Neo 3830 Iónico + Turmalina - 2000W</t>
  </si>
  <si>
    <t>Eurostil - 01608 - Caja 150 Clips Bronce 70 mm</t>
  </si>
  <si>
    <t>Eurostil - 01606 - Caja 200 Clips Bronce 60 mm</t>
  </si>
  <si>
    <t>Eurostil - 01606/50 - Caja 200 Clips Negro 60 mm</t>
  </si>
  <si>
    <t>Eurostil - 01604 - Caja 300 Clips Bola Bronce 50 mm</t>
  </si>
  <si>
    <t>Eurostil - 01604/50 - Caja 300 Clips Bola Negro 50 mm</t>
  </si>
  <si>
    <t>Eurostil - 01610 - Caja 300 Clips Bronce 50 mm</t>
  </si>
  <si>
    <t>Eurostil - 01610/50 - Caja 300 Clips Negro 50 mm</t>
  </si>
  <si>
    <t>Eurostil - 01616 - Caja 400 Horquillas Invisibles Bronce 55 mm</t>
  </si>
  <si>
    <t>Eurostil - 01616/50 - Caja 400 Horquillas Invisibles Negra 55 mm</t>
  </si>
  <si>
    <t>Eurostil - 01617 - Caja 400 Horquillas Moño Bronce 65 mm</t>
  </si>
  <si>
    <t>Eurostil - 01617/50 - Caja 400 Horquillas Moño Negro 65 mm</t>
  </si>
  <si>
    <t>Eurostil - 01659 - Caja 120 Pinzas Grandes</t>
  </si>
  <si>
    <t>Eurostil - 01655 - Caja 120 Pinzas Medianas</t>
  </si>
  <si>
    <t>Eurostil - 00755 - Cepillo de Fuelle Rectangular Púa Bola Plástico Grande</t>
  </si>
  <si>
    <t>Eurostil - 01248 - Dna. Papillots Largos Naranjas 25 x 1,6 cm - 12 unidades</t>
  </si>
  <si>
    <t>Eurostil - 01249 - Dna. Papillots Largos Grises 25 x 1,8 cm - 12 unidades</t>
  </si>
  <si>
    <t>Eurostil - 01250 - Dna. Papillots Largos Lilas 25 x 2 cm - 12 unidades</t>
  </si>
  <si>
    <t>Eurostil - 04218 - Osma Lápiz Hemostático Corta Sangre - 12 gramos</t>
  </si>
  <si>
    <t>Eurostil - 00637 - Cartón 12 Gomas con Gancho Marrón</t>
  </si>
  <si>
    <t>Eurostil - 00698 - Navaja Afeitar Hoja Cambiable</t>
  </si>
  <si>
    <t>Eurostil - 00102/56/99 - Paletina Tinte Grande Transparente de Colores</t>
  </si>
  <si>
    <t>Eurostil - 03752/50 - Máquina Cortapelo Cerámica y Titanio Negra K-3600</t>
  </si>
  <si>
    <t>Eurostil - 03751 - Aceite de engrase para Máquina de pelar 100ml</t>
  </si>
  <si>
    <t>Eurostil - 00590 - Cepillo Goma Rectangular Grande</t>
  </si>
  <si>
    <t>Eurostil -  03164 - Disolvente Para Extensiones de Queratina 150 ml</t>
  </si>
  <si>
    <t>Eurostil -  04088/50 - Caja 700 Miniclips Negro 25 mm</t>
  </si>
  <si>
    <t>Eurostil -  00597 - Cepillo Goma Fuelle Púa Plástico</t>
  </si>
  <si>
    <t>Eurostil -  01994 - Cepillo Goma Rectangular Púa Plástico</t>
  </si>
  <si>
    <t>Eurostil - 02834 - Caja 20 Guantes Látex Negros L</t>
  </si>
  <si>
    <t>Eurostil - 03177 - Disolvente Adhesivo Fijación Cortinas 150 ml</t>
  </si>
  <si>
    <t>Eurostil - 02833 - Caja 20 Guantes Látex Negros M</t>
  </si>
  <si>
    <t>Eurostil - 02832 - Caja 20 Guantes Látex Negros S</t>
  </si>
  <si>
    <t>Eurostil -  03259 - Caja 6 Pinzas Antioxidantes Negras</t>
  </si>
  <si>
    <t>Eurostil - 03059 - Bolsa 4 Pinzas Dragón</t>
  </si>
  <si>
    <t>Eurostil - 02365 - Cepillo Térmico Doble Alisar</t>
  </si>
  <si>
    <t>Eurostil - 00858 - Cartón 12 gomas c/gancho negro</t>
  </si>
  <si>
    <t>Eurostil - 01511 - Gorro Para Mechas de Goma Azul</t>
  </si>
  <si>
    <t>Eurostil - Pulverizador Spray 360º Continuo 300 ml - 04731</t>
  </si>
  <si>
    <t>Eurostil - Peine Profesional Para Alisado - 03262</t>
  </si>
  <si>
    <t>Eurostil - Caja 20 Libritos Papel Ringlets - 00656</t>
  </si>
  <si>
    <t>Eurostil - Gorro Silicona Mechas Especial - 03729</t>
  </si>
  <si>
    <t>Papel de Cuello para Barbería y Peluquería en Color Negro Barber Line Premium 06596</t>
  </si>
  <si>
    <t>Eurostil - Relleno Moño Grande Redondo Castaño 03635/65</t>
  </si>
  <si>
    <t>Eurostil - Tijera Profesional 01977</t>
  </si>
  <si>
    <t>Eurostil - Aceite Barber Line Especial Para Máquinas de Corte 500 ml - 06272</t>
  </si>
  <si>
    <t>Fanola - Champú No Orange Anti-Naranja 350 ml</t>
  </si>
  <si>
    <t>FANOLA</t>
  </si>
  <si>
    <t>Fanola - Mascarilla de Color Oro Therapy Gold 250 ml</t>
  </si>
  <si>
    <t>Fanola - Mascarilla de Color Oro Therapy Violeta Intenso 250 ml</t>
  </si>
  <si>
    <t>Fanola - Mascarilla Curly and Wavy 500 ml</t>
  </si>
  <si>
    <t>Fanola - Activador Oro Therapy 30 Vol 9% 150 ml</t>
  </si>
  <si>
    <t>Fanola - Activador Oro Therapy 40 Vol 12% 150 ml</t>
  </si>
  <si>
    <t>Fanola - Champú Keraterm 300 ml</t>
  </si>
  <si>
    <t>Fanola - Champú Matizador No Yellow 1000 ml</t>
  </si>
  <si>
    <t>Fanola - Acondicionador Bifásico Oro Therapy 24k 200 ml</t>
  </si>
  <si>
    <t>Fanola - Mascarilla Oro Puro Oro Therapy 24k 300 ml</t>
  </si>
  <si>
    <t>Fanola - Tratamiento Reconstructor Fiber Fix N.1 Bond Fixer 500 ml</t>
  </si>
  <si>
    <t>Fanola - Activador Oro Therapy 10 Vol 3% 300 ml</t>
  </si>
  <si>
    <t>Fanola - Activador Oro Therapy 3,5 Vol 1,05% 300 ml</t>
  </si>
  <si>
    <t>Fanola - S.1322 No Yellow Ice Superlightener Mix 100 ml</t>
  </si>
  <si>
    <t>Fanola - Toner Argento Silver Superaclarante 100 ml</t>
  </si>
  <si>
    <t>Fanola - Mascarilla Anti-amarillo No Yellow 100 ml</t>
  </si>
  <si>
    <t>Fanola - Crema Selladora Fiber Fix N.2 Bond Connector 1000 ml</t>
  </si>
  <si>
    <t>Fanola - Kit Reconstituyente Fiber Fix 70 + 100 + 100 ml</t>
  </si>
  <si>
    <t>Fanola - Toner Naturale 100 ml</t>
  </si>
  <si>
    <t>Fanola - 8.0 100 ml</t>
  </si>
  <si>
    <t>Fanola - Viola 100 ml</t>
  </si>
  <si>
    <t>Fanola - Ampollas Reestructurantes Nutri Care 12 x 12 ml</t>
  </si>
  <si>
    <t>Fanola - Tinte 10.1 - 100 ml</t>
  </si>
  <si>
    <t>Fanola - Tinte 5.0 - 100 ml</t>
  </si>
  <si>
    <t>Fanola - Tinte 5.1 - 100 ml</t>
  </si>
  <si>
    <t>Fanola - Tinte 5.11 - 100 ml</t>
  </si>
  <si>
    <t>Fanola - Tinte 6.0 - 100 ml</t>
  </si>
  <si>
    <t>Fanola - Tinte 6.00 - 100 ml</t>
  </si>
  <si>
    <t>Fanola - Tinte 6.8 - 100 ml</t>
  </si>
  <si>
    <t>Fanola - Tinte 7.03 - 100 ml</t>
  </si>
  <si>
    <t>Fanola - Tinte 8.03 - 100 ml</t>
  </si>
  <si>
    <t>Fanola - Tinte 8.04 - 100 ml</t>
  </si>
  <si>
    <t>Fanola - Tinte 8.14 - 100 ml</t>
  </si>
  <si>
    <t>Fanola - Tinte 9.0 - 100 ml</t>
  </si>
  <si>
    <t>Fanola - Mascarilla No Orange Anti-anaranjado 350 ml</t>
  </si>
  <si>
    <t>Fanola - Mascarilla No Orange Anti-anaranjado 1000 ml</t>
  </si>
  <si>
    <t>Fanola - Champú No Orange Anti-Naranja 1000 ml</t>
  </si>
  <si>
    <t>Fanola - Crema Termoprotectora No Yellow 150 ml</t>
  </si>
  <si>
    <t>Fanola - Acondicionador Anti-humedad 2-Phase No Yellow 150 ml</t>
  </si>
  <si>
    <t>Fanola - Acondicionador en Mousse No Yellow 250 ml</t>
  </si>
  <si>
    <t>Fanola - Champú Matizador No Yellow 350 ml</t>
  </si>
  <si>
    <t>Fanola - Champú Alisador Smooth Care 350 ml</t>
  </si>
  <si>
    <t>Fanola - Pack No Orange Anti-Naranja Champú + Mascarilla 2 x 350 ml</t>
  </si>
  <si>
    <t>Fanola - Pack No Orange Anti-Naranja Champú + Mascarilla 2 x 1000 ml</t>
  </si>
  <si>
    <t>Fanola - Pack No Yellow Champú Matizador 1000 ml + Acondicionador en Mousse 250 ml</t>
  </si>
  <si>
    <t>Fanola - Pack No Yellow Champú Matizador + Mascarilla No Yellow - 2 x 350 ml</t>
  </si>
  <si>
    <t>Fanola - Crema Decolorante No Yellow Violet 500 gramos</t>
  </si>
  <si>
    <t>Fanola - Mascarilla Anti-amarillo No Yellow 1000 ml</t>
  </si>
  <si>
    <t>Fanola - Pack No Yellow Champú Matizador + Mascarilla No Yellow - 2 x 1000 ml</t>
  </si>
  <si>
    <t>Fanola - Tinte 9.14 - 100 ml</t>
  </si>
  <si>
    <t>Fanola - Crema Decolorante No Yellow Color Black Lightening 500 g</t>
  </si>
  <si>
    <t>Fanola - Polvo Decolorante Azul Compacto No Yellow Color Blue Lightener 450 g</t>
  </si>
  <si>
    <t>Fanola - Polvo Decolorante Compacto Verde Sin Amoniaco No Yellow Color Green Lightener 450 g</t>
  </si>
  <si>
    <t>Fanola - Spray Protector Perfumado No Yellow Shield Mist 100 ml</t>
  </si>
  <si>
    <t>Fanola - Polvo Decolorante No Yellow Clay Lightener 2 x 450 g</t>
  </si>
  <si>
    <t>Fanola - Champú No Red for Brunette 350 ml</t>
  </si>
  <si>
    <t>Fanola - Mascarilla No Red for Brunette 350 ml</t>
  </si>
  <si>
    <t>Fanola - Mascarilla No Red for Brunette 1000 ml</t>
  </si>
  <si>
    <t>Fanola - Tinte Oro Therapy 24k Color Keratin 1.0 Negro 100 ml</t>
  </si>
  <si>
    <t>Fanola - Tinte Oro Therapy 24k Color Keratin 10.0 Rubio Platino 100 ml</t>
  </si>
  <si>
    <t>Fanola - Tinte Oro Therapy 24k Color Keratin 10.3 Rubio Platino Dorado 100 ml</t>
  </si>
  <si>
    <t>Fanola - Tinte Oro Therapy 24k Color Keratin 4.2 Castaño Violeta 100 ml</t>
  </si>
  <si>
    <t>Fanola - Tinte Oro Therapy 24k Color Keratin 5.5 Castaño Claro Caoba 100 ml</t>
  </si>
  <si>
    <t>Fanola - Tinte Oro Therapy 24k Color Keratin 5.6 Castaño Claro Rojo 100 ml</t>
  </si>
  <si>
    <t>Fanola - Tinte Oro Therapy 24k Color Keratin 5.606 Castaño Claro Rojo Cálido 100 ml</t>
  </si>
  <si>
    <t>Fanola - Tinte Oro Therapy 24k Color Keratin 6.31 Rubio Oscuro Arena 100 ml</t>
  </si>
  <si>
    <t>Fanola - Tinte Oro Therapy 24k Color Keratin 6.6 Rubio Oscuro Rojo 100 ml</t>
  </si>
  <si>
    <t>Fanola - Tinte Oro Therapy 24k Color Keratin 6.606 Rubio Oscuro Rojo Cálido 100 ml</t>
  </si>
  <si>
    <t>Fanola - Tinte Oro Therapy 24k Color Keratin 7.34 Rubio Dorado Cobre 100 ml</t>
  </si>
  <si>
    <t>Fanola - Tinte Oro Therapy 24k Color Keratin 7.606 Rubio Rojo Cálido 100 ml</t>
  </si>
  <si>
    <t>Fanola - Acondicionador Reestructurante Nourishing 1000 ml</t>
  </si>
  <si>
    <t>Farouk - Champú Hidratante Biosilk Hydrating Therapy 355 ml</t>
  </si>
  <si>
    <t>FAROUK SYSTEMS</t>
  </si>
  <si>
    <t>Filorga - Gel Limpiador Alisador Purificante Age-Purify Clean 150 ml</t>
  </si>
  <si>
    <t>FILORGA</t>
  </si>
  <si>
    <t>Filorga - Crema Multicorrección Suprema NCEF-Reverse 50 ml</t>
  </si>
  <si>
    <t>Filorga - Tratamiento Facial Reparador Hidratante Neocica 40 ml</t>
  </si>
  <si>
    <t>Filorga - Crema Nutritiva Reconstituyente Nutri-Filler 50 ml</t>
  </si>
  <si>
    <t>Filorga - Contorno de Ojos Oxygen-Glow [Eyes] 15 ml</t>
  </si>
  <si>
    <t>Fudge - Damage Rewind Reconstructing Champú 250 ml</t>
  </si>
  <si>
    <t>FUDGE</t>
  </si>
  <si>
    <t>ghd - Neceser Térmico Desenrollable Styler</t>
  </si>
  <si>
    <t>GHD</t>
  </si>
  <si>
    <t>ghd - Curly Ever After Curl Hold Spray 120 ml</t>
  </si>
  <si>
    <t>ghd - Bodyguard Heat Protect Spray 120 ml</t>
  </si>
  <si>
    <t>ghd - Pick Me Up Root Lift Spray 120 ml</t>
  </si>
  <si>
    <t>ghd - Cepillo Profesional Eléctrico Glide</t>
  </si>
  <si>
    <t>ghd - Original Styler Plancha de Pelo</t>
  </si>
  <si>
    <t>ghd - Gold® Styler Plancha de Pelo</t>
  </si>
  <si>
    <t>ghd - Platinum+ Styler Negra Plancha de pelo</t>
  </si>
  <si>
    <t>ghd - Tenacilla Curve Tong Classic Curl</t>
  </si>
  <si>
    <t>ghd - Rizador Curve Wand Creative Curl</t>
  </si>
  <si>
    <t>ghd - Laca Perfect Ending Final Fix Hairspray 75 ml</t>
  </si>
  <si>
    <t>ghd - Rehab Advanced Split end Therapy 100 ml</t>
  </si>
  <si>
    <t>ghd - Cepillo Oval Dressing</t>
  </si>
  <si>
    <t>ghd - Cepillo Paddle</t>
  </si>
  <si>
    <t>ghd - Dramatic Ending Smooth &amp; Finish Serum 30 ml</t>
  </si>
  <si>
    <t>ghd - Body Goals Total Volume Foam 200 ml</t>
  </si>
  <si>
    <t>ghd - Cepillo Cerámico Radial Tamaño 1 (25mm diámetro)</t>
  </si>
  <si>
    <t>ghd - Cepillo de Cerdas Naturales Tamaño 1 (28mm diámetro)</t>
  </si>
  <si>
    <t>ghd - Cepillo de Cerdas Naturales Tamaño 2 (35mm diámetro)</t>
  </si>
  <si>
    <t>ghd - Cepillo de Cerdas Naturales Tamaño 3 (44mm diámetro)</t>
  </si>
  <si>
    <t>ghd - Cepillo de Cerdas Naturales Tamaño 4 (55mm diámetro)</t>
  </si>
  <si>
    <t>ghd - Neceser Térmico Desenrollable Curve</t>
  </si>
  <si>
    <t>ghd - Boquilla Ancha Sólo Apta Para Secador ghd Helios</t>
  </si>
  <si>
    <t>ghd - Shiny Ever After Spray 100 ml</t>
  </si>
  <si>
    <t>ghd - Secador Profesional ghd Air</t>
  </si>
  <si>
    <t>ghd - Peine Tail Comb para Definir</t>
  </si>
  <si>
    <t>ghd - Max Styler Plancha de Pelo</t>
  </si>
  <si>
    <t>ghd - Tenacilla Curve Tong Soft Curl</t>
  </si>
  <si>
    <t>ghd - Mini Styler Plancha de Pelo</t>
  </si>
  <si>
    <t>ghd - Secador de Pelo Profesional Helios Blanco</t>
  </si>
  <si>
    <t>ghd - Secador de Pelo Profesional Helios Negro</t>
  </si>
  <si>
    <t>ghd - Secador de Pelo Profesional Helios Burdeos</t>
  </si>
  <si>
    <t>ghd - Kit Profesional ghd Air</t>
  </si>
  <si>
    <t>ghd - Cepillo de Acabado Narrow Dressing</t>
  </si>
  <si>
    <t>ghd - Plancha de Pelo Unplugged Negra</t>
  </si>
  <si>
    <t>ghd - Plancha de Pelo Unplugged Blanca</t>
  </si>
  <si>
    <t>ghd - Rizador Curve Thin Wand Tight Curls</t>
  </si>
  <si>
    <t>ghd - Set de Viaje Style Gift Set</t>
  </si>
  <si>
    <t>ghd - Platinum+ Orchid Pink Take Control Now Plancha de Pelo Rosa Fucsia</t>
  </si>
  <si>
    <t>ghd - Gold Orchid Pink Take Control Now Plancha de Pelo Rosa Fucsia</t>
  </si>
  <si>
    <t>ghd - Cepillo Profesional Eléctrico Glide Orchid Pink Take Control Now Rosa Fucsia</t>
  </si>
  <si>
    <t>ghd - Plancha de Pelo de Aire Caliente 2 en 1 Duet Style Black</t>
  </si>
  <si>
    <t>ghd - Plancha de Pelo de Aire Caliente 2 en 1 Duet Style White</t>
  </si>
  <si>
    <t>ghd - Sleek Talker 95 ml</t>
  </si>
  <si>
    <t>ghd - Platinum+ Dreamland Collection Plancha de Pelo Verde Jade</t>
  </si>
  <si>
    <t>ghd - Gold Dreamland Collection Plancha de Pelo Verde Jade</t>
  </si>
  <si>
    <t>ghd - Cepillo Profesional Eléctrico Glide Dreamland Collection Verde Jade</t>
  </si>
  <si>
    <t>ghd - Deluxe Dreamland Collection Verde Jade Plancha de Pelo + Secador</t>
  </si>
  <si>
    <t>Goldwell - Pure Pigments Yellow 50 ml</t>
  </si>
  <si>
    <t>GOLDWELL</t>
  </si>
  <si>
    <t>Goldwell - Pure Pigments Pure Violet 50 ml</t>
  </si>
  <si>
    <t>Goldwell - Pure Pigments Orange 50 ml</t>
  </si>
  <si>
    <t>Goldwell - Dualsenses Just Smooth 6 Effects Sérum 100 ml</t>
  </si>
  <si>
    <t>Goldwell - Decoloración Elumen Return 250 ml</t>
  </si>
  <si>
    <t>Goldwell - Tinte Elumen Pure KK@ALL Cobrizo 200 ml</t>
  </si>
  <si>
    <t>Goldwell - Tinte Elumen Pure RV@ALL Rojizo Violáceo 200 ml</t>
  </si>
  <si>
    <t>Goldwell - Tinte Elumen Pure BL@ALL Azul 200 ml</t>
  </si>
  <si>
    <t>Goldwell - Tinte Elumen Light KB@7 200 ml</t>
  </si>
  <si>
    <t>Goldwell - Tinte Elumen Deep NA@2 200 ml</t>
  </si>
  <si>
    <t>Goldwell - Kerasilk Control Smoothing Fluid 75 ml</t>
  </si>
  <si>
    <t>Goldwell - Men Reshade 5 CA Ceniza Fría / Marrón Claro 4 x 20 ml</t>
  </si>
  <si>
    <t>Goldwell - Men Reshade 6 CA Ceniza Fría / Rubio Oscuro 4 x 20 ml</t>
  </si>
  <si>
    <t>Goldwell - Men Reshade 7 CA Ceniza Fría / Rubio Medio 4 x 20 ml</t>
  </si>
  <si>
    <t>Goldwell - Men Reshade 4 CA Ceniza Fría / Marrón Medio 4 x 20 ml</t>
  </si>
  <si>
    <t>Goldwell - Tinte Nectaya Naturals TB 2N Negro Natural 60 ml</t>
  </si>
  <si>
    <t>Goldwell - Tinte Nectaya Naturals TB 6N Rubio Oscuro 60 ml</t>
  </si>
  <si>
    <t>Goldwell - StyleSign Creative Texture Texturizer 200 ml</t>
  </si>
  <si>
    <t>Goldwell - Topchic 9NN Rubio Muy Claro Extra 250 ml</t>
  </si>
  <si>
    <t>Goldwell - Topchic 8N Rubio Claro 250 ml</t>
  </si>
  <si>
    <t>Goldwell - Topchic 7NA Rubio Ceniza Natural Medio 250 ml</t>
  </si>
  <si>
    <t>Goldwell - Topchic 8NA Rubio Ceniza Claro Natural 250 ml</t>
  </si>
  <si>
    <t>Goldwell - Tratamiento Sellador Elumen Lock 250 ml</t>
  </si>
  <si>
    <t>Goldwell - Kerasilk Control Keratin Shape 1 (Medium) 500 ml</t>
  </si>
  <si>
    <t>Goldwell - Kerasilk Control Keratin Smooth 2 (Medium) 500 ml</t>
  </si>
  <si>
    <t>Goldwell - Pretratamiento Elumen Prepare 150 ml</t>
  </si>
  <si>
    <t>Goldwell - Tinte Elumen Pure PK@ALL 200 ml</t>
  </si>
  <si>
    <t>Goldwell - Dye Elumen Light NB@10 200 ml</t>
  </si>
  <si>
    <t>Goldwell - Tinte Elumen Light SV@10 200 ml</t>
  </si>
  <si>
    <t>Goldwell - Tinte Elumen Bright BK@6 200 ml</t>
  </si>
  <si>
    <t>Goldwell - Dye Elumen Cool NN@6 200 ml</t>
  </si>
  <si>
    <t>Goldwell - Tinte Elumen Cool NN@8 200 ml</t>
  </si>
  <si>
    <t>Goldwell - Baño de Color Elumen Play Yellow 120 ml</t>
  </si>
  <si>
    <t>Goldwell - Baño de Color Elumen Play Orange 120 ml</t>
  </si>
  <si>
    <t>Goldwell - Baño de Color Elumen Play Red 120 ml</t>
  </si>
  <si>
    <t>Goldwell - Baño de Color Elumen Play Pink 120 ml</t>
  </si>
  <si>
    <t>Goldwell - Baño de Color Elumen Play Blue 120 ml</t>
  </si>
  <si>
    <t>Goldwell - Baño de Color Elumen Play Clear 120 ml</t>
  </si>
  <si>
    <t>Goldwell - Elumen Play Eraser 12 x 30 g</t>
  </si>
  <si>
    <t>Goldwell - Elumen Thickener 100 ml</t>
  </si>
  <si>
    <t>Goldwell - Elumen Color Champú 250 ml</t>
  </si>
  <si>
    <t>Goldwell - Elumen Color Conditioner 200 ml</t>
  </si>
  <si>
    <t>Goldwell - Elumen Color Conditioner 1000 ml</t>
  </si>
  <si>
    <t>Goldwell - Elumen Leave-in Conditioner 150 ml</t>
  </si>
  <si>
    <t>Goldwell - Elumen Color Mascarilla 200 ml</t>
  </si>
  <si>
    <t>Goldwell - Men Reshade Set Developer Concentrate 250 ml</t>
  </si>
  <si>
    <t>Goldwell - Dualsenses Color Brilliance Champú 250 ml</t>
  </si>
  <si>
    <t>Goldwell - Dualsenses Color Brilliance Conditioner 1000 ml</t>
  </si>
  <si>
    <t>Goldwell - Dualsenses Color Brilliance Conditioner 200 ml</t>
  </si>
  <si>
    <t>Goldwell - Dualsenses Color Brilliance Serum Spray 150 ml</t>
  </si>
  <si>
    <t>Goldwell - Dualsenses Rich Repair Restoring Champú 250 ml</t>
  </si>
  <si>
    <t>Goldwell - Dualsenses Rich Repair Restoring Acondicionador 200 ml</t>
  </si>
  <si>
    <t>Goldwell - Dualsenses Just Smooth Taming Champú 250 ml</t>
  </si>
  <si>
    <t>Goldwell - Dualsenses Just Smooth Taming Conditioner 200 ml</t>
  </si>
  <si>
    <t>Goldwell - Stylesign Just Smooth Smooth Control 1 - 200 ml</t>
  </si>
  <si>
    <t>Goldwell - Stylesign Just Smooth - Sleek Perfection 0 - 100 ml</t>
  </si>
  <si>
    <t>Goldwell - Pure Pigments Cool Violet 50 ml</t>
  </si>
  <si>
    <t>Goldwell - Dualsenses Color Revive Giving Conditioner Beige Suave 200 ml</t>
  </si>
  <si>
    <t>Goldwell - Dualsenses Color Revive Giving Conditioner Rubio Caramelo 200 ml</t>
  </si>
  <si>
    <t>Goldwell - Dualsenses Color Revive Giving Conditioner Rubio Claro 200 ml</t>
  </si>
  <si>
    <t>Goldwell - Dualsenses Color Revive Giving Conditioner Rubio Puro Iridiscente 200 ml</t>
  </si>
  <si>
    <t>Goldwell - Dualsenses Color Revive Giving Conditioner Castaño Frío 200 ml</t>
  </si>
  <si>
    <t>Goldwell - Dualsenses Color Revive Giving Conditioner Castaño Cálido 200 ml</t>
  </si>
  <si>
    <t>Goldwell - Dualsenses Color Revive Giving Conditioner Rojo Cálido 200 ml</t>
  </si>
  <si>
    <t>Goldwell - Dualsenses Color Revive Giving Conditioner Rojo Frío 200 ml</t>
  </si>
  <si>
    <t>Goldwell - Color Revive Root Retouch Powder Rubio Claro 3,7 gr</t>
  </si>
  <si>
    <t>Goldwell - Color Revive Root Retouch Powder Rojo Cobrizo 3,7 gr</t>
  </si>
  <si>
    <t>Goldwell - Topchic A-MIX Ceniza-Mix 60 ml</t>
  </si>
  <si>
    <t>Goldwell - Tinte Colorance 7OO@GK Anaranjado Iluminado Oro Cobrizo 120 ml</t>
  </si>
  <si>
    <t>Goldwell - Tinte Colorance 6RR@Pk Rojo Pasión Rosa Iluminado 120 ml</t>
  </si>
  <si>
    <t>Goldwell - Dualsenses Color Brilliance Lock Serum 12 x 18 ml</t>
  </si>
  <si>
    <t>Goldwell - Dualsenses Blondes &amp; Highlights Color Lock Serum 12 x 18 ml</t>
  </si>
  <si>
    <t>Goldwell - Dualsenses Blondes &amp; Highlights Champú Anti-Yellow 1000 ml</t>
  </si>
  <si>
    <t>Goldwell - Topchic 7NA Rubio Ceniza Natural Medio 60 ml</t>
  </si>
  <si>
    <t>Goldwell - Topchic 12BN Rubio Ultra Claro | Beige Natural 60 ml</t>
  </si>
  <si>
    <t>Goldwell - Topchic 12BS Rubio Ultra Claro | Beige Plata 60 ml</t>
  </si>
  <si>
    <t>Goldwell - Topchic 4NN Castaño Medio Extra 60 ml</t>
  </si>
  <si>
    <t>Goldwell - Topchic 5NN Castaño Claro Extra 60 ml</t>
  </si>
  <si>
    <t>Goldwell - Topchic 6NN Rubio Oscuro Extra 60 ml</t>
  </si>
  <si>
    <t>Goldwell - Topchic 8NN Rubio Claro Extra 60 ml</t>
  </si>
  <si>
    <t>Goldwell - Topchic 9NN Rubio muy Claro Extra 60 ml</t>
  </si>
  <si>
    <t>Goldwell - Topchic 3N Castaño Oscuro 60 ml</t>
  </si>
  <si>
    <t>Goldwell - Topchic 4N Castaño Medio 60 ml</t>
  </si>
  <si>
    <t>Goldwell - Topchic 5N Castaño Claro 60 ml</t>
  </si>
  <si>
    <t>Goldwell - Topchic 7N Rubio Medio 60 ml</t>
  </si>
  <si>
    <t>Goldwell - Topchic 9N Rubio Muy Claro 60 ml</t>
  </si>
  <si>
    <t>Goldwell - Topchic 10N Rubio Extra Claro 60 ml</t>
  </si>
  <si>
    <t>Goldwell - Topchic 3NA Castaño Ceniza Natural 60 ml</t>
  </si>
  <si>
    <t>Goldwell - Topchic 6NA Rubio Ceniza Natural Oscuro 60 ml</t>
  </si>
  <si>
    <t>Goldwell - Topchic 8NA Rubio Ceniza Natural Claro 60 ml</t>
  </si>
  <si>
    <t>Goldwell - Topchic 9NA Rubio Ceniza Natural muy Claro 60 ml</t>
  </si>
  <si>
    <t>Goldwell - Topchic 6A Rubio Ceniza Oscuro 60 ml</t>
  </si>
  <si>
    <t>Goldwell - Topchic 7A Rubio Ceniza Medio 60 ml</t>
  </si>
  <si>
    <t>Goldwell - Topchic 8A Rubio Ceniza Claro 60 ml</t>
  </si>
  <si>
    <t>Goldwell - Topchic 9A Rubio Ceniza Muy Claro 60 ml</t>
  </si>
  <si>
    <t>Goldwell - Topchic 11A Rubio Claro Ceniza 60 ml</t>
  </si>
  <si>
    <t>Goldwell - Topchic 7G Avellana 60 ml</t>
  </si>
  <si>
    <t>Goldwell - Topchic 8G Rubio Dorado 60 ml</t>
  </si>
  <si>
    <t>Goldwell - Topchic 8GB Rubio Sahara Beige Claro 60 ml</t>
  </si>
  <si>
    <t>Goldwell - Topchic 6KG Cobre Dorado Oscuro 60 ml</t>
  </si>
  <si>
    <t>Goldwell - Topchic 7KG Cobre Dorado Medio 60 ml</t>
  </si>
  <si>
    <t>Goldwell - Topchic 8KG Cobre Dorado Claro 60 ml</t>
  </si>
  <si>
    <t>Goldwell - Topchic 6RB Haya Medio 60 ml</t>
  </si>
  <si>
    <t>Goldwell - Topchic 7RB Haya Claro 60 ml</t>
  </si>
  <si>
    <t>Goldwell - Topchic 10V Rubio Violeta Pastel 60 ml</t>
  </si>
  <si>
    <t>Goldwell - Topchic 5BG Castaño Claro | Marrón Dorado 60 ml</t>
  </si>
  <si>
    <t>Goldwell - Topchic 4B Castaño Habana 60 ml</t>
  </si>
  <si>
    <t>Goldwell - Topchic 7B Safari 60 ml</t>
  </si>
  <si>
    <t>Goldwell - Topchic 7SB Beige Irisé 60 ml</t>
  </si>
  <si>
    <t>Goldwell - Topchic 11P Rubio Claro Perla 60 ml</t>
  </si>
  <si>
    <t>Goldwell - Topchic 8KN Topacio 60 ml</t>
  </si>
  <si>
    <t>Goldwell - Topchic 5BP Castaño Medio 60 ml</t>
  </si>
  <si>
    <t>Goldwell - Topchic 6RR MAX Dramatic Red 60 ml</t>
  </si>
  <si>
    <t>Goldwell - Topchic 5RR MAX Rojo Intenso 60 ml</t>
  </si>
  <si>
    <t>Goldwell - Topchic 6VV MAX Violeta Intenso 60 ml</t>
  </si>
  <si>
    <t>Goldwell - Topchic 5GB Castaño Claro | Dorado 60 ml</t>
  </si>
  <si>
    <t>Goldwell - Topchic 6GB Rubio Oscuro | Castaño Dorado 60 ml</t>
  </si>
  <si>
    <t>Goldwell - Topchic 5MB Castaño Jade Oscuro 60 ml</t>
  </si>
  <si>
    <t>Goldwell - Topchic 6MB Castaño Jade Medio 60 ml</t>
  </si>
  <si>
    <t>Goldwell - Topchic 7N@BP Rubio Medio | Beige Perlado 60 ml</t>
  </si>
  <si>
    <t>Goldwell - Topchic 6N Rubio Oscuro 60 ml</t>
  </si>
  <si>
    <t>Goldwell - Dualsenses Rich Repair Restoring Serum Spray 150 ml</t>
  </si>
  <si>
    <t>Goldwell - Dualsenses Color Brilliance 60 Sec Treatment 500 ml</t>
  </si>
  <si>
    <t>Goldwell - Dualsenses Color Brilliance 60 Sec Treatment 200 ml</t>
  </si>
  <si>
    <t>Goldwell - Silk Lift High Perfomance Lightener Ammonia-Free 500 g</t>
  </si>
  <si>
    <t>Goldwell - Silklift Intensive Conditioning Serum Concentrate 30ml</t>
  </si>
  <si>
    <t>Goldwell - Silk Lift Cream Developer 3% (10 vol.) 750 ml</t>
  </si>
  <si>
    <t>Goldwell - Structure+Shine Agent 1 Strong 0 - 400 g</t>
  </si>
  <si>
    <t>Goldwell - Structure+Shine Agent 1 Regular 1 - 400 g</t>
  </si>
  <si>
    <t>Goldwell - Structure+Shine Agent 1 Medium 2 - 400 g</t>
  </si>
  <si>
    <t>Goldwell - Structure+Shine Agent 1 Soft 3 - 400 g</t>
  </si>
  <si>
    <t>Goldwell - Structure+Shine 2 Neutralizing Cream - 400 g</t>
  </si>
  <si>
    <t>Goldwell - Structure+Shine Protection 1000 ml</t>
  </si>
  <si>
    <t>Goldwell - Stylesign Ultra Volume Power Whip 3 - 300 ml</t>
  </si>
  <si>
    <t>Goldwell - Stylesign Ultra Volume Lagoom Jam 4 - 150 ml</t>
  </si>
  <si>
    <t>Goldwell - Stylesign Ultra Volume Naturally Full 3 - 200 ml</t>
  </si>
  <si>
    <t>Goldwell - Stylesign Ultra Volume Glamour Whip 3 - 300 ml</t>
  </si>
  <si>
    <t>Goldwell - Stylesign Ultra Volume Soft Volumizer 3 - 200 ml</t>
  </si>
  <si>
    <t>Goldwell - Stylesign Ultra Volume Dust Up 2 - 10 g</t>
  </si>
  <si>
    <t>Goldwell - Stylesign Just Smooth Flat Marvel 1 - 100 ml</t>
  </si>
  <si>
    <t>Goldwell - Stylesign Just Smooth Diamond Gloss 0 - 150 ml</t>
  </si>
  <si>
    <t>Goldwell - Stylesign Curls &amp; Waves Curl Control 2 - 150 ml</t>
  </si>
  <si>
    <t>Goldwell - Stylesign Curly Twist Curl Splash 3 - 100 ml</t>
  </si>
  <si>
    <t>Goldwell - Stylesign Curly Twist Surf Oil 2 - 200 ml</t>
  </si>
  <si>
    <t>Goldwell - Stylesign Creative Texture Roughman 4 - 100 ml</t>
  </si>
  <si>
    <t>Goldwell - Stylesign Creative Texture Superego 4 - 75 ml</t>
  </si>
  <si>
    <t>Goldwell - Stylesign Creative Texture Mellogoo 3 - 100 ml</t>
  </si>
  <si>
    <t>Goldwell - Stylesign Creative Texture Crystal Turn 2 - 100 ml</t>
  </si>
  <si>
    <t>Goldwell - Stylesign Creative Texture Hardliner 5 - 150 ml</t>
  </si>
  <si>
    <t>Goldwell - Stylesign Creative Texture Dry Boost 2 - 200 ml</t>
  </si>
  <si>
    <t>Goldwell - Stylesign Creative Texture Matte Rebel 3 - 75 ml</t>
  </si>
  <si>
    <t>Goldwell - Dualsenses Color Extra Rich Brilliance Champú 250 ml</t>
  </si>
  <si>
    <t>Goldwell - Dualsenses Color Extra Rich Brilliance Champú 1000 ml</t>
  </si>
  <si>
    <t>Goldwell - Dualsenses Color Extra Rich Brilliance Acondicionador 1000 ml</t>
  </si>
  <si>
    <t>Goldwell - Dualsenses Color Extra Rich Brilliance Acondicionador 200 ml</t>
  </si>
  <si>
    <t>Goldwell - Dualsenses Color Extra Rich Brilliance 60sec Treatment 500 ml</t>
  </si>
  <si>
    <t>Goldwell - Dualsenses Color Extra Rich Brilliance 60sec Treatment 200 ml</t>
  </si>
  <si>
    <t>Goldwell - Dualsenses Color Extra Rich Brilliance Lock Serum 12 x 18 ml</t>
  </si>
  <si>
    <t>Goldwell - Dualsenses Blondes &amp; Highlights Champú Anti-Yellow 250 ml</t>
  </si>
  <si>
    <t>Goldwell - Dualsenses Blondes &amp; Highlights Acondicionador Anti-Yellow 1000 ml</t>
  </si>
  <si>
    <t>Goldwell - Dualsenses Blondes &amp; Highlights Acondicionador Anti-Yellow 200 ml</t>
  </si>
  <si>
    <t>Goldwell - Dualsenses Blondes &amp; Highlights 60sec Treatment Anti-Yellow 500 ml</t>
  </si>
  <si>
    <t>Goldwell - Dualsenses Blondes &amp; Highlights 60sec Treatment Anti-Yellow 200 ml</t>
  </si>
  <si>
    <t>Goldwell - Dualsenses Blondes &amp; Highlights Brilliance Serum Spray 150 ml</t>
  </si>
  <si>
    <t>Goldwell - Dualsenses Silver Champú 250 ml</t>
  </si>
  <si>
    <t>Goldwell - Dualsenses Just Smooth 60sec Treatment 500 ml</t>
  </si>
  <si>
    <t>Goldwell - Dualsenses Just Smooth 60sec Treatment 200 ml</t>
  </si>
  <si>
    <t>Goldwell - Dualsenses Just Smooth Intensive Taming Serum 12 x 18 ml</t>
  </si>
  <si>
    <t>Goldwell - Dualsenses Just Smooth Taming Oil 100 ml</t>
  </si>
  <si>
    <t>Goldwell - Dualsenses Rich Repair 60sec Treatment 500 ml</t>
  </si>
  <si>
    <t>Goldwell - Dualsenses Rich Repair 60sec Treatment 200 ml</t>
  </si>
  <si>
    <t>Goldwell - Dualsenses Rich Repair Intensive Restoring Serum 12 x 18 ml</t>
  </si>
  <si>
    <t>Goldwell - Dualsenses Ultra Volume Bodifying Champú 1000 ml</t>
  </si>
  <si>
    <t>Goldwell - Dualsenses Ultra Volume Bodifying Champú 250 ml</t>
  </si>
  <si>
    <t>Goldwell - Dualsenses Ultra Volume Bodifying Dry Champú 250 ml</t>
  </si>
  <si>
    <t>Goldwell - Dualsenses Ultra Volume Bodifying Acondicionador 1000 ml</t>
  </si>
  <si>
    <t>Goldwell - Dualsenses Ultra Volume Bodifying Acondicionador 200 ml</t>
  </si>
  <si>
    <t>Goldwell - Dualsenses Ultra Volume Intensive Conditioning Serum 12 x 18 ml</t>
  </si>
  <si>
    <t>Goldwell - Dualsenses Ultra Volume Bodifying Spray 150 ml</t>
  </si>
  <si>
    <t>Goldwell - Dualsenses Curly Twist Hydrating Champú 250 ml</t>
  </si>
  <si>
    <t>Goldwell - Dualsenses Curly Twist Hydrating Acondicionador 200 ml</t>
  </si>
  <si>
    <t>Goldwell - Dualsenses Curly Twist Hydrating Serum 12 x 18 ml</t>
  </si>
  <si>
    <t>Goldwell - Dualsenses Curly Twist Hydrating Serum Spray 150 ml</t>
  </si>
  <si>
    <t>Goldwell - Dualsenses Scalp Specialist Deep Cleansing Champú 1000 ml</t>
  </si>
  <si>
    <t>Goldwell - Dualsenses Scalp Specialist Deep Cleansing Champú 250 ml</t>
  </si>
  <si>
    <t>Goldwell - Dualsenses Scalp Specialist Anti-Caspa Champú 250 ml</t>
  </si>
  <si>
    <t>Goldwell - Dualsenses Scalp Specialist Sensitive Foam Champú 250 ml</t>
  </si>
  <si>
    <t>Goldwell - Dualsenses Men Hair &amp; Body Champú 1000 ml</t>
  </si>
  <si>
    <t>Goldwell - Dualsenses Men Hair &amp; Body Champú 300 ml</t>
  </si>
  <si>
    <t>Goldwell - Dualsenses Men Thickening Champú 300 ml</t>
  </si>
  <si>
    <t>Goldwell - Champú Anticaspa Dualsenses Men 300 ml</t>
  </si>
  <si>
    <t>Goldwell - Dualsenses Men Activating Scalp Tonic 150 ml</t>
  </si>
  <si>
    <t>Goldwell - Dualsenses Men Power Gel 150 ml</t>
  </si>
  <si>
    <t>Goldwell - Dualsenses Men Texture Cream Paste 100 ml</t>
  </si>
  <si>
    <t>Goldwell - Tinte Nectaya Naturals TB 3N Castaño Oscuro Natural 60 ml</t>
  </si>
  <si>
    <t>Goldwell - Tinte Nectaya Naturals TB 6NN Castaño Oscuro Intenso 60 ml</t>
  </si>
  <si>
    <t>Goldwell - Tinte Nectaya Warm Browns TB 7G Avellana 60 ml</t>
  </si>
  <si>
    <t>Goldwell - Tinte Nectaya Naturals TB 7BN Vesubio 60 ml</t>
  </si>
  <si>
    <t>Goldwell - Tinte Nectaya Warm Blondes TB 9BN Rubio Muy Claro Beige 60 ml</t>
  </si>
  <si>
    <t>Goldwell - Tinte Nectaya Warm Browns TB 6B Castaño Dorado 60 ml</t>
  </si>
  <si>
    <t>Goldwell - Tinte Nectaya Warm Browns TB 5BG Castaño Claro Marron Dorado 60 ml</t>
  </si>
  <si>
    <t>Goldwell - Tinte Nectaya Warm Browns TB 7GB Rubio Beige Sahara 60 ml</t>
  </si>
  <si>
    <t>Goldwell - Tinte Nectaya Warm Browns TB 6RB Haya Roja Medio 60 ml</t>
  </si>
  <si>
    <t>Goldwell - Tinte Nectaya Warms Browns TB 4K Cobre Marrón Medio 60 ml</t>
  </si>
  <si>
    <t>Goldwell - Tinte Nectaya Warm Reds TB 6KG Cobre Dorado Oscuro 60 ml</t>
  </si>
  <si>
    <t>Goldwell - Tinte Nectaya Warm Reds TB 8K Rubio Claro Cobre 60 ml</t>
  </si>
  <si>
    <t>Goldwell - Tinte Nectaya Warm Browns TB 5BK Castaño Claro Cobrizo 60 ml</t>
  </si>
  <si>
    <t>Goldwell - Tinte Nectaya Cool Reds TB 5R Teak 60 ml</t>
  </si>
  <si>
    <t>Goldwell - Tinte Nectaya Cool Reds TB 6R Caoba Brillante 60 ml</t>
  </si>
  <si>
    <t>Goldwell - Tinte Nectaya Cool Browns TB 5MB Castaño Jade Oscuro 60 ml</t>
  </si>
  <si>
    <t>Goldwell - Tinte Nectaya Cool Blondes TB 9NA Rubio Ceniza Natural muy Claro 60 ml</t>
  </si>
  <si>
    <t>Goldwell - Tinte Nectaya Cool Browns TB 6BS Castaño Claro Smoky Couture 60 ml</t>
  </si>
  <si>
    <t>Goldwell - Tinte Nectaya Cool Blondes TB 10BS Beige Argento 60 ml</t>
  </si>
  <si>
    <t>Goldwell - Tinte Nectaya Cool Reds TB 3VV Violeta Oscuro 60 ml</t>
  </si>
  <si>
    <t>Goldwell - Tinte Nectaya Cool Reds TB 6VV Violeta Vivo 60 ml</t>
  </si>
  <si>
    <t>Goldwell - Oxidante Nectaya Developer Lotion 9% 30vol. 725 ml</t>
  </si>
  <si>
    <t>Goldwell - Oxidante Nectaya Developer Lotion 12% 40vol. 725 ml</t>
  </si>
  <si>
    <t>Goldwell - Tinte Nectaya MIX Shades TB RR-MIX Rojo 60 ml</t>
  </si>
  <si>
    <t>Goldwell - Tinte Nectaya Enriched Naturals TB 5NBP Castaño Claro Ópalo 60 ml</t>
  </si>
  <si>
    <t>Goldwell - Tinte Nectaya Enriched Naturals TB 8NGB Rubio Claro Bronce 60 ml</t>
  </si>
  <si>
    <t>Goldwell - Tinte Nectaya Enriched Naturals TB 5NBK Castaño Claro Topacio Dorado 60 ml</t>
  </si>
  <si>
    <t>Goldwell - Tinte Nectaya Enriched Naturals TB 7NBK Rubio Medio Topacio Dorado 60 ml</t>
  </si>
  <si>
    <t>Goldwell - Tinte Nectaya Enriched Naturals TB 6NKK Rubio Oscuro Cobrizo Intenso 60 ml</t>
  </si>
  <si>
    <t>Goldwell - Tinte Colorance 10 Beige Mint 120 ml</t>
  </si>
  <si>
    <t>Goldwell - Tinte Colorance 10 Lavender 120 ml</t>
  </si>
  <si>
    <t>Goldwell - System Structure Equalizer Spray 150 ml</t>
  </si>
  <si>
    <t>Goldwell - System Color Remover Skin 150 ml</t>
  </si>
  <si>
    <t>Goldwell - System Creativity Thickener 100 ml</t>
  </si>
  <si>
    <t>Goldwell - System Inter Curl 150 ml</t>
  </si>
  <si>
    <t>Goldwell - Topchic 10N Rubio Extra Claro 250 ml</t>
  </si>
  <si>
    <t>Goldwell - Topchic 4N Castaño Medio 250 ml</t>
  </si>
  <si>
    <t>Goldwell - Topchic 5N Castaño Claro 250 ml</t>
  </si>
  <si>
    <t>Goldwell - Topchic 9N Rubio muy Claro 250 ml</t>
  </si>
  <si>
    <t>Goldwell - Topchic 6B Castaño Dorado 250 ml</t>
  </si>
  <si>
    <t>Goldwell - Tinte Colorance 10 Creme 120 ml</t>
  </si>
  <si>
    <t>Goldwell - Tinte Colorance 7RO Max Cobre Rojo Llamativo 120 ml</t>
  </si>
  <si>
    <t>Goldwell - Tinte Colorance 5VA Violeta Ceniza 120 ml</t>
  </si>
  <si>
    <t>Goldwell - Tinte Colorance 4N Castaño Medio 120 ml</t>
  </si>
  <si>
    <t>Goldwell - Tinte Colorance 6N Rubio Oscuro Natural 120 ml</t>
  </si>
  <si>
    <t>Goldwell - Tinte Colorance 9N Rubio Muy Claro 120 ml</t>
  </si>
  <si>
    <t>Goldwell - Tinte Colorance 10N Rubio Plateado 120 ml</t>
  </si>
  <si>
    <t>Goldwell - Tinte Colorance 9 Creme 120 ml</t>
  </si>
  <si>
    <t>Goldwell - Tinte Colorance 5K Cobre Caoba 120 ml</t>
  </si>
  <si>
    <t>Goldwell - Tinte Colorance 6KG Cobre Dorado Oscuro 120 ml</t>
  </si>
  <si>
    <t>Goldwell - Tinte Colorance 2A Negro Azul 120 ml</t>
  </si>
  <si>
    <t>Goldwell - Tinte Colorance 3NA Castaño Ceniza Natural Oscuro 120 ml</t>
  </si>
  <si>
    <t>Goldwell - Tinte Colorance 10BP Rubio Perla Platino 120 ml</t>
  </si>
  <si>
    <t>Goldwell - Tinte Colorance 3VV MAX Violeta Oscuro 120 ml</t>
  </si>
  <si>
    <t>Goldwell - Tinte Colorance 4G Castaño Medio 120 ml</t>
  </si>
  <si>
    <t>Goldwell - Tinte Colorance 5VV MAX Violeta Intenso 120 ml</t>
  </si>
  <si>
    <t>Goldwell - Tinte Colorance 6VV MAX Violeta Intenso 120 ml</t>
  </si>
  <si>
    <t>Goldwell - Tinte Colorance 7G Avellana 120 ml</t>
  </si>
  <si>
    <t>Goldwell - Tinte Colorance 8G Rubio Dorado Claro 120 ml</t>
  </si>
  <si>
    <t>Goldwell - Tinte Colorance 4BP Castaño Oscuro 120 ml</t>
  </si>
  <si>
    <t>Goldwell - Tinte Colorance 5BP Castaño Medio Plateado 120 ml</t>
  </si>
  <si>
    <t>Goldwell - Tinte Colorance 9GB Rubio Sahara Beige Extra Claro 120 ml</t>
  </si>
  <si>
    <t>Goldwell - Tinte Colorance 8K Cobre Claro 120 ml</t>
  </si>
  <si>
    <t>Goldwell - Tinte Colorance 9MB Rubio Jade Muy Claro 120 ml</t>
  </si>
  <si>
    <t>Goldwell - Tinte Colorance 8CA Rubio Frío Claro Ceniza 120 ml</t>
  </si>
  <si>
    <t>Goldwell - Tinte Colorance 6KR Rojo Granada 120 ml</t>
  </si>
  <si>
    <t>Goldwell - Tinte Colorance 4R Caoba Oscuro Brillante 120 ml</t>
  </si>
  <si>
    <t>Goldwell - Tinte Colorance 5R Teca 120 ml</t>
  </si>
  <si>
    <t>Goldwell - Tinte Colorance 6R Caoba Brillante 120 ml</t>
  </si>
  <si>
    <t>Goldwell - Tinte Colorance 5RB Haya Rojo Oscuro 120 ml</t>
  </si>
  <si>
    <t>Goldwell - Tinte Colorance 6RB Haya Medio 120 ml</t>
  </si>
  <si>
    <t>Goldwell - Tinte Colorance 7RB Haya Claro 120 ml</t>
  </si>
  <si>
    <t>Goldwell - Tinte Colorance 4V Ciclamen 120 ml</t>
  </si>
  <si>
    <t>Goldwell - Tinte Colorance 8OR Rubio Claro Anaranjado Rojo 120 ml</t>
  </si>
  <si>
    <t>Goldwell - Tinte Colorance 5B Castaño Brasil 120 ml</t>
  </si>
  <si>
    <t>Goldwell - Tinte Colorance 6B Castaño Dorado 120 ml</t>
  </si>
  <si>
    <t>Goldwell - Tinte Colorance 7B Rubio Medio Safari 120 ml</t>
  </si>
  <si>
    <t>Goldwell - Tinte Colorance 5MB Castaño Jade Oscuro 120 ml</t>
  </si>
  <si>
    <t>Goldwell - Tinte Colorance 7MB Castaño Jade Claro 120 ml</t>
  </si>
  <si>
    <t>Goldwell - Tinte Colorance 8N@BS Rubio Claro Iluminado Beige Plateado 120 ml</t>
  </si>
  <si>
    <t>Goldwell - Tinte Colorance 7N@BP Rubio Medio Iluminado Beige Perla 120 ml</t>
  </si>
  <si>
    <t>Goldwell - Tinte Colorance 7N@BK Rubio Medio Iluminado Cobre Beige 120 ml</t>
  </si>
  <si>
    <t>Goldwell - Tinte Colorance 6N@RV Rubio Oscuro Iluminado Rojo Violeta 120 ml</t>
  </si>
  <si>
    <t>Goldwell - Tinte Colorance 6N@KK Rubio Oscuro Iluminado Cobre Intenso 120 ml</t>
  </si>
  <si>
    <t>Goldwell - Tinte Colorance 5N@RR Marrón Claro Iluminado Rojo Brillante 120 ml</t>
  </si>
  <si>
    <t>Goldwell - Tinte Colorance 5N@BP Marrón Claro Iluminado Castaño Perla 120 ml</t>
  </si>
  <si>
    <t>Goldwell - Tinte Colorance 5N@BK Marrón Claro Cobre Iluminado 120 ml</t>
  </si>
  <si>
    <t>Goldwell - Tinte Colorance 7RR@RR Rojo Sensual Iluminado Rojo Intenso 120 ml</t>
  </si>
  <si>
    <t>Goldwell - Tinte Colorance 6K@KK Cobre Brillante Iluminado Intenso 120 ml</t>
  </si>
  <si>
    <t>Goldwell - Tinte Colorance 5B@BK Castaño Cobre Iluminado 120 ml</t>
  </si>
  <si>
    <t>Goldwell - Tinte Colorance 8SB@PK Argento Iluminado Rosado 120 ml</t>
  </si>
  <si>
    <t>Goldwell - Tinte Colorance 4R@VR Caoba Oscuro Brillante Rojo Púrpura 120 ml</t>
  </si>
  <si>
    <t>Goldwell - Tinte Colorance 7RR MAX Rojo Sensual 120 ml</t>
  </si>
  <si>
    <t>Goldwell - Tinte Colorance PASTEL MINT Pastel Menta 120 ml</t>
  </si>
  <si>
    <t>Goldwell - Tinte Colorance PASTEL BLUE Pastel Índigo 120 ml</t>
  </si>
  <si>
    <t>Goldwell - Tinte Colorance PASTEL LAVENDER Pastel Lavanda 120 ml</t>
  </si>
  <si>
    <t>Goldwell - Tinte Colorance 7 NATURAL Rubio Medio 120 ml</t>
  </si>
  <si>
    <t>Goldwell - Topchic 6RR MAX Rojo Pasión 250 ml</t>
  </si>
  <si>
    <t>Goldwell - Topchic 5RR MAX Rojo Acentuado 250 ml</t>
  </si>
  <si>
    <t>Goldwell - Topchic 6VV MAX Violeta Vivo 250 ml</t>
  </si>
  <si>
    <t>Goldwell - Topchic 5VV MAX Muy Violeta 250 ml</t>
  </si>
  <si>
    <t>Goldwell - Topchic 5VA Violeta Ceniza Fascinante 250 ml</t>
  </si>
  <si>
    <t>Goldwell - Topchic 3NN Castaño Oscuro - Extra 250 ml</t>
  </si>
  <si>
    <t>Goldwell - Topchic 7NN Rubio Medio Extra 250 ml</t>
  </si>
  <si>
    <t>Goldwell - Topchic 9MB Rubio Jade Muy Claro 250 ml</t>
  </si>
  <si>
    <t>Goldwell - Topchic 8CA Rubio Frío | Ceniza Claro 250 ml</t>
  </si>
  <si>
    <t>Goldwell - Topchic VIOLET ASH Violeta Ceniza 250 ml</t>
  </si>
  <si>
    <t>Goldwell - Topchic ASH ASH Ceniza 250 ml</t>
  </si>
  <si>
    <t>Goldwell - Topchic 4BP Castaño Oscuro Perla 250 ml</t>
  </si>
  <si>
    <t>Goldwell - Topchic 5BP Castaño Medio Perla 250 ml</t>
  </si>
  <si>
    <t>Goldwell - Topchic 6BP Castaño Claro Perla 250 ml</t>
  </si>
  <si>
    <t>Goldwell - Topchic 5BM Castaño Medio Mate 250 ml</t>
  </si>
  <si>
    <t>Goldwell - Topchic 6BM Castaño Claro Mate 250 ml</t>
  </si>
  <si>
    <t>Goldwell - Topchic 6BS Castaño Claro Humo 250 ml</t>
  </si>
  <si>
    <t>Goldwell - Topchic 3NA Castaño Ceniza Natural Oscuro 250 ml</t>
  </si>
  <si>
    <t>Goldwell - Topchic 4NA Castaño Ceniza Natural Medio 250 ml</t>
  </si>
  <si>
    <t>Goldwell - Topchic 6NA Rubio Ceniza Natural Oscuro 250 ml</t>
  </si>
  <si>
    <t>Goldwell - Topchic 9NA Rubio Ceniza Natural Muy Claro 250 ml</t>
  </si>
  <si>
    <t>Goldwell - Topchic 5A Castaño Ceniza Claro 250 ml</t>
  </si>
  <si>
    <t>Goldwell - Topchic 7A Rubio Ceniza Medio 250 ml</t>
  </si>
  <si>
    <t>Goldwell - Topchic 8A Rubio Ceniza Medio 250 ml</t>
  </si>
  <si>
    <t>Goldwell - Topchic 9A Rubio Ceniza Muy Claro 250 ml</t>
  </si>
  <si>
    <t>Goldwell - Topchic 10A Rubio Ceniza Pastel 250 ml</t>
  </si>
  <si>
    <t>Goldwell - Topchic 4G Castaño 250 ml</t>
  </si>
  <si>
    <t>Goldwell - Topchic 6G Tabaco 250 ml</t>
  </si>
  <si>
    <t>Goldwell - Topchic 9G Rubio Dorado Muy Claro 250 ml</t>
  </si>
  <si>
    <t>Goldwell - Topchic 7GB Rubio Sahara Beige 250 ml</t>
  </si>
  <si>
    <t>Goldwell - Topchic 8GB Rubio Sahara Beige Claro 250 ml</t>
  </si>
  <si>
    <t>Goldwell - Topchic 10GB Rubio Sahara Beige Pastel 250 ml</t>
  </si>
  <si>
    <t>Goldwell - Topchic 5K Cobre Caoba 250 ml</t>
  </si>
  <si>
    <t>Goldwell - Topchic 6K Cobre Brillante 250 ml</t>
  </si>
  <si>
    <t>Goldwell - Topchic 8K Rubio Cobre Claro 250 ml</t>
  </si>
  <si>
    <t>Goldwell - Topchic 6KG Cobre Dorado Oscuro 250 ml</t>
  </si>
  <si>
    <t>Goldwell - Topchic 8KG Cobre Dorado Claro 250 ml</t>
  </si>
  <si>
    <t>Goldwell - Topchic 3VV MAX Violeta Oscuro 250 ml</t>
  </si>
  <si>
    <t>Goldwell - Topchic 4R Caoba Oscuro Brillante 250 ml</t>
  </si>
  <si>
    <t>Goldwell - Topchic 5R Teca 250 ml</t>
  </si>
  <si>
    <t>Goldwell - Topchic 6R Caoba Brillante 250 ml</t>
  </si>
  <si>
    <t>Goldwell - Topchic 5RB Haya Oscuro 250 ml</t>
  </si>
  <si>
    <t>Goldwell - Topchic 6RB Haya Medio 250 ml</t>
  </si>
  <si>
    <t>Goldwell - Topchic 7RB Haya Medio 250 ml</t>
  </si>
  <si>
    <t>Goldwell - Topchic 10V Rubio Violeta Pastel 250 ml</t>
  </si>
  <si>
    <t>Goldwell - Topchic 4B Castaño Habana 250 ml</t>
  </si>
  <si>
    <t>Goldwell - Topchic 7B Safari 250 ml</t>
  </si>
  <si>
    <t>Goldwell - Topchic 10P Rubio Perla Pastel 250 ml</t>
  </si>
  <si>
    <t>Goldwell - Topchic 6KR Granada 250 ml</t>
  </si>
  <si>
    <t>Goldwell - Topchic 8KN Topacio 250 ml</t>
  </si>
  <si>
    <t>Goldwell - Topchic 9GN Turmalina 250 ml</t>
  </si>
  <si>
    <t>Goldwell - Topchic 7KR Berilio 250 ml</t>
  </si>
  <si>
    <t>Goldwell - Topchic 5BG Castaño Claro | Marrón Dorado 250 ml</t>
  </si>
  <si>
    <t>Goldwell - Topchic 6SB Castaño Plata 250 ml</t>
  </si>
  <si>
    <t>Goldwell - Topchic 7SB Beige Plata 250 ml</t>
  </si>
  <si>
    <t>Goldwell - Topchic 8SB Rubio Plata 250 ml</t>
  </si>
  <si>
    <t>Goldwell - Topchic 7N@BK Rubio Medio Beige Plomizo 250 ml</t>
  </si>
  <si>
    <t>Goldwell - Topchic 6N@KK Rubio Oscuro Brillante | Plomizo Intenso 250 ml</t>
  </si>
  <si>
    <t>Goldwell - Topchic 6N@GB Rubio Oscuro | Marrón Dorado 250 ml</t>
  </si>
  <si>
    <t>Goldwell - Topchic 5N@RR Castaño Claro Brillante | Rojo Intenso 250 ml</t>
  </si>
  <si>
    <t>Goldwell - Topchic 5N@BP Marrón Claro Brillante | Marrón Perla 250 ml</t>
  </si>
  <si>
    <t>Goldwell - Topchic 5N@BK Marrón Claro Brillante | Marrón Plomizo 250 ml</t>
  </si>
  <si>
    <t>Goldwell - Topchic 7RR@RR Rojo Voluptuoso Brillante | Rojo Intenso 250 ml</t>
  </si>
  <si>
    <t>Goldwell - Topchic 6RR@PK Rojo Pasión | Rosa Brillante 250 ml</t>
  </si>
  <si>
    <t>Goldwell - Topchic 6K@KK Plomizo Brillante Intenso 250 ml</t>
  </si>
  <si>
    <t>Goldwell - Topchic 5B@BK Brasil Marrón Plomizo Brillante 250 ml</t>
  </si>
  <si>
    <t>Goldwell - Topchic 4R@VR Caoba Oscuro | Rojo Púrpura Brillante 250 ml</t>
  </si>
  <si>
    <t>Goldwell - Topchic 8N@GK Rubio Claro | Plomizo Dorado 250 ml</t>
  </si>
  <si>
    <t>Goldwell - Topchic 7BG Rubio Medio Dorado Beige 250 ml</t>
  </si>
  <si>
    <t>Goldwell - Topchic 6KS Cobre Plata Oscuro 250 ml</t>
  </si>
  <si>
    <t>Goldwell - Topchic 5GB Castaño Claro | Castaño Dorado 250 ml</t>
  </si>
  <si>
    <t>Goldwell - Topchic 6GB Rubio Oscuro | Castaño Dorado 250 ml</t>
  </si>
  <si>
    <t>Goldwell - Topchic 5MB Castaño Jade Oscuro 250 ml</t>
  </si>
  <si>
    <t>Goldwell - Topchic 6MB Castaño Jade Medio 250 ml</t>
  </si>
  <si>
    <t>Goldwell - Topchic 7MB Castaño Jade Claro 250 ml</t>
  </si>
  <si>
    <t>Goldwell - Topchic 6N@AV Rubio Oscuro | Violeta Ceniza 250 ml</t>
  </si>
  <si>
    <t>Goldwell - Topchic 6N@RB Rubio Oscuro | Marrón Rojizo 250 ml</t>
  </si>
  <si>
    <t>Goldwell - Topchic 5BG@KK Marrón Dorado | Plomizo Intenso 250 ml</t>
  </si>
  <si>
    <t>Goldwell - Topchic 6BP@VA Marrón Perla Claro | Violeta Ceniza 250 ml</t>
  </si>
  <si>
    <t>Goldwell - Topchic Cream Developer Lotion 12% 40 Vol. 1000 ml</t>
  </si>
  <si>
    <t>Goldwell - Topchic VIOLET Ceniza Violeta 60 ml</t>
  </si>
  <si>
    <t>Goldwell - Topchic 3NN Castaño Oscuro Extra 60 ml</t>
  </si>
  <si>
    <t>Goldwell - Topchic 2N Negro 60 ml</t>
  </si>
  <si>
    <t>Goldwell - Topchic 11N Rubio Muy Claro Natural 60 ml</t>
  </si>
  <si>
    <t>Goldwell - Topchic 2A Negro Azulado 60 ml</t>
  </si>
  <si>
    <t>Goldwell - Topchic 5A Castaño Ceniza Claro 60 ml</t>
  </si>
  <si>
    <t>Goldwell - Topchic 10A Rubio Ceniza Pastel 60 ml</t>
  </si>
  <si>
    <t>Goldwell - Topchic 5VA Violeta Ceniza Llamativo 60 ml</t>
  </si>
  <si>
    <t>Goldwell - Topchic 4G Castaño 60 ml</t>
  </si>
  <si>
    <t>Goldwell - Topchic 6G Tabaco 60 ml</t>
  </si>
  <si>
    <t>Goldwell - Topchic 9G Rubio Dorado Muy Claro 60 ml</t>
  </si>
  <si>
    <t>Goldwell - Topchic 11G Rubio Dorado Claro 60 ml</t>
  </si>
  <si>
    <t>Goldwell - Topchic 7GB Rubio Sahara Beige 60 ml</t>
  </si>
  <si>
    <t>Goldwell - Topchic 9GB Rubio Sahara Beige Extra Claro 60 ml</t>
  </si>
  <si>
    <t>Goldwell - Topchic 10GB Rubio Sahara Beige Pastel 60 ml</t>
  </si>
  <si>
    <t>Goldwell - Topchic 5K Cobre Caoba 60 ml</t>
  </si>
  <si>
    <t>Goldwell - Topchic 6K Cobre Brillante 60 ml</t>
  </si>
  <si>
    <t>Goldwell - Topchic 7K Rubio Cobre 60 ml</t>
  </si>
  <si>
    <t>Goldwell - Topchic 8K Rubio Cobre Claro 60 ml</t>
  </si>
  <si>
    <t>Goldwell - Topchic 3VV MAX Violeta Oscuro 60 ml</t>
  </si>
  <si>
    <t>Goldwell - Topchic 4R Caoba Oscuro Brillante 60 ml</t>
  </si>
  <si>
    <t>Goldwell - Topchic 5R Teca 60 ml</t>
  </si>
  <si>
    <t>Goldwell - Topchic 6R Caoba Brillante 60 ml</t>
  </si>
  <si>
    <t>Goldwell - Topchic 5RB Haya Oscuro 60 ml</t>
  </si>
  <si>
    <t>Goldwell - Topchic 6KS Cobre Plata Oscuro 60 ml</t>
  </si>
  <si>
    <t>Goldwell - Topchic 4V Ciclamen 60 ml</t>
  </si>
  <si>
    <t>Goldwell - Topchic 11V Rubio Violeta Muy Claro 60 ml</t>
  </si>
  <si>
    <t>Goldwell - Topchic 11SV Rubio Dorado Muy Claro 60 ml</t>
  </si>
  <si>
    <t>Goldwell - Topchic VV MIX Violeta Mix 60 ml</t>
  </si>
  <si>
    <t>Goldwell - Topchic 5B Brasil 60 ml</t>
  </si>
  <si>
    <t>Goldwell - Topchic 6B Castaño Dorado 60 ml</t>
  </si>
  <si>
    <t>Goldwell - Topchic 8B Arena 60 ml</t>
  </si>
  <si>
    <t>Goldwell - Topchic 6SB Castaño Irisé 60 ml</t>
  </si>
  <si>
    <t>Goldwell - Topchic 8SB Rubio Irisé 60 ml</t>
  </si>
  <si>
    <t>Goldwell - Topchic 10P Rubio Perla Pastel 60 ml</t>
  </si>
  <si>
    <t>Goldwell - Topchic 6KR Granada 60 ml</t>
  </si>
  <si>
    <t>Goldwell - Topchic 7BN Vesubio 60 ml</t>
  </si>
  <si>
    <t>Goldwell - Topchic 9GN Turmalina 60 ml</t>
  </si>
  <si>
    <t>Goldwell - Topchic 7KR Berilio 60 ml</t>
  </si>
  <si>
    <t>Goldwell - Topchic BLONDING CREAM Rubio Crema 60 ml</t>
  </si>
  <si>
    <t>Goldwell - Topchic BLONDING CREAM ASH Rubio Crema Ceniza 60 ml</t>
  </si>
  <si>
    <t>Goldwell - Topchic 7BG Rubio Medio Dorado Beige 60 ml</t>
  </si>
  <si>
    <t>Goldwell - Topchic 6BP Castaño Claro Perla 60 ml</t>
  </si>
  <si>
    <t>Goldwell - Topchic 5BM Castaño Medio Mate 60 ml</t>
  </si>
  <si>
    <t>Goldwell - Topchic 6BM Castaño Claro Mate 60 ml</t>
  </si>
  <si>
    <t>Goldwell - Topchic 6BS Castaño Claro Humo 60 ml</t>
  </si>
  <si>
    <t>Goldwell - Topchic 7RO MAX Cobre Rojizo Llamativo  60 ml</t>
  </si>
  <si>
    <t>Goldwell - Topchic 7RR MAX Rojo Pasión 60 ml</t>
  </si>
  <si>
    <t>Goldwell - Topchic 6RV MAX Violeta Deslumbrante 60 ml</t>
  </si>
  <si>
    <t>Goldwell - Topchic 5VV MAX Muy Violeta 60 ml</t>
  </si>
  <si>
    <t>Goldwell - Topchic 5BV Marrón Chispeante 60 ml</t>
  </si>
  <si>
    <t>Goldwell - Topchic 7MB Castaño Jade Claro 60 ml</t>
  </si>
  <si>
    <t>Goldwell - Topchic 9N@BS Rubio Muy Claro | Plata Beige 60 ml</t>
  </si>
  <si>
    <t>Goldwell - Topchic 8N@KK Rubio Claro | Cobre Intenso 60 ml</t>
  </si>
  <si>
    <t>Goldwell - Topchic 8N@BS Rubio Claro | Beige Plata 60 ml</t>
  </si>
  <si>
    <t>Goldwell - Topchic 6N@RV Rubio Oscuro | Violeta Rojizo 60 ml</t>
  </si>
  <si>
    <t>Goldwell - Topchic 6N@KK Rubio Oscuro | Cobre Intenso 60 ml</t>
  </si>
  <si>
    <t>Goldwell - Topchic 6N@GB Rubio Oscuro | Marrón Dorado 60 ml</t>
  </si>
  <si>
    <t>Goldwell - Topchic 5N@RR Marrón Claro | Rojo Intenso 60 ml</t>
  </si>
  <si>
    <t>Goldwell - Topchic 5N@BK Marrón Claro | Marrón Cobre 60 ml</t>
  </si>
  <si>
    <t>Goldwell - Topchic KR EFFECTS Cobre Rojo 60 ml</t>
  </si>
  <si>
    <t>Goldwell - Topchic 6K@KK Cobre Brillante | Cobre Intenso 60 ml</t>
  </si>
  <si>
    <t>Goldwell - Topchic 5B@BK Brasil | Marrón Cobrizo 60 ml</t>
  </si>
  <si>
    <t>Goldwell - Topchic 8SB@PK Rubio Plata | Rosa 60 ml</t>
  </si>
  <si>
    <t>Goldwell - Topchic 11SN Rubio Plata Natural 60 ml</t>
  </si>
  <si>
    <t>Goldwell - Topchic 11PB Rubio Perla Beige 60 ml</t>
  </si>
  <si>
    <t>Goldwell - Topchic 8CA Rubio Frío Ceniza Claro 60 ml</t>
  </si>
  <si>
    <t>Goldwell - Topchic 6N@RB Rubio Oscuro | Rojo Marrón 60 ml</t>
  </si>
  <si>
    <t>Goldwell - Topchic 4B@RR Castaño Medio | Rojo Intenso 60 ml</t>
  </si>
  <si>
    <t>Goldwell - Topchic 5BG@KK Marrón Dorado | Cobre Intenso 60 ml</t>
  </si>
  <si>
    <t>Goldwell - Topchic 6BP@VA Marrón Claro | Violeta Ceniza 60 ml</t>
  </si>
  <si>
    <t>Goldwell - Topchic 7SB@BL Beige Irisé | Azul 60 ml</t>
  </si>
  <si>
    <t>Goldwell - Tinte Colorance 10 Rosé 120 ml</t>
  </si>
  <si>
    <t>Goldwell - Tinte Colorance 6 VV@PK 120 ml</t>
  </si>
  <si>
    <t>Goldwell - Tinte Colorance 8 CA@PB 120 ml</t>
  </si>
  <si>
    <t>Goldwell - Tinte Colorance 5BG Castaño Claro Marrón Dorado 60 ml</t>
  </si>
  <si>
    <t>Goldwell - Tinte Colorance 10 Silver Plata 60 ml</t>
  </si>
  <si>
    <t>Goldwell - Tinte Colorance 10 Creme 60 ml</t>
  </si>
  <si>
    <t>Goldwell - Tinte Colorance 8NN Rubio Claro 60 ml</t>
  </si>
  <si>
    <t>Goldwell - Tinte Colorance 10G Rubio Champán 60 ml</t>
  </si>
  <si>
    <t>Goldwell - Tinte Colorance 7RO Max Cobre Rojo Llamativo 60 ml</t>
  </si>
  <si>
    <t>Goldwell - Tinte Colorance 5VA Violeta Ceniza 60 ml</t>
  </si>
  <si>
    <t>Goldwell - Tinte Colorance 2N Negro Natural 60 ml</t>
  </si>
  <si>
    <t>Goldwell - Tinte Colorance 3N Castaño Oscuro 60 ml</t>
  </si>
  <si>
    <t>Goldwell - Tinte Colorance 9N Rubio Muy Claro 60 ml</t>
  </si>
  <si>
    <t>Goldwell - Tinte Colorance 10N Rubio Plateado 60 ml</t>
  </si>
  <si>
    <t>Goldwell - Tinte Colorance 9 Silver Plata 60 ml</t>
  </si>
  <si>
    <t>Goldwell - Tinte Colorance 9 Champagne 60 ml</t>
  </si>
  <si>
    <t>Goldwell - Tinte Colorance 9 Creme 60 ml</t>
  </si>
  <si>
    <t>Goldwell - Tinte Colorance 5K Cobre Caoba 60 ml</t>
  </si>
  <si>
    <t>Goldwell - Tinte Colorance 6KG Cobre Dorado Oscuro 60 ml</t>
  </si>
  <si>
    <t>Goldwell - Tinte Colorance 9NA Rubio Ceniza Natural Muy Claro 60 ml</t>
  </si>
  <si>
    <t>Goldwell - Tinte Colorance 2A Negro Azul 60 ml</t>
  </si>
  <si>
    <t>Goldwell - Tinte Colorance 3NA Castaño Ceniza Natural Oscuro 60 ml</t>
  </si>
  <si>
    <t>Goldwell - Tinte Colorance 6A Rubio Ceniza Oscuro 60 ml</t>
  </si>
  <si>
    <t>Goldwell - Tinte Colorance 10BP Rubio Perla Platino 60 ml</t>
  </si>
  <si>
    <t>Goldwell - Tinte Colorance 3VV MAX Violeta Oscuro 60 ml</t>
  </si>
  <si>
    <t>Goldwell - Tinte Colorance 4G Castaño Medio 60 ml</t>
  </si>
  <si>
    <t>Goldwell - Tinte Colorance 5VV MAX Violeta Intenso 60 ml</t>
  </si>
  <si>
    <t>Goldwell - Tinte Colorance 6VV MAX Violeta Intenso 60 ml</t>
  </si>
  <si>
    <t>Goldwell - Tinte Colorance 7G Avellana 60 ml</t>
  </si>
  <si>
    <t>Goldwell - Tinte Colorance 8G Rubio Dorado Claro 60 ml</t>
  </si>
  <si>
    <t>Goldwell - Tinte Colorance 4BP Castaño Oscuro 60 ml</t>
  </si>
  <si>
    <t>Goldwell - Tinte Colorance 9GB Rubio Sahara Beige Extra Claro 60 ml</t>
  </si>
  <si>
    <t>Goldwell - Tinte Colorance 6K Cobre Brillante 60 ml</t>
  </si>
  <si>
    <t>Goldwell - Tinte Colorance 9MB Rubio Jade Muy Claro 60 ml</t>
  </si>
  <si>
    <t>Goldwell - Tinte Colorance 6KR Rojo Granada 60 ml</t>
  </si>
  <si>
    <t>Goldwell - Tinte Colorance 9 Icy 60 ml</t>
  </si>
  <si>
    <t>Goldwell - Tinte Colorance 4R Caoba Oscuro Brillante 60 ml</t>
  </si>
  <si>
    <t>Goldwell - Tinte Colorance 5R Teca 60 ml</t>
  </si>
  <si>
    <t>Goldwell - Tinte Colorance 6R Caoba Brillante 60 ml</t>
  </si>
  <si>
    <t>Goldwell - Tinte Colorance 5RB Haya Rojo Oscuro 60 ml</t>
  </si>
  <si>
    <t>Goldwell - Tinte Colorance 6RB Haya Medio 60 ml</t>
  </si>
  <si>
    <t>Goldwell - Tinte Colorance 7RB Haya Claro 60 ml</t>
  </si>
  <si>
    <t>Goldwell - Tinte Colorance 4V Ciclamen 60 ml</t>
  </si>
  <si>
    <t>Goldwell - Tinte Colorance 8OR Rubio Claro Anaranjado Rojo 60 ml</t>
  </si>
  <si>
    <t>Goldwell - Tinte Colorance 6B Castaño Dorado 60 ml</t>
  </si>
  <si>
    <t>Goldwell - Tinte Colorance 7B Rubio Medio Safari 60 ml</t>
  </si>
  <si>
    <t>Goldwell - Tinte Colorance 5MB Castaño Jade Oscuro 60 ml</t>
  </si>
  <si>
    <t>Goldwell - Tinte Colorance 7MB Castaño Jade Claro 60 ml</t>
  </si>
  <si>
    <t>Goldwell - Tinte Colorance 8N@BS Rubio Claro Iluminado Beige Plateado 60 ml</t>
  </si>
  <si>
    <t>Goldwell - Tinte Colorance 7N@BP Rubio Medio Iluminado Beige Perla 60 ml</t>
  </si>
  <si>
    <t>Goldwell - Tinte Colorance 7N@BK Rubio Medio Iluminado Cobre Beige 60 ml</t>
  </si>
  <si>
    <t>Goldwell - Tinte Colorance 6N@RV Rubio Oscuro Iluminado Rojo Violeta 60 ml</t>
  </si>
  <si>
    <t>Goldwell - Tinte Colorance 6N@GB Rubio Oscuro Dorado Marrón Claro 60 ml</t>
  </si>
  <si>
    <t>Goldwell - Tinte Colorance 5N@RR Marrón Claro Iluminado Rojo Brillante 60 ml</t>
  </si>
  <si>
    <t>Goldwell - Tinte Colorance 5N@BK Marrón Claro Cobre Iluminado 60 ml</t>
  </si>
  <si>
    <t>Goldwell - Tinte Colorance 7RR@RR Rojo Sensual Iluminado Rojo Intenso 60 ml</t>
  </si>
  <si>
    <t>Goldwell - Tinte Colorance 6RR@Pk Rojo Pasión Rosa Iluminado 60 ml</t>
  </si>
  <si>
    <t>Goldwell - Tinte Colorance 6K@KK Cobre Brillante Iluminado Intenso 60 ml</t>
  </si>
  <si>
    <t>Goldwell - Tinte Colorance 5B@BK Castaño Cobre Iluminado 60 ml</t>
  </si>
  <si>
    <t>Goldwell - Tinte Colorance 8SB@PK Argento Iluminado Rosado 60 ml</t>
  </si>
  <si>
    <t>Goldwell - Tinte Colorance 4R@VR Caoba Oscuro Brillante Rojo Púrpura 60 ml</t>
  </si>
  <si>
    <t>Goldwell - Tinte Colorance 7RR MAX Rojo Sensual 60 ml</t>
  </si>
  <si>
    <t>Goldwell - Tinte Colorance 10BB Rubio Beige Melocotón 60 ml</t>
  </si>
  <si>
    <t>Goldwell - Tinte Colorance 10 Beige Mint 60 ml</t>
  </si>
  <si>
    <t>Goldwell - Tinte Colorance 6VV@PK Violeta Metalizado Rosa Brillante 60 ml</t>
  </si>
  <si>
    <t>Goldwell - Tinte Colorance 10 Lavender 60 ml</t>
  </si>
  <si>
    <t>Goldwell - Elumen Light GY@6 200 ml</t>
  </si>
  <si>
    <t>Goldwell - Tinte Elumen Cool PB@10 200 ml</t>
  </si>
  <si>
    <t>Goldwell - Tinte Elumen Warm BB@10 200 ml</t>
  </si>
  <si>
    <t>Goldwell - Tinte Elumen Cool AS@9 200 ml</t>
  </si>
  <si>
    <t>Goldwell - Dualsenses Bond Pro Fortifying Champú 1000 ml</t>
  </si>
  <si>
    <t>Goldwell - Dualsenses Bond Pro Fortifying Champú 250 ml</t>
  </si>
  <si>
    <t>Goldwell - Dualsenses Bond Pro Fortifying Acondicionador 1000 ml</t>
  </si>
  <si>
    <t>Goldwell - Dualsenses Bond Pro Fortifying Acondicionador 200 ml</t>
  </si>
  <si>
    <t>Goldwell - Dualsenses Bond Pro 60sec Treatment 500 ml</t>
  </si>
  <si>
    <t>Goldwell - Dualsenses Bond Pro 60sec Treatment 200 ml</t>
  </si>
  <si>
    <t>Goldwell - Dualsenses Bond Pro Repair &amp; Structure Spray 150 ml</t>
  </si>
  <si>
    <t>Goldwell - Dualsenses Bond Pro Day &amp; Night Bond Booster 75 ml</t>
  </si>
  <si>
    <t>Goldwell - Loción Permanente Topform 1 500 ml</t>
  </si>
  <si>
    <t>Goldwell - Loción Permanente Topform 2 500 ml</t>
  </si>
  <si>
    <t>Goldwell - Loción Permanente Topform 0 500 ml</t>
  </si>
  <si>
    <t>Goldwell - Topform Pre-Curl 150 ml</t>
  </si>
  <si>
    <t>Goldwell - Vitensity 1 80 ml</t>
  </si>
  <si>
    <t>Goldwell - Vitensity Fix Concentrate 1000 ml</t>
  </si>
  <si>
    <t>Goldwell - Nuwave Prep Cream Step 1 400 ml</t>
  </si>
  <si>
    <t>Goldwell - Nuwave 2, 3, 4 - 3 x 150 ml</t>
  </si>
  <si>
    <t>Goldwell - Nuwave Protector 400 ml</t>
  </si>
  <si>
    <t>Goldwell - Nuwave Hydrator 400 ml</t>
  </si>
  <si>
    <t>Goldwell - Dualsenses Sun Reflects After-Sun Champú 250 ml</t>
  </si>
  <si>
    <t>Goldwell - Dualsenses Sun Reflects After-Sun 60sec Treatment 200 ml</t>
  </si>
  <si>
    <t>Goldwell - Decoloración Light Dimensions SilkLift Strong 500 g</t>
  </si>
  <si>
    <t>Goldwell - Decoloración Light Dimensions SilkLift Control Ash Level 5-7 500 g</t>
  </si>
  <si>
    <t>Goldwell - Decoloración Light Dimensions SilkLift Zero Ammonia 500 g</t>
  </si>
  <si>
    <t>Goldwell - Decoloración Light Dimensions SilkLift Control Pearl Level 6-8 500 g</t>
  </si>
  <si>
    <t>Goldwell - Light Dimensions SilkLift Conditioning Cream Developer 3% 10 vol 725 ml</t>
  </si>
  <si>
    <t>Goldwell - Light Dimensions SilkLift Conditioning Cream Developer 6% 20 vol 725 ml</t>
  </si>
  <si>
    <t>Goldwell - Light Dimensions SilkLift Conditioning Cream Developer 9% 30 vol 725 ml</t>
  </si>
  <si>
    <t>Goldwell - Light Dimensions Brightener Natural Controlled Lifting Cream 60 ml</t>
  </si>
  <si>
    <t>Goldwell - StyleSign Curls &amp; Waves Soft Waver 125 ml</t>
  </si>
  <si>
    <t>Goldwell - Light Dimensions SilkLift 2in1 Serum 75 ml</t>
  </si>
  <si>
    <t>Goldwell - Light Dimensions Brightener Silver Controlled Lifting Cream 60 ml</t>
  </si>
  <si>
    <t>Goldwell - Topchic 7N@RR Rubio Medio| Rojo Intenso 250 ml</t>
  </si>
  <si>
    <t>Goldwell - Topchic 8SB@PK Rubio Plata | Rosa 250 ml</t>
  </si>
  <si>
    <t>Goldwell - Polvo Decolorante Light Dimensions Oxycur Platin 500 g</t>
  </si>
  <si>
    <t>Goldwell - Espuma de Color Light Dimensions Soft Color 10V Violeta 125 ml</t>
  </si>
  <si>
    <t>Goldwell - Espuma de Color Light Dimensions Soft Color 10P Perla 125 ml</t>
  </si>
  <si>
    <t>Goldwell - Espuma de Color Light Dimensions Soft Color 10BS Beige Plata 125 ml</t>
  </si>
  <si>
    <t>Goldwell - Bálsamo Dualsenses Color Repair &amp; Radiance 75 ml</t>
  </si>
  <si>
    <t>Goldwell - Dualsenses Silver Acondicionador 200 ml</t>
  </si>
  <si>
    <t>Goldwell - Dualsenses Silver 60sec Treatment 200 ml</t>
  </si>
  <si>
    <t>Goldwell - Dualsenses Silver 60sec Treatment 500 ml</t>
  </si>
  <si>
    <t>Goldwell - Champú Cobre Dualsenses Color Revive  250 ml</t>
  </si>
  <si>
    <t>Goldwell - Champú Rubio Frío Dualsenses Color Revive 250 ml</t>
  </si>
  <si>
    <t>Goldwell - Champú Rojo Frío Dualsenses Color Revive 250 ml</t>
  </si>
  <si>
    <t>Goldwell - Champú Marrón Frío Dualsenses Color Revive 250 ml</t>
  </si>
  <si>
    <t>Goldwell - Baño de Color Elumen Play Metallic Silver 120 ml</t>
  </si>
  <si>
    <t>Goldwell - Pure Pigments Matte Green 50 ml</t>
  </si>
  <si>
    <t>Goldwell - Topchic 8CA@PB Bronce Claro | Beige Perla 250 ml</t>
  </si>
  <si>
    <t>Goldwell - Topchic 7AK@PK Cobre Claro | Rosa 250 ml</t>
  </si>
  <si>
    <t>Goldwell - Topchic 7BP@Pk Rubio Medio Perlado | Rosa 250 ml</t>
  </si>
  <si>
    <t>Goldwell - Topchic 9N@Pk Rubio Extra Claro | Rosa 250 ml</t>
  </si>
  <si>
    <t>Goldwell - Topchic 6NN@CV Rubio Extra Oscuro | Violeta Claro 250 ml</t>
  </si>
  <si>
    <t>Goldwell - Topchic 6VV@CV Violeta Acero | Rosa 250 ml</t>
  </si>
  <si>
    <t>Goldwell - Loción Reveladora System Colorance 2% 7 vol. 1000 ml</t>
  </si>
  <si>
    <t>Goldwell - Dualsenses Color Revive Giving Conditioner Cobre 200 ml</t>
  </si>
  <si>
    <t>Goldwell - Dualsenses Color Revive Giving Conditioner Marrón Neutral 200 ml</t>
  </si>
  <si>
    <t>Goldwell - Loción Reveladora System Topchic/Colorance 3% 10 vol 1000 ml</t>
  </si>
  <si>
    <t>Goldwell - Loción Reveladora System Topchic 6% 20 vol 1000 ml</t>
  </si>
  <si>
    <t>Goldwell - Loción Reveladora System Topchic 9% 30 vol 1000 ml</t>
  </si>
  <si>
    <t>Goldwell - Loción Reveladora System Topchic 12% 40 vol 1000 ml</t>
  </si>
  <si>
    <t>Goldwell - Topchic 8CA@PB Bronce Claro | Beige Perla 60 ml</t>
  </si>
  <si>
    <t>Goldwell - Topchic 7AK@Pk Cobre Claro | Rosa 60 ml</t>
  </si>
  <si>
    <t>Goldwell - Topchic 7BP-Pk  60 ml</t>
  </si>
  <si>
    <t>Goldwell - Topchic 9N-Pk 60 ml</t>
  </si>
  <si>
    <t>Goldwell - Topchic 6NN-CV 60 ml</t>
  </si>
  <si>
    <t>Goldwell - Set Evolution Neutral Wave 0 Permanente Para Cabello Grueso</t>
  </si>
  <si>
    <t>Goldwell - Set Evolution Neutral Wave 1 Permanente Para Cabello Fino</t>
  </si>
  <si>
    <t>Goldwell - Set Evolution Neutral Wave 2 Permanente Para Cabello Decolorado</t>
  </si>
  <si>
    <t>Hairbond - Cera Moulder Professional Hair Shaper 50 ml</t>
  </si>
  <si>
    <t>HAIRBOND</t>
  </si>
  <si>
    <t>Hairbond - Cera Shaper Professional Hair Toffee 50 ml</t>
  </si>
  <si>
    <t>Hairbond - Cera Moulder Professional Hair Shaper 100 ml</t>
  </si>
  <si>
    <t>Hairbond - Arcilla Distorter Professional Hair Clay 100 ml</t>
  </si>
  <si>
    <t>Hairbond - Pomada Gripper Professional Hair Pomade 100 ml</t>
  </si>
  <si>
    <t>Hairbond - Mascarilla Reparadora Wonder Professional Hair Mask 100 ml</t>
  </si>
  <si>
    <t>Hairbond - Spray Wonder Professional Hair Primer 120 ml</t>
  </si>
  <si>
    <t>Herome - Blanqueador de Uñas Natural Nail Whitener Pink Glow 10 ml</t>
  </si>
  <si>
    <t>HEROME</t>
  </si>
  <si>
    <t>Herome - Aceite Reparador de Uñas Exit Damaged Nails 7 ml</t>
  </si>
  <si>
    <t>Herome - Aceite Nutritivo para Uñas Nourishing Nail Oil 10 ml</t>
  </si>
  <si>
    <t>Hey Joe! - Genuine Hair Pomade Strong 100 ml</t>
  </si>
  <si>
    <t>HEY JOE</t>
  </si>
  <si>
    <t>Hey Joe! - Genuine Hair Pomade Strong 15 ml</t>
  </si>
  <si>
    <t>Hey Joe! - Genuine Hair Pomade Duo 100 ml</t>
  </si>
  <si>
    <t>Hey Joe! - Genuine Hair Pomade Classic Gold 100 ml</t>
  </si>
  <si>
    <t>Honma Tokio - Tratamiento Keratina Coffee Premium All Liss</t>
  </si>
  <si>
    <t>HONMA TOKIO</t>
  </si>
  <si>
    <t>Honma Tokyo - Tratamiento Keratina Coffee Premium All Liss (Paso 2)</t>
  </si>
  <si>
    <t>Honma Tokyo - Tratamiento Keratina Coffee Premium All Liss (Paso 1)</t>
  </si>
  <si>
    <t>Honma Tokyo - Tratamiento Keratina Coffee Premium All Liss (Paso 3)</t>
  </si>
  <si>
    <t>Honma Tokyo - Tratamiento Keratina Coffee Premium All Liss</t>
  </si>
  <si>
    <t>Honma Tokyo - Coffee Green Protein Complex 1000 ml</t>
  </si>
  <si>
    <t>Imaginary Colors - Tinte Permanente Color Natural 1-0 Negro 100 ml</t>
  </si>
  <si>
    <t>IMAGINARY COLORS</t>
  </si>
  <si>
    <t>Imaginary Colors - Tinte Permanente Color Natural 3-0 Castaño Oscuro 100 ml</t>
  </si>
  <si>
    <t>Imaginary Colors - Tinte Permanente Color Natural 4-0 Castaño 100 ml</t>
  </si>
  <si>
    <t>Imaginary Colors - Tinte Permanente Color Natural 5-0 Castaño Claro 100 ml</t>
  </si>
  <si>
    <t>Imaginary Colors - Tinte Permanente Color Natural 6-0 Rubio Oscuro 100 ml</t>
  </si>
  <si>
    <t>Imaginary Colors - Tinte Permanente Color Natural 7-0 Rubio 100 ml</t>
  </si>
  <si>
    <t>Imaginary Colors - Tinte Permanente Color Natural 8-0 Rubio Claro 100 ml</t>
  </si>
  <si>
    <t>Imaginary Colors - Tinte Permanente Color Natural 9-0 Rubio Muy Claro 100 ml</t>
  </si>
  <si>
    <t>Imaginary Colors - Tinte Permanente Color Ceniza 1-1 Negro Azul 100 ml</t>
  </si>
  <si>
    <t>Imaginary Colors - Tinte Permanente Color Ceniza 6-1 Rubio Oscuro 100 ml</t>
  </si>
  <si>
    <t>Imaginary Colors - Tinte Permanente Color Ceniza 7-1 Rubio 100 ml</t>
  </si>
  <si>
    <t>Imaginary Colors - Tinte Permanente Color Ceniza 8-1 Rubio Claro 100 ml</t>
  </si>
  <si>
    <t>Imaginary Colors - Tinte Permanente Color Ceniza 9-1 Rubio Muy Claro 100 ml</t>
  </si>
  <si>
    <t>Imaginary Colors - Tinte Permanente Color Ceniza 9-12 Rubio Muy Claro Irisado 100 ml</t>
  </si>
  <si>
    <t>Imaginary Colors - Tinte Permanente Color Ceniza 9-19 Rubio Tierra Muy Claro 100 ml</t>
  </si>
  <si>
    <t>Imaginary Colors - Tinte Permanente Color Chocolate 4-9 Castaño Tierra 100 ml</t>
  </si>
  <si>
    <t>Imaginary Colors - Tinte Permanente Color Chocolate 5-9 Castaño Claro Tierra 100 ml</t>
  </si>
  <si>
    <t>Imaginary Colors - Tinte Permanente Color Chocolate 6-9 Rubio Oscuro Tierra 100 ml</t>
  </si>
  <si>
    <t>Imaginary Colors - Tinte Permanente Color Chocolate 7-9 Rubio Tierra 100 ml</t>
  </si>
  <si>
    <t>Imaginary Colors - Tinte Permanente Color Chocolate 5-92 Castaño Claro Tierra Irisado 100 ml</t>
  </si>
  <si>
    <t>Imaginary Colors - Tinte Permanente Color Chocolate 6-92 Rubio Oscuro Tierra Irisado 100 ml</t>
  </si>
  <si>
    <t>Imaginary Colors - Tinte Permanente Color Chocolate 7-92 Rubio Tierra Irisado 100 ml</t>
  </si>
  <si>
    <t>Imaginary Colors - Tinte Permanente Color Dorado 7-30 Rubio Dorado 100 ml</t>
  </si>
  <si>
    <t>Imaginary Colors - Tinte Permanente Color Dorado 9-30 Rubio Muy Claro 100 ml</t>
  </si>
  <si>
    <t>Imaginary Colors - Tinte Permanente Color Cobrizo 6-43 Rubio Oscuro Dorado 100 ml</t>
  </si>
  <si>
    <t>Imaginary Colors - Tinte Permanente Color Cobrizo 7-43 Rubio Dorado 100 ml</t>
  </si>
  <si>
    <t>Imaginary Colors - Tinte Permanente Color Cobrizo 8-43 Rubio Claro Dorado 100 ml</t>
  </si>
  <si>
    <t>Imaginary Colors - Tinte Color Rojo y Violeta R-5.6 Castaño Claro Rojo Extremo 100 ml</t>
  </si>
  <si>
    <t>Imaginary Colors - Tinte Color Rojo y Violeta R-6.6 Rubio Oscuro Rojo Extremo 100 ml</t>
  </si>
  <si>
    <t>Imaginary Colors - Tinte Color Rojo y Violeta R-7.6 Rubio Rojo Extremo 100 ml</t>
  </si>
  <si>
    <t>Imaginary Colors - Tinte Permanente Color Rojo y Violeta 5-5 Castaño Claro Caoba 100 ml</t>
  </si>
  <si>
    <t>Imaginary Colors - Tinte Color Rojo y Violeta 5-52 Castaño Claro Violeta Caoba 100 ml</t>
  </si>
  <si>
    <t>Imaginary Colors - Tinte Color Rojo y Violeta 6-52 Rubio Oscuro Violeta Caoba 100 ml</t>
  </si>
  <si>
    <t>Imaginary Colors - Tinte Superaclarantes 10S-0 Rubio Muy Claro 100 ml</t>
  </si>
  <si>
    <t>Imaginary Colors - Tinte Superaclarantes 12S-0 Rubio Extra Claro 100 ml</t>
  </si>
  <si>
    <t>Imaginary Colors - Tinte Superaclarantes 10-1S Rubio Muy Claro Ceniza 100 ml</t>
  </si>
  <si>
    <t>Imaginary Colors - Tinte Superaclarantes 12-10S Rubio Ceniza Intenso 100 ml</t>
  </si>
  <si>
    <t>Imaginary Colors - Tinte Superaclarantes 12-20S Rubio Irisado Intenso 100 ml</t>
  </si>
  <si>
    <t>Imaginary Colors - Tinte Superaclarantes 12-21S Rubio Perla Ceniza 100 ml</t>
  </si>
  <si>
    <t>Imaginary Colors - Tinte Matizador Silver 100 ml</t>
  </si>
  <si>
    <t>Imaginary Colors - Polvo Decolorante con Plexforce 500 g</t>
  </si>
  <si>
    <t>Imaginary Colors - Oxidante en Crema 20 vol. (6%) 900 ml</t>
  </si>
  <si>
    <t>Imaginary Colors - Oxidante en Crema 30 vol. (9%) 900 ml</t>
  </si>
  <si>
    <t>Imaginary Colors - Oxidante en Crema 40 vol. (12%) 900 ml</t>
  </si>
  <si>
    <t>Imaginary Colors - Champú Anti-caída Hair Loss 1000 ml</t>
  </si>
  <si>
    <t>Imaginary Colors - Champú Neutralizador White &amp; Silver 1000 ml</t>
  </si>
  <si>
    <t>Imaginary Colors - Champú Cuero Cabelludo Sensible Sensitive 1000 ml</t>
  </si>
  <si>
    <t>Imaginary Colors - Champú Reparador Structure Repair 1000 ml</t>
  </si>
  <si>
    <t>Imaginary Colors - Mascarilla Reparadora Restructuring Hair Mask 500 ml</t>
  </si>
  <si>
    <t>Imaginary Colors - Champú Anti-caída Hair Loss 500 ml</t>
  </si>
  <si>
    <t>Imaginary Colors - Champú Neutralizador White &amp; Silver 500 ml</t>
  </si>
  <si>
    <t>Imaginary Colors - Champú Cuero Cabelludo Sensible Sensitive 500 ml</t>
  </si>
  <si>
    <t>Imaginary Colors - Champú Reparador Structure Repair 500 ml</t>
  </si>
  <si>
    <t>Imaginary Colors - Crema Alisadora Imaginary Liss Straightening Cream 500 ml</t>
  </si>
  <si>
    <t>Imaginary Colors - Reparador Reestructurante Imaginary Plex Structure Repairer 500 ml</t>
  </si>
  <si>
    <t>Imaginary Colors - Mascarilla White &amp; Silver Mask 500 ml</t>
  </si>
  <si>
    <t>Imaginary Colors - Acondicionador Suavizante Desenredante Silk 300 ml</t>
  </si>
  <si>
    <t>Imaginary Colors - Acondicionador para Cabellos Teñidos Color Protect 300 ml</t>
  </si>
  <si>
    <t>Imaginary Colors - Aceite Reestructurante Sublime Oil 75 ml</t>
  </si>
  <si>
    <t>Imaginary Colors - Mascarilla de Color Rojo Escarlata 250 ml</t>
  </si>
  <si>
    <t>Imaginary Colors - Mascarilla de Color Cobre Canela 250 ml</t>
  </si>
  <si>
    <t>Imaginary Colors - Mascarilla de Color Marrón Castaño 250 ml</t>
  </si>
  <si>
    <t>Inebrya - Mascarilla Fortificante Disciplinante Black Pepper Iron Mask 250 ml</t>
  </si>
  <si>
    <t>INEBRYA</t>
  </si>
  <si>
    <t>Inebrya - Mascarilla Fortificante Disciplinante Black Pepper Iron Mask 1000 ml</t>
  </si>
  <si>
    <t>Inebrya - Spray Fortalecedor Termo-Protector Black Pepper Iron Spray 150 ml</t>
  </si>
  <si>
    <t>Inebrya - Champú Anti-Amarillo Blondesse No-Yellow 300 ml</t>
  </si>
  <si>
    <t>Inebrya - Mascarilla Reparadora Sakura 1000 ml</t>
  </si>
  <si>
    <t>Inebrya - Aceite Regenerador Sakura Restorative Oil 50 ml</t>
  </si>
  <si>
    <t>Inebrya - Espuma Voluminizadora Ice Cream Style-In Volume Mousse 400 ml</t>
  </si>
  <si>
    <t>Inoar - Tratamiento Queratina Moroccan - Paso 1 y 2</t>
  </si>
  <si>
    <t>INOAR</t>
  </si>
  <si>
    <t>Inoar - Tratamiento Queratina Moroccan - Paso 1</t>
  </si>
  <si>
    <t>Inoar - Tratamiento Queratina Moroccan - Paso 2</t>
  </si>
  <si>
    <t>Inoar - Pack Hidratante Argan Oil Champú 250 ml + Acondionador 250 ml</t>
  </si>
  <si>
    <t>Inoar - Pack Post-Alisado Pós Progress Champú 250 ml + Acondionador 250 ml</t>
  </si>
  <si>
    <t>Inoar - Argan Oil Aceite de Argán para Tratamiento 60 ml</t>
  </si>
  <si>
    <t>Insight - Máscara Protectora Colored Hair 500 ml</t>
  </si>
  <si>
    <t>INSIGHT</t>
  </si>
  <si>
    <t>Insight - Crema Exfoliante Cute Rebalancing 180 ml</t>
  </si>
  <si>
    <t>Joico - Acondicionador Color Endure 300 ml</t>
  </si>
  <si>
    <t>JOICO</t>
  </si>
  <si>
    <t>Joico - Acondicionador Color Endure 1000 ml</t>
  </si>
  <si>
    <t>Joico - Bálsamo Hidratante Moisture Recovery 500 ml</t>
  </si>
  <si>
    <t>Joico - Bálsamo Hidratante Moisture Recovery 250 ml</t>
  </si>
  <si>
    <t>Joico - Champú Hidratante Moisture Recovery 1000 ml</t>
  </si>
  <si>
    <t>Joico - Acondicionador Hidratante Moisture Recovery 1000 ml</t>
  </si>
  <si>
    <t>Joico - Acondicionador Volumizante JoiFull 250 ml</t>
  </si>
  <si>
    <t>Joico - Champú Reparador K-PAK 1000 ml</t>
  </si>
  <si>
    <t>Joico - Acondicionador Reparador K-PAK 1000 ml</t>
  </si>
  <si>
    <t>Joico - Tratamiento en Aerosol K-PAK Liquid Reconstructor 300 ml</t>
  </si>
  <si>
    <t>Joico - Acondicionador de Brillo Blonde Life Brightening 1000 ml</t>
  </si>
  <si>
    <t>Joico - Acondicionador de Brillo Blonde Life Brightening 250 ml</t>
  </si>
  <si>
    <t>Joico - Champú Anti-Amarillo Blonde Life Violet 1000 ml</t>
  </si>
  <si>
    <t>Joico - Mascarilla de Reparación Instantánea K-PAK Color Therapy Luster Lock 150 ml</t>
  </si>
  <si>
    <t>Joico - Mascarilla de Reparación Instantánea K-PAK Color Therapy Luster Lock 50 ml</t>
  </si>
  <si>
    <t>Joico - Mascarilla de Reparación Instantánea K-PAK Color Therapy Luster Lock 500 ml</t>
  </si>
  <si>
    <t>Joico - Mascarilla Hidratación Intensa K-PAK Hydrator 250 ml</t>
  </si>
  <si>
    <t>Joico - Champú Hidratante HydraSplash 1000 ml</t>
  </si>
  <si>
    <t>Joico - Mascarilla en Gel Hidratante HydraSplash Hydrating Gelée 150 ml</t>
  </si>
  <si>
    <t>Joico - Acondicionador Hidratante HydraSplash 250 ml</t>
  </si>
  <si>
    <t>Joico - Acondicionador Hidratante HydraSplash 1000 ml</t>
  </si>
  <si>
    <t>Joico - Champú Protector Defy Damage 300 ml</t>
  </si>
  <si>
    <t>Joico - Champú Protector Defy Damage 1000 ml</t>
  </si>
  <si>
    <t>Joico - Mascarilla Protectora Defy Damage 150 ml</t>
  </si>
  <si>
    <t>Joico - Champú Clarificante K-PAK Clarifying 1000 ml</t>
  </si>
  <si>
    <t>Joico - Champú Protector del Color K-PAK Color Therapy 1000 ml</t>
  </si>
  <si>
    <t>Joico - Acondicionador Protector del Color K-PAK Color Therapy 1000 ml</t>
  </si>
  <si>
    <t>Joico - Aceite Abrillantador K-PAK Color Therapy Luster Lock Glossing Oil 63 ml</t>
  </si>
  <si>
    <t>Joico - Serum Hidratante Replenishing Leave-in HydraSplash 100 ml</t>
  </si>
  <si>
    <t>Joico - Serum Protector Defy Damage Protective Shield 100 ml</t>
  </si>
  <si>
    <t>Just For Men - Medium Brown H35</t>
  </si>
  <si>
    <t>JUST FOR MEN</t>
  </si>
  <si>
    <t>K18 - Molecular Repair Hair Mist 150 ml</t>
  </si>
  <si>
    <t>K18 BIOMIMETIC HAIRSCIENCE</t>
  </si>
  <si>
    <t>K18 - Leave-In Molecular Repair Hair Mask 5 ml</t>
  </si>
  <si>
    <t>K18 - Molecular Repair Leave-In Hair Mask 50 ml</t>
  </si>
  <si>
    <t>K18 - Professional Molecular Repair Hair Mask 150 ml</t>
  </si>
  <si>
    <t>K18 - Leave-In Molecular Repair Hair Mask 15 ml</t>
  </si>
  <si>
    <t>K18 - Champú Regulador del pH Peptide Prep 250 ml</t>
  </si>
  <si>
    <t>K18 - Champú Regulador del pH Peptide Prep 1000 ml</t>
  </si>
  <si>
    <t>K18 - Champú Detox Peptide Prep 250 ml</t>
  </si>
  <si>
    <t>K18 - Peptide Prep Pro Chelating Hair Complex 300 ml</t>
  </si>
  <si>
    <t>KayPro - Champú Reparador Botu-Cure 1000 ml</t>
  </si>
  <si>
    <t>KAYPRO</t>
  </si>
  <si>
    <t>KayPro - Mascarilla Reparadora Botu-Cure 500 ml</t>
  </si>
  <si>
    <t>KayPro - Mascarilla Reparadora Botu-Cure 1000 ml</t>
  </si>
  <si>
    <t>Kaypro - Loción Reconstructora Botu-Cure 12 x 12 ml</t>
  </si>
  <si>
    <t>KayPro - Acondicionador 10 en 1 Argan Oil 350 ml</t>
  </si>
  <si>
    <t>Kaypro - Champú Nutritivo Argan Oil 1000 ml</t>
  </si>
  <si>
    <t>Kaypro - Mascarilla Nutritiva Argan Oil 1000 ml</t>
  </si>
  <si>
    <t>KayPro - Champú Reparador Botu-Cure 350 ml</t>
  </si>
  <si>
    <t>KayPro - Mascarilla de Color Caramelo 300 ml</t>
  </si>
  <si>
    <t>KayPro - Mascarilla de Color Chocolate 300 ml</t>
  </si>
  <si>
    <t>Kaypro - Champú Regenerador Macadamia 1000 ml</t>
  </si>
  <si>
    <t>KayPro - Champú Anti-Amarillo No Yellow Gigs 350 ml</t>
  </si>
  <si>
    <t>KayPro - Champú Anti-Amarillo No Yellow Gigs 1000 ml</t>
  </si>
  <si>
    <t>KayPro - Champú Anti-Encrespamiento Pro-Sleek Liss System 1000 ml</t>
  </si>
  <si>
    <t>KayPro - Mascarilla Anti-Encrespamiento Pro-Sleek Liss System 1000 ml</t>
  </si>
  <si>
    <t>KayPro - Champú Toning Carbon 1000 ml</t>
  </si>
  <si>
    <t>KayPro - Polvo Decolorante 10 Tonos Ultra Bleach 500 g</t>
  </si>
  <si>
    <t>KayPro - Champú Sebo Regulador Balance Scalp Care 1000 ml</t>
  </si>
  <si>
    <t>Kemon - 10 vol. Oxidante en Crema Nayo 1000 ml</t>
  </si>
  <si>
    <t>KEMON</t>
  </si>
  <si>
    <t>Kemon - Hair Manya - Laca Dreamfix XXS 500 ml.</t>
  </si>
  <si>
    <t>Kemon - Actyva - Balm Bellessere 150 ml</t>
  </si>
  <si>
    <t>Kemon - Actyva - Hand Cream Bellessere 50 ml</t>
  </si>
  <si>
    <t>Kemon - Actyva - Butter Bellessere 30 ml</t>
  </si>
  <si>
    <t>Kemon - Hair Manya - Spray Voluminizador Macro 200 ml</t>
  </si>
  <si>
    <t>Kemon - Hair Manya - Laca Active Works 300 ml</t>
  </si>
  <si>
    <t>Kemon Actyva - Champú Nutrizione Ricca 250 ml</t>
  </si>
  <si>
    <t>Kemon Actyva - Mascarilla Nutrizione Ricca 200 ml</t>
  </si>
  <si>
    <t>Kemon Actyva - Acondicionador Nutrizione 150 ml</t>
  </si>
  <si>
    <t>Kemon Actyva - Champú Disciplina 250 ml</t>
  </si>
  <si>
    <t>Kemon Actyva - Mascarilla Disciplina 200 ml</t>
  </si>
  <si>
    <t>Kemon - Actyva - Champú Nuova Fibra 250 ml</t>
  </si>
  <si>
    <t>Kemon - Actyva - Mascarilla Nuova Fibra 200 ml</t>
  </si>
  <si>
    <t>Kemon Actyva - Champu Colore Brillante 250 ml</t>
  </si>
  <si>
    <t>Kemon Actyva - Mascarilla Colore Brillante 200 ml</t>
  </si>
  <si>
    <t>Kemon - Actyva - P Factor Scalp 150 ml</t>
  </si>
  <si>
    <t>Kemon Actyva - Champú Nutrizione 250 ml</t>
  </si>
  <si>
    <t>Kemon - Actyva - Champú P Factor 250 ml</t>
  </si>
  <si>
    <t>Kemon Actyva - Champú Nutrizione Ricca 1000 ml</t>
  </si>
  <si>
    <t>Kemon - Actyva - Champú P Factor 1000 ml</t>
  </si>
  <si>
    <t>Kemon Actyva - Champú Nutrizione 1000 ml</t>
  </si>
  <si>
    <t>Kemon - Actyva - Champú Volume e Corposita 1000 ml</t>
  </si>
  <si>
    <t>Kemon Actyva - Mascarilla Nutrizione Ricca 1000 ml</t>
  </si>
  <si>
    <t>Kemon - Actyva - Champú Nuova Fibra 1000 ml</t>
  </si>
  <si>
    <t>Kemon - Actyva - Champú Benessere 1000 ml</t>
  </si>
  <si>
    <t>Kemon Actyva - Champú Disciplina 1000 ml</t>
  </si>
  <si>
    <t>Kemon Actyva - Champú Colore Brillante 1000 ml</t>
  </si>
  <si>
    <t>Kemon Actyva - Mascarilla Disciplina 1000 ml</t>
  </si>
  <si>
    <t>Kemon Actyva - Acondicionador Nutrizione 1000 ml</t>
  </si>
  <si>
    <t>Kemon - Actyva - P Factor Scalp 1000 ml</t>
  </si>
  <si>
    <t>Kemon - Actyva - Mascarilla Nuova Fibra 1000 ml</t>
  </si>
  <si>
    <t>Kemon Actyva - Mascarilla Colore Brillante 1000 ml</t>
  </si>
  <si>
    <t>Kemon Actyva - Elixir de Belleza Bellessere Oil 125 ml</t>
  </si>
  <si>
    <t>Kemon - Actyva - Bellessere Oil 50 ml</t>
  </si>
  <si>
    <t>Kemon - Actyva - P Factor Intensive Lotion Roll-On 50 ml</t>
  </si>
  <si>
    <t>Kemon - Hair Manya - Espuma Voluminizadora - Marvel Mousse 250 ml</t>
  </si>
  <si>
    <t>Kemon - Hair Manya - Espuma Directional Volumizer 250 ml</t>
  </si>
  <si>
    <t>Kemon - Hair Manya - Pasta Compacta Freeshape 100 ml</t>
  </si>
  <si>
    <t>Kemon - Hair Manya - Spray After Shave 100 ml</t>
  </si>
  <si>
    <t>Kemon - Hair Manya - Aceite de Barba Beard Oil 100 ml</t>
  </si>
  <si>
    <t>Kemon - Hair Manya - Helmet Gel 150 ml</t>
  </si>
  <si>
    <t>Kemon - Hair Manya - Champú y Gel de Ducha Shower Gel 250 ml</t>
  </si>
  <si>
    <t>Kemon - Hair Manya - Spray Ligero Hi Density Recharge 200 ml</t>
  </si>
  <si>
    <t>Kemon - Hair Manya - Crema de Afeitar Shaving Pleasure 125 ml</t>
  </si>
  <si>
    <t>Kemon - Hair Manya - Espuma en Spray Build Foam 250 ml</t>
  </si>
  <si>
    <t>Kemon - Hair Manya - Pomada Fix Gum 100 ml</t>
  </si>
  <si>
    <t>Kemon - Hair Manya - Pasta Zero Gravity 100 ml</t>
  </si>
  <si>
    <t>Kemon - Hair Manya - Pasta Matte Full 100 ml</t>
  </si>
  <si>
    <t>Kemon - Actyva - Acondicionador Volume e Corposita 1000 ml</t>
  </si>
  <si>
    <t>Kemon - 20 Vol. Oxidante en Crema Nayo 25 ml</t>
  </si>
  <si>
    <t>Kemon - 30 Vol. Oxidante en Crema Nayo 25 ml</t>
  </si>
  <si>
    <t>Kemon - 40 Vol. Oxidante en Crema Nayo 25 ml</t>
  </si>
  <si>
    <t>Kemon - 20 vol. Oxidante en Crema Nayo 1000 ml</t>
  </si>
  <si>
    <t>Kemon - 30 vol. Oxidante en Crema Nayo 1000 ml</t>
  </si>
  <si>
    <t>Kemon - 40 vol. Oxidante en Crema Nayo 1000 ml</t>
  </si>
  <si>
    <t>Kemon - 3 x 20 Vol. Oxidante en Crema Nayo 25 ml</t>
  </si>
  <si>
    <t>Kemon - 3 x 30 Vol. Oxidante en Crema Nayo 25 ml</t>
  </si>
  <si>
    <t>Kemon - 3 x 40 Vol. Oxidante en Crema Nayo 25 ml</t>
  </si>
  <si>
    <t>Kemon - Actyva - Champú Linfa Solare 250 ml</t>
  </si>
  <si>
    <t>Kemon - Actyva - Mascarilla Linfa Solare 200 ml</t>
  </si>
  <si>
    <t>Kemon - Actyva - Protection Oil Linfa Solare 125 ml</t>
  </si>
  <si>
    <t>Kemon - Actyva - Champú Bellessere 250 ml</t>
  </si>
  <si>
    <t>Kemon - Actyva - Pack Productos P Factor</t>
  </si>
  <si>
    <t>Kemon - Liding Care - Champú Color 250 ml</t>
  </si>
  <si>
    <t>Kemon - Liding Care - Mascarilla Color 200 ml</t>
  </si>
  <si>
    <t>Kemon - Liding Care - Champú Color 1000 ml</t>
  </si>
  <si>
    <t>Kemon - Liding Care - Mascarilla Color 1000 ml</t>
  </si>
  <si>
    <t>Kemon - Liding Care - Champú Nourish 250 ml</t>
  </si>
  <si>
    <t>Kemon - Liding Care - Mascarilla Nourish 200 ml</t>
  </si>
  <si>
    <t>Kemon - Liding Care - Spray 2 Phase Nourish 200 ml</t>
  </si>
  <si>
    <t>Kemon - Liding Care - Champú Nourish 1000 ml</t>
  </si>
  <si>
    <t>Kemon - Liding Care - Mascarilla Nourish 1000 ml</t>
  </si>
  <si>
    <t>Kemon - Liding Care - Champú Color Cold 250 ml</t>
  </si>
  <si>
    <t>Kemon - Liding Care - Serum Nourish 12 x 8 ml</t>
  </si>
  <si>
    <t>Kemon - Actyva - Serum Nuova Fibra 12 x 30 ml</t>
  </si>
  <si>
    <t>Kemon - Liding Care - Champú Energy 250 ml</t>
  </si>
  <si>
    <t>Kemon - Liding Care - Champú Energy 1000 ml</t>
  </si>
  <si>
    <t>Kemon - Liding Care - Mascarilla Energy 200 ml</t>
  </si>
  <si>
    <t>Kemon - Liding Care - Mascarilla Energy 1000 ml</t>
  </si>
  <si>
    <t>Kemon - Liding Care - Lotion Energy 100 ml</t>
  </si>
  <si>
    <t>Kemon - Liding Care - Kit Completo Energy Box</t>
  </si>
  <si>
    <t>Kemon - Liding Care - Lotion Energy 12 x 6 ml</t>
  </si>
  <si>
    <t>Kemon - Liding Care - Beauty Oil 100 ml</t>
  </si>
  <si>
    <t>Kemon - Liding Care - Champú Volume 250 ml</t>
  </si>
  <si>
    <t>Kemon - Liding Care - Spray Volume 200 ml</t>
  </si>
  <si>
    <t>Kemon - Liding Care - Champú Volume 1000 ml</t>
  </si>
  <si>
    <t>Kemon - Liding Care - Spray Bahia 200 ml</t>
  </si>
  <si>
    <t>Kemon - Baño de Color Yo Green Color Natural 1 Negro 60 ml</t>
  </si>
  <si>
    <t>Kemon - Baño de Color Yo Green Color Natural 4 Castaño 60 ml</t>
  </si>
  <si>
    <t>Kemon - Baño de Color Yo Green Color Natural 5 Castaño Claro 60 ml</t>
  </si>
  <si>
    <t>Kemon - Baño de Color Yo Green Color Natural 6 Rubio Oscuro 60 ml</t>
  </si>
  <si>
    <t>Kemon - Baño de Color Yo Green Color Natural 7 Rubio 60 ml</t>
  </si>
  <si>
    <t>Kemon - Baño de Color Yo Green Color Natural 8 Rubio Claro 60 ml</t>
  </si>
  <si>
    <t>Kemon - Baño de Color Yo Green Color Natural 9 Rubio Muy Claro 60 ml</t>
  </si>
  <si>
    <t>Kemon - Baño de Color Yo Green Color Caoba 4.06 Castaño Natural 60 ml</t>
  </si>
  <si>
    <t>Kemon - Baño de Color Yo Green Color Caoba 6.06 Rubio Oscuro Natural 60 ml</t>
  </si>
  <si>
    <t>Kemon - Baño de Color Yo Green Color Caoba 8.06 Rubio Claro Natural 60 ml</t>
  </si>
  <si>
    <t>Kemon - Baño de Color Yo Green Color Beige 5.2 Castaño Claro 60 ml</t>
  </si>
  <si>
    <t>Kemon - Baño de Color Yo Green Color Beige 7.2 Rubio 60 ml</t>
  </si>
  <si>
    <t>Kemon - Baño de Color Yo Green Color Beige 9.2 Rubio Muy Claro 60 ml</t>
  </si>
  <si>
    <t>Kemon - Baño de Color Yo Green Color Dorado 4.3 Castaño 60 ml</t>
  </si>
  <si>
    <t>Kemon - Baño de Color Yo Green Color Dorado 6.3 Rubio Oscuro 60 ml</t>
  </si>
  <si>
    <t>Kemon - Baño de Color Yo Green Color Dorado 8.3 Rubio Claro 60 ml</t>
  </si>
  <si>
    <t>Kemon - Baño de Color Yo Green Color Cobrizo 4.4 Castaño Cobre 60 ml</t>
  </si>
  <si>
    <t>Kemon - Baño de Color Yo Green Color Cobrizo 6.4 Rubio Oscuro 60 ml</t>
  </si>
  <si>
    <t>Kemon - Baño de Color Yo Green Color Cobrizo 8.4 Rubio Claro 60 ml</t>
  </si>
  <si>
    <t>Kemon - Baño de Color Yo Green Color Rojizo 5.5 Castaño Claro 60 ml</t>
  </si>
  <si>
    <t>Kemon - Baño de Color Yo Green Color Rojizo 7.5 Rubio Rojo 60 ml</t>
  </si>
  <si>
    <t>Kemon - Baño de Color Yo Green Color Violáceo 4.7 Castaño Violeta 60 ml</t>
  </si>
  <si>
    <t>Kemon - Baño de Color Yo Green Color Violáceo 6.7 Rubio Oscuro Violeta 60 ml</t>
  </si>
  <si>
    <t>Kemon - Baño de Color Yo Green Color Beige Ceniza 5.21 Castaño Claro 60 ml</t>
  </si>
  <si>
    <t>Kemon - Baño de Color Yo Green Color Violeta Perlado 8.78 Rubio Claro 60 ml</t>
  </si>
  <si>
    <t>Kemon - Baño de Color Yo Green Color Perlado 6.8 Rubio Oscuro 60 ml</t>
  </si>
  <si>
    <t>Kemon - Baño de Color Yo Green Color Pastel Mechas Rubias 10.1 Rubio Platinado Ceniza 60 ml</t>
  </si>
  <si>
    <t>Kemon - Baño de Color Yo Green Color Pastel Mechas Rubias 10.2 Rubio Platino Beige 60 ml</t>
  </si>
  <si>
    <t>Kemon - Baño de Color Yo Green Color Pastel Mechas Rubias 10.3 Rubio Platino Dorado 60 ml</t>
  </si>
  <si>
    <t>Kemon - Baño de Color Yo Green Color Pastel Mechas Rubias 10.7 Rubio Platino Morado 60 ml</t>
  </si>
  <si>
    <t>Kemon - Baño de Color Yo Green Color Neutro 0.0 Neutral 60 ml</t>
  </si>
  <si>
    <t>Kemon Actyva - Pack Productos Disciplina</t>
  </si>
  <si>
    <t>Kemon - AND - Heat Spray 13 - 200 ml</t>
  </si>
  <si>
    <t>Kemon - AND - Smooth Cream 15 - 200 ml</t>
  </si>
  <si>
    <t>Kemon - AND - Dry Power 40 - 5 gr</t>
  </si>
  <si>
    <t>Kemon - AND - Gloss Pomade 25 - 50 ml</t>
  </si>
  <si>
    <t>Kemon - AND - Hold Spray 55 - 300 ml</t>
  </si>
  <si>
    <t>Kemon - AND - Matte Paste 31 - 50 ml</t>
  </si>
  <si>
    <t>Kemon - AND - Vamp Spray 44 - 100 ml</t>
  </si>
  <si>
    <t>Kemon - AND - Vamp Spray 44 - 300 ml</t>
  </si>
  <si>
    <t>Kemon - AND - Vamp Spray 44 - 500 ml</t>
  </si>
  <si>
    <t>Kemon - Actyva - Champú Bellessere 1000 ml</t>
  </si>
  <si>
    <t>Kemon Actyva - Balm Bellessere 1000 ml</t>
  </si>
  <si>
    <t>Kemon - Actyva - Night Treatment Bellessere 125 ml</t>
  </si>
  <si>
    <t>Kemon - Yo Green Activador 6.5 vol. 1000 ml</t>
  </si>
  <si>
    <t>Kemon - Yo Cond Color System Rosso 150 ml</t>
  </si>
  <si>
    <t>Kemon - Yo Cond Color System Cioccolato 150 ml</t>
  </si>
  <si>
    <t>Kemon - Yo Cond Color System Nocciola 150 ml</t>
  </si>
  <si>
    <t>Kemon - Yo Cond Color System Argento 150 ml</t>
  </si>
  <si>
    <t>Kemon - Yo Cond Color System Caramello 150 ml</t>
  </si>
  <si>
    <t>Kemon - Yo Cond Color System Violet 150 ml</t>
  </si>
  <si>
    <t>Kemon - Yo Cond Color System Miele 150 ml</t>
  </si>
  <si>
    <t>Kemon - Actyva - Pack Bellessere 3 Productos</t>
  </si>
  <si>
    <t>Kemon - Tinte Nayo Caoba 8.06 Rubio Claro Natural 50 ml</t>
  </si>
  <si>
    <t>Kemon - Tinte Nayo Cobrizo 6.04 Rubio Oscuro Natural 50 ml</t>
  </si>
  <si>
    <t>Kemon - Tinte Nayo Cobrizo 7.04 Rubio Natural 50 ml</t>
  </si>
  <si>
    <t>Kemon - Tinte Nayo Caoba 4.06 Castaño Natural 50 ml</t>
  </si>
  <si>
    <t>Kemon - Tinte Nayo Caoba 5.06 Castaño Claro Natural 50 ml</t>
  </si>
  <si>
    <t>Kemon - Tinte Nayo Caoba 6.06 Rubio Oscuro Natural 50 ml</t>
  </si>
  <si>
    <t>Kemon - Tinte Nayo Beige 7.2 Rubio 50 ml</t>
  </si>
  <si>
    <t>Kemon - Tinte Nayo Beige Dorado 5.23 Castaño Claro 50 ml</t>
  </si>
  <si>
    <t>Kemon - Tinte Nayo Beige Dorado 6.23 Rubio Oscuro 50 ml</t>
  </si>
  <si>
    <t>Kemon - Tinte Nayo Beige Dorado 7.23 Rubio 50 ml</t>
  </si>
  <si>
    <t>Kemon - Tinte Nayo Beige Dorado 10.23 Rubio Platino 50 ml</t>
  </si>
  <si>
    <t>Kemon - Tinte Nayo Dorado 4.3 Castaño 50 ml</t>
  </si>
  <si>
    <t>Kemon - Tinte Nayo Dorado 5.3 Castaño Claro 50 ml</t>
  </si>
  <si>
    <t>Kemon - Tinte Nayo Dorado 7.3 Rubio 50 ml</t>
  </si>
  <si>
    <t>Kemon - Tinte Nayo Dorado 8.3 Rubio Claro 50 ml</t>
  </si>
  <si>
    <t>Kemon - Tinte Nayo Dorado 10.3 Rubio Platino 50 ml</t>
  </si>
  <si>
    <t>Kemon - Tinte Nayo Dorado Intenso 9.33 Rubio Muy Claro 50 ml</t>
  </si>
  <si>
    <t>Kemon - Tinte Nayo Dorado Intenso 10.33 Rubio Muy Claro Platino 50 ml</t>
  </si>
  <si>
    <t>Kemon - Tinte Nayo Dorado Cobrizo 4.34 Castaño 50 ml</t>
  </si>
  <si>
    <t>Kemon - Tinte Nayo Dorado Cobrizo 6.34 Rubio Oscuro 50 ml</t>
  </si>
  <si>
    <t>Kemon - Tinte Nayo Dorado Cobrizo 5.43 Castaño Claro 50 ml</t>
  </si>
  <si>
    <t>Kemon - Tinte Nayo Cobrizo 5.4 Castaño Claro 50 ml</t>
  </si>
  <si>
    <t>Kemon - Tinte Nayo Cobrizo 6.4 Rubio Oscuro 50 ml</t>
  </si>
  <si>
    <t>Kemon - Tinte Nayo Cobrizo 8.4 Rubio Claro 50 ml</t>
  </si>
  <si>
    <t>Kemon - Tinte Nayo Cobrizo Intenso 8.44 Rubio Claro 50 ml</t>
  </si>
  <si>
    <t>Kemon - Tinte Nayo Cobrizo Rojizo 5.45 Castaño Claro 50 ml</t>
  </si>
  <si>
    <t>Kemon - Tinte Nayo Rojizo 4.5 Castaño 50 ml</t>
  </si>
  <si>
    <t>Kemon - Tinte Nayo Rojizo 5.5 Castaño Claro 50 ml</t>
  </si>
  <si>
    <t>Kemon - Tinte Nayo Rojizo 6.5 Rubio Oscuro 50 ml</t>
  </si>
  <si>
    <t>Kemon - Tinte Nayo Rojizo Violáceo 4.6 Castaño 50 ml</t>
  </si>
  <si>
    <t>Kemon - Tinte Nayo Rojizo Violáceo 5.6 Castaño Claro 50 ml</t>
  </si>
  <si>
    <t>Kemon - Tinte Nayo Rojizo Violáceo 6.6 Rubio Oscuro 50 ml</t>
  </si>
  <si>
    <t>Kemon - Tinte Nayo Violáceo 2.7 Negro 50 ml</t>
  </si>
  <si>
    <t>Kemon - Tinte Nayo Violáceo 4.7 Castaño 50 ml</t>
  </si>
  <si>
    <t>Kemon - Tinte Nayo Violeta 6.7 Rubio Oscuro 50 ml</t>
  </si>
  <si>
    <t>Kemon - Tinte Nayo 2.11 Negro Azulado 50 ml</t>
  </si>
  <si>
    <t>Kemon - Tinte Nayo Ceniza 8.1 Rubio Claro 50 ml</t>
  </si>
  <si>
    <t>Kemon - Tinte Nayo Ceniza 10.1 Rubio Platino 50 ml</t>
  </si>
  <si>
    <t>Kemon - Tinte Nayo Violeta Brillante 9.70 Rubio Extra Claro 50 ml</t>
  </si>
  <si>
    <t>Kemon - Tinte Nayo Ceniza Perlado 4.81 Castaño 50 ml</t>
  </si>
  <si>
    <t>Kemon - Tinte Nayo Ceniza Perlado 7.81 Rubio 50 ml</t>
  </si>
  <si>
    <t>Kemon - Tinte Nayo Mechado 40.06 Castaño 50 ml</t>
  </si>
  <si>
    <t>Kemon - Tinte Nayo Mechado 50.03 Nogal 50 ml</t>
  </si>
  <si>
    <t>Kemon - Tinte Nayo Mechado 60.04 Almendra 50 ml</t>
  </si>
  <si>
    <t>Kemon - Tinte Nayo Mechado 70.00 Avellana 50 ml</t>
  </si>
  <si>
    <t>Kemon - Tinte Nayo Superaclarante 1003 Dorado 50 ml</t>
  </si>
  <si>
    <t>Kemon - Tinte Nayo Color Natural 9 Rubio Muy Claro 100 ml</t>
  </si>
  <si>
    <t>Kemon - Tinte Nayo Color Natural 10 Rubio Platinado Natural 100 ml</t>
  </si>
  <si>
    <t>Kemon - Tinte Nayo Cobrizo 10.04 Rubio Platino Natural 50 ml</t>
  </si>
  <si>
    <t>Kemon - Tinte Nayo Dorado Intenso 7.33 Rubio 50 ml</t>
  </si>
  <si>
    <t>Kemon - Tinte Nayo Dorado Cobrizo 10.34 Rubio Muy Claro Platino 50 ml</t>
  </si>
  <si>
    <t>Kemon - Tinte Nayo Cobrizo Dorado 9.43 Rubio Muy Claro 50 ml</t>
  </si>
  <si>
    <t>Kemon - Tinte Nayo Cobrizo Rojizo 6.45 Rubio Oscuro 50 ml</t>
  </si>
  <si>
    <t>Kemon Actyva - Pack Colore Brillante</t>
  </si>
  <si>
    <t>Kemon - Atenuador de Reflejos Lunex System Colorful Clear 125 ml</t>
  </si>
  <si>
    <t>Actyva Bio Kemon - Acqua Micellare Essenziale 200 ml</t>
  </si>
  <si>
    <t>Actyva Bio Kemon - Shampoo Essenziale 200 ml</t>
  </si>
  <si>
    <t>Actyva Bio Kemon - Balsamo Essenziale 200 ml</t>
  </si>
  <si>
    <t>Actyva Bio Kemon - Balsamo Essenziale 750 ml</t>
  </si>
  <si>
    <t>Actyva Bio Kemon - Maschera Essenziale Ricca 200 ml</t>
  </si>
  <si>
    <t>Actyva Bio Kemon - Maschera Essenziale Ricca 500 ml</t>
  </si>
  <si>
    <t>Actyva Bio Kemon - Bagno Doccia Essenziale 200 ml</t>
  </si>
  <si>
    <t>Actyva Bio Kemon - Latte Corpo Essenziale 200 ml</t>
  </si>
  <si>
    <t>Kemon Actyva - Champu Colore Brillante 100 ml</t>
  </si>
  <si>
    <t>Kemon - Kidding Shampoo H&amp;B 200 ml.</t>
  </si>
  <si>
    <t>Kemon - Kidding Districante Spray 200 ml.</t>
  </si>
  <si>
    <t>Kemon - Kidding Gum 50 ml.</t>
  </si>
  <si>
    <t>Kemon - Hair Manya - Laca Dreamfix Plus 300 ml</t>
  </si>
  <si>
    <t>Kemon - Tinte Nayo Rubio Claro Dorado Intenso 8.33 - 50 ml</t>
  </si>
  <si>
    <t>Kemon - Actyva - Champú Equilibrio - 250 ml</t>
  </si>
  <si>
    <t>Kemon - Actyva - Champú Equilibrio - 1000 ml</t>
  </si>
  <si>
    <t>Kemon - Actyva - Champú Purezza - 250 ml</t>
  </si>
  <si>
    <t>Kemon - Yo Cond Color System Marron Glacé 150 ml</t>
  </si>
  <si>
    <t>Kemon - Yo Cond Color System Sabbia 150 ml</t>
  </si>
  <si>
    <t>Kemon - Yo Cond Color System Platino 150 ml</t>
  </si>
  <si>
    <t>Kemon - Yo Cond Clear Acondicionador de Brillo 750 ml</t>
  </si>
  <si>
    <t>Kemon - Tinte Nayo Violeta Dorado 8.73 Rubio Claro 50 ml</t>
  </si>
  <si>
    <t>Kemon - Tinte Nayo Violeta Dorado 9.73 Rubio muy Claro 50 ml</t>
  </si>
  <si>
    <t>Kemon - Tinte Nayo Cobre Beige 9.42 Rubio muy Claro 50 ml</t>
  </si>
  <si>
    <t>Kemon - Tinte Nayo Cobre Beige 10.42 Rubio Platino Natural 50 ml</t>
  </si>
  <si>
    <t>Kemon Actyva - Disciplina Anti-Frizz Cream 125 ml</t>
  </si>
  <si>
    <t>Kemon Actyva - Spray Colore Brillante Color Protection 200 ml</t>
  </si>
  <si>
    <t>Kemon Actyva - Spray Volume e Corposita Dry Volume Spray 200 ml</t>
  </si>
  <si>
    <t>Kemon Actyva - Bellessere Heat Protection 200 ml</t>
  </si>
  <si>
    <t>Kemon Actyva - Bellessere Hairspray 200 ml</t>
  </si>
  <si>
    <t>Kemon Actyva - Linfa Solare Salty Texture 125 ml</t>
  </si>
  <si>
    <t>Kemon - Liding Care - Champú Anti-dandruff Healthy Scalp 1000 ml</t>
  </si>
  <si>
    <t>Kemon - Liding Care - Kiwi Scalp Scrub Healthy Scalp 12 x 25 ml</t>
  </si>
  <si>
    <t>Kemon - Liding Care - Champú Purifying Healthy Scalp 250 ml</t>
  </si>
  <si>
    <t>Kemon Actyva - Benessere Concentrate 50 ml</t>
  </si>
  <si>
    <t>Kemon - Unamy System Kit Control Light Tratamiento Anti-encrespamiento</t>
  </si>
  <si>
    <t>Kemon - Tinte Permanente Cramer Color Natural 1 Negro - 100 ml</t>
  </si>
  <si>
    <t>Kemon - Tinte Permanente Cramer Color Natural 3 Castaño Oscuro - 100 ml</t>
  </si>
  <si>
    <t>Kemon - Tinte Permanente Cramer Color Natural 4 Castaño - 100 ml</t>
  </si>
  <si>
    <t>Kemon - Tinte Permanente Cramer Color Natural 5 Castaño Claro - 100 ml</t>
  </si>
  <si>
    <t>Kemon - Tinte Permanente Cramer Color Natural 6 Rubio Oscuro - 100 ml</t>
  </si>
  <si>
    <t>Kemon - Tinte Permanente Cramer Color Natural 7 Rubio - 100 ml</t>
  </si>
  <si>
    <t>Kemon - Tinte Permanente Cramer Color Natural 8 Rubio Claro - 100 ml</t>
  </si>
  <si>
    <t>Kemon - Tinte Permanente Cramer Color Natural 9 Rubio Clarísimo - 100 ml</t>
  </si>
  <si>
    <t>Kemon - Tinte Permanente Cramer Color Natural 10 Rubio Platino - 100 ml</t>
  </si>
  <si>
    <t>Kemon - Tinte Permanente Cramer Color Natural 100 Superaclarantes - 100 ml</t>
  </si>
  <si>
    <t>Kemon - Tinte Permanente Cramer Color Natural 1000 Ultraaclarantes - 100 ml</t>
  </si>
  <si>
    <t>Kemon - Tinte Permanente Cramer Color Natural Mediterráneo 3.0 Castaño Oscuro - 100 ml</t>
  </si>
  <si>
    <t>Kemon - Tinte Permanente Cramer Color Natural Mediterráneo 4.0 Castaño - 100 ml</t>
  </si>
  <si>
    <t>Kemon - Tinte Permanente Cramer Color Natural Mediterráneo 5.0 Castaño Claro - 100 ml</t>
  </si>
  <si>
    <t>Kemon - Tinte Permanente Cramer Color Natural Mediterráneo 6.0 Rubio Oscuro - 100 ml</t>
  </si>
  <si>
    <t>Kemon - Tinte Permanente Cramer Color Natural Mediterráneo 7.0 Rubio - 100 ml</t>
  </si>
  <si>
    <t>Kemon - Tinte Permanente Cramer Color Natural Mediterráneo 8.0 Rubio Claro - 100 ml</t>
  </si>
  <si>
    <t>Kemon - Tinte Permanente Cramer Color Natural Nórdico 4.08 Castaño - 100 ml</t>
  </si>
  <si>
    <t>Kemon - Tinte Permanente Cramer Color Natural Nórdico 5.08 Castaño Claro - 100 ml</t>
  </si>
  <si>
    <t>Kemon - Tinte Permanente Cramer Color Natural Nórdico 6.08 Rubio Oscuro - 100 ml</t>
  </si>
  <si>
    <t>Kemon - Tinte Permanente Cramer Color Natural Nórdico 1008 Ultraaclarantes - 100 ml</t>
  </si>
  <si>
    <t>Kemon - Tinte Permanente Cramer Color Super Natural 4.000 Castaño - 100 ml</t>
  </si>
  <si>
    <t>Kemon - Tinte Permanente Cramer Color Super Natural 5.000 Castaño Claro - 100 ml</t>
  </si>
  <si>
    <t>Kemon - Tinte Permanente Cramer Color Super Natural 6.000 Rubio Oscuro - 100 ml</t>
  </si>
  <si>
    <t>Kemon - Tinte Permanente Cramer Color Super Natural 7.000 Rubio - 100 ml</t>
  </si>
  <si>
    <t>Kemon - Tinte Permanente Cramer Color Super Natural 8.000 Rubio Claro - 100 ml</t>
  </si>
  <si>
    <t>Kemon - Tinte Permanente Cramer Color Super Natural 9.000 Rubio Clarísimo - 100 ml</t>
  </si>
  <si>
    <t>Kemon - Tinte Permanente Cramer Color Super Natural Nórdico 4.008 Castaño - 100 ml</t>
  </si>
  <si>
    <t>Kemon - Tinte Permanente Cramer Color Super Natural Nórdico 5.008 Castaño Claro - 100 ml</t>
  </si>
  <si>
    <t>Kemon - Tinte Permanente Cramer Color Super Natural Nórdico 6.008 Rubio Oscuro - 100 ml</t>
  </si>
  <si>
    <t>Kemon - Tinte Permanente Cramer Color Super Natural Nórdico 7.008 Rubio - 100 ml</t>
  </si>
  <si>
    <t>Kemon - Tinte Permanente Cramer Color Super Natural Nórdico 8.008 Rubio Claro - 100 ml</t>
  </si>
  <si>
    <t>Kemon - Tinte Permanente Cramer Color Super Natural Nórdico 9.008 Rubio Clarísimo - 100 ml</t>
  </si>
  <si>
    <t>Kemon - Tinte Permanente Cramer Color Negro Azul 2.11 Moreno - 100 ml</t>
  </si>
  <si>
    <t>Kemon - Tinte Permanente Cramer Color Cenizas 5.1 Castaño Claro - 100 ml</t>
  </si>
  <si>
    <t>Kemon - Tinte Permanente Cramer Color Cenizas 7.1 Rubio - 100 ml</t>
  </si>
  <si>
    <t>Kemon - Tinte Permanente Cramer Color Cenizas 8.1 Rubio Claro - 100 ml</t>
  </si>
  <si>
    <t>Kemon - Tinte Permanente Cramer Color Cenizas 9.1 Rubio Clarísimo - 100 ml</t>
  </si>
  <si>
    <t>Kemon - Tinte Permanente Cramer Color Cenizas 101 Superaclarantes - 100 ml</t>
  </si>
  <si>
    <t>Kemon - Tinte Permanente Cramer Color Beige Ceniza 3.21 Castaño Oscuro - 100 ml</t>
  </si>
  <si>
    <t>Kemon - Tinte Permanente Cramer Color Beige Ceniza 4.21 Castaño - 100 ml</t>
  </si>
  <si>
    <t>Kemon - Tinte Permanente Cramer Color Beige Ceniza 5.21 Castaño Claro - 100 ml</t>
  </si>
  <si>
    <t>Kemon - Tinte Permanente Cramer Color Beige Ceniza 8.21 Rubio Claro - 100 ml</t>
  </si>
  <si>
    <t>Kemon - Tinte Permanente Cramer Color Beige Ceniza 9.21 Rubio Clarísimo - 100 ml</t>
  </si>
  <si>
    <t>Kemon - Tinte Permanente Cramer Color Beige 5.2 Castaño Claro - 100 ml</t>
  </si>
  <si>
    <t>Kemon - Tinte Permanente Cramer Color Beige 7.2 Rubio - 100 ml</t>
  </si>
  <si>
    <t>Kemon - Tinte Permanente Cramer Color Beige 9.2 Rubio Clarísimo - 100 ml</t>
  </si>
  <si>
    <t>Kemon - Tinte Permanente Cramer Color Beige 123 Superaclarantes - 100 ml</t>
  </si>
  <si>
    <t>Kemon - Tinte Permanente Cramer Color Beige Cobre 10.24 Rubio Platino - 100 ml</t>
  </si>
  <si>
    <t>Kemon - Tinte Permanente Cramer Color Dorados 6.3 Rubio Oscuro - 100 ml</t>
  </si>
  <si>
    <t>Kemon - Tinte Permanente Cramer Color Dorados 7.3 Rubio - 100 ml</t>
  </si>
  <si>
    <t>Kemon - Tinte Permanente Cramer Color Dorados 8.3 Rubio Claro  - 100 ml</t>
  </si>
  <si>
    <t>Kemon - Tinte Permanente Cramer Color Dorados 9.3 Rubio Clarísimo - 100 ml</t>
  </si>
  <si>
    <t>Kemon - Tinte Permanente Cramer Color Dorados 10.3 Rubio Platino - 100 ml</t>
  </si>
  <si>
    <t>Kemon - Tinte Permanente Cramer Color Dorados 10.33 Rubio Platino Dorado - 100 ml</t>
  </si>
  <si>
    <t>Kemon - Tinte Permanente Cramer Color Dorados Cobre 6.34 Rubio Oscuro - 100 ml</t>
  </si>
  <si>
    <t>Kemon - Tinte Permanente Cramer Color Dorados Cobre 7.34 Rubio - 100 ml</t>
  </si>
  <si>
    <t>Kemon - Tinte Permanente Cramer Color Dorados Caoba 6.36 Rubio Oscuro - 100 ml</t>
  </si>
  <si>
    <t>Kemon - Tinte Permanente Cramer Color Dorados Caoba 7.36 Rubio - 100 ml</t>
  </si>
  <si>
    <t>Kemon - Tinte Permanente Cramer Color Dorados Caoba 8.36 Rubio Claro - 100 ml</t>
  </si>
  <si>
    <t>Kemon - Tinte Permanente Cramer Color Cobres Ceniza 5.41 Castaño Claro - 100 ml</t>
  </si>
  <si>
    <t>Kemon - Tinte Permanente Cramer Color Cobres Ceniza 6.41 Rubio Oscuro - 100 ml</t>
  </si>
  <si>
    <t>Kemon - Tinte Permanente Cramer Color Cobres Ceniza 8.41 Rubio Claro - 100 ml</t>
  </si>
  <si>
    <t>Kemon - Tinte Permanente Cramer Color Cobres Dorados 4.43 Castaño - 100 ml</t>
  </si>
  <si>
    <t>Kemon - Tinte Permanente Cramer Color Cobres Dorados 5.43 Castaño Claro - 100 ml</t>
  </si>
  <si>
    <t>Kemon - Tinte Permanente Cramer Color Cobres Dorados 6.43 Rubio Oscuro - 100 ml</t>
  </si>
  <si>
    <t>Kemon - Tinte Permanente Cramer Color Cobres Dorados 7.43 Rubio - 100 ml</t>
  </si>
  <si>
    <t>Kemon - Tinte Permanente Cramer Color Cobre 6.44 Rubio Oscuro - 100 ml</t>
  </si>
  <si>
    <t>Kemon - Tinte Permanente Cramer Color Cobre 7.44 Rubio Brillante - 100 ml</t>
  </si>
  <si>
    <t>Kemon - Tinte Permanente Cramer Color Cobre 8.44 Rubio Claro - 100 ml</t>
  </si>
  <si>
    <t>Kemon - Tinte Permanente Cramer Color Cobres Rojos 5.45 Castaño Claro - 100 ml</t>
  </si>
  <si>
    <t>Kemon - Tinte Permanente Cramer Color Cobres Rojos 6.45 Rubio Oscuro - 100 ml</t>
  </si>
  <si>
    <t>Kemon - Tinte Permanente Cramer Color Rojos 5.5 Castaño Claro - 100 ml</t>
  </si>
  <si>
    <t>Kemon - Tinte Permanente Cramer Color Rojos 5.55 Castaño Claro - 100 ml</t>
  </si>
  <si>
    <t>Kemon - Tinte Permanente Cramer Color Rojos 6.55 Rubio Oscuro - 100 ml</t>
  </si>
  <si>
    <t>Kemon - Tinte Permanente Cramer Color Rojos 6.5 Rubio Oscuro - 100 ml</t>
  </si>
  <si>
    <t>Kemon - Tinte Permanente Cramer Color Rojos 7.5 Rubio - 100 ml</t>
  </si>
  <si>
    <t>Kemon - Tinte Permanente Cramer Color Rojos 7.55 Rubio - 100 ml</t>
  </si>
  <si>
    <t>Kemon - Tinte Permanente Cramer Color Violetas Caoba 5.76 Castaño Claro - 100 ml</t>
  </si>
  <si>
    <t>Kemon - Tinte Permanente Cramer Color Violetas Caoba 6.76 Rubio Oscuro - 100 ml</t>
  </si>
  <si>
    <t>Kemon - Tinte Permanente Cramer Color Violetas 4.77 Castaño - 100 ml</t>
  </si>
  <si>
    <t>Kemon - Tinte Permanente Cramer Color Violetas 5.77 Castaño Claro - 100 ml</t>
  </si>
  <si>
    <t>Kemon - Tinte Permanente Cramer Color Violetas 6.77 Rubio Oscuro - 100 ml</t>
  </si>
  <si>
    <t>Kemon - Tinte Permanente Cramer Color Correctores Intensificadores CI.13 Anti-rojo - 100 ml</t>
  </si>
  <si>
    <t>Kemon - Unamy System Kit Control Intensive Tratamiento Anti-encrespamiento</t>
  </si>
  <si>
    <t>Kemon - Unamy System Kit Texture Tratamiento Ondulador</t>
  </si>
  <si>
    <t>Kemon Actyva - Nutrizione Hydrating Milk Desenredante 125 ml</t>
  </si>
  <si>
    <t>Kemon Actyva - Crystal Fluid Disciplina 125 ml</t>
  </si>
  <si>
    <t>Kemon Actyva - P Factor Intensive Lotion Unisex Tratamiento Anti-caída 12 x 6 ml</t>
  </si>
  <si>
    <t>Kemon - 10 Vol. Oxidante en Crema Uni.Color Oxi 1000 ml</t>
  </si>
  <si>
    <t>Kemon - 20 Vol. Oxidante en Crema Uni.Color Oxi 1000 ml</t>
  </si>
  <si>
    <t>Kemon - 40 Vol. Oxidante en Crema Uni.Color Oxi 1000 ml</t>
  </si>
  <si>
    <t>Kemon - Tinte Nayo Violeta Perlado 9.78 Rubio Extra Claro 50 ml</t>
  </si>
  <si>
    <t>Kemon - Spray Voluminizador AND 32 Dry Vol 200 ml</t>
  </si>
  <si>
    <t>Kemon - Yo Cond Color System Miele 250 ml</t>
  </si>
  <si>
    <t>Kemon - Yo Cond Color System Beige 250 ml</t>
  </si>
  <si>
    <t>Kemon - Yo Cond Color System Rosso 250 ml</t>
  </si>
  <si>
    <t>Kemon - Yo Cond Color System Cioccolato 250 ml</t>
  </si>
  <si>
    <t>Kemon - Yo Cond Color System Argento 250 ml</t>
  </si>
  <si>
    <t>Kemon - Yo Cond Color System Violet 250 ml</t>
  </si>
  <si>
    <t>Kemon - Yo Cond Color System Marron Glacé 250 ml</t>
  </si>
  <si>
    <t>Kemon - Yo Cond Color System Platino 250 ml</t>
  </si>
  <si>
    <t>Kemon - Yo Cond Color System Lila 250 ml</t>
  </si>
  <si>
    <t>Kemon - Yo Cond Color System Rosa 250 ml</t>
  </si>
  <si>
    <t>Kemon Actyva - Cream Colore Brillante 125 ml</t>
  </si>
  <si>
    <t>Kerasilk Specialist - Mascarilla Hidratante Strenghtening Mask 50 ml</t>
  </si>
  <si>
    <t>KERASILK</t>
  </si>
  <si>
    <t>Kerasilk Specialist - Mascarilla Hidratante Strenghtening Mask 200 ml</t>
  </si>
  <si>
    <t>Kerasilk Specialist - Mascarilla Hidratante Strenghtening Mask 500 ml</t>
  </si>
  <si>
    <t>Kerasilk Specialist - Mascarilla Reparador Recovery Mask 50 ml</t>
  </si>
  <si>
    <t>Kerasilk Specialist - Mascarilla Antiencrespamiento Smoothing Mask 50 ml</t>
  </si>
  <si>
    <t>Kerasilk Specialist - Spray Reparador Repairing Spray 50 ml</t>
  </si>
  <si>
    <t>Kerasilk Specialist - Spray Reparador Repairing Spray 125 ml</t>
  </si>
  <si>
    <t>Kerasilk Specialist - Spray Voluminizador Volumizing Spray 50 ml</t>
  </si>
  <si>
    <t>Kerasilk Specialist - Spray Voluminizador Volumizing Spray 125 ml</t>
  </si>
  <si>
    <t>Kerasilk Specialist - Reparador de Cutícula Liquid Cuticle Filler 50 ml</t>
  </si>
  <si>
    <t>Kerasilk Specialist - Reparador de Cutícula Liquid Cuticle Filler 125 ml</t>
  </si>
  <si>
    <t>Kerasilk Specialist - Bálsamo Nutritivo Restorative Balm 75 ml</t>
  </si>
  <si>
    <t>Kerasilk Specialist - Bálsamo Antiencrespamiento Taming Balm 25 ml</t>
  </si>
  <si>
    <t>Kerasilk Specialist - Bálsamo Antiencrespamiento Taming Balm 75 ml</t>
  </si>
  <si>
    <t>Kerasilk Specialist - Bálsamo para Rizos Curl Balm 50 ml</t>
  </si>
  <si>
    <t>Kerasilk Specialist - Bálsamo para Rizos Curl Balm 150 ml</t>
  </si>
  <si>
    <t>Kerasilk Specialist - Bálsamo Color Sealer 75 ml</t>
  </si>
  <si>
    <t>Kerasilk Specialist - Aceite Multi-Benefit Hair Oil 50 ml</t>
  </si>
  <si>
    <t>Kerasilk Specialist - Sérum Anticaída Redensifying Scalp 100 ml</t>
  </si>
  <si>
    <t>Kerasilk Specialist - Sérum Anticaspa Anti-Dandruff Scalp 100 ml</t>
  </si>
  <si>
    <t>Kerasilk Specialist - Champú Exfoliante Exfoliating Scalp Pre-Wash 250 ml</t>
  </si>
  <si>
    <t>Kerasilk Essentials - Champú Voluminizador Volumizing Shampoo 250 ml</t>
  </si>
  <si>
    <t>Kerasilk Essentials - Champú Voluminizador Volumizing Shampoo 750 ml</t>
  </si>
  <si>
    <t>Kerasilk Essentials - Champú Hidratante Color Protecting Shampoo 75 ml</t>
  </si>
  <si>
    <t>Kerasilk Essentials - Champú Hidratante Color Protecting Shampoo 250 ml</t>
  </si>
  <si>
    <t>Kerasilk Essentials - Champú Hidratante Color Protecting Shampoo 750 ml</t>
  </si>
  <si>
    <t>Kerasilk Essentials - Champú Reparador Repairing Shampoo 75 ml</t>
  </si>
  <si>
    <t>Kerasilk Essentials - Champú Reparador Repairing Shampoo 250 ml</t>
  </si>
  <si>
    <t>Kerasilk Essentials - Champú Antiencrespamiento Smoothing Shampoo 75 ml</t>
  </si>
  <si>
    <t>Kerasilk Essentials - Champú Antiencrespamiento Smoothing Shampoo 250 ml</t>
  </si>
  <si>
    <t>Kerasilk Essentials - Champú Antiencrespamiento Smoothing Shampoo 750 ml</t>
  </si>
  <si>
    <t>Kerasilk Essentials - Champú Redensificante Redensifying Shampoo 250 ml</t>
  </si>
  <si>
    <t>Kerasilk Essentials - Champú Redensificante Redensifying Shampoo 750 ml</t>
  </si>
  <si>
    <t>Kerasilk Essentials - Champú Anticaspa Anti-Dandruff Shampoo 250 ml</t>
  </si>
  <si>
    <t>Kerasilk Essentials - Champú Anticaspa Anti-Dandruff Shampoo 750 ml</t>
  </si>
  <si>
    <t>Kerasilk Essentials - Acondicionador en Espuma Voluminizador Volumizing Foam Conditioner 150 ml</t>
  </si>
  <si>
    <t>Kerasilk Essentials - Acondicionador Hidratante Color Protecting Conditioner 75 ml</t>
  </si>
  <si>
    <t>Kerasilk Essentials - Acondicionador Hidratante Color Protecting Conditioner 200 ml</t>
  </si>
  <si>
    <t>Kerasilk Essentials - Acondicionador Hidratante Color Protecting Conditioner 750 ml</t>
  </si>
  <si>
    <t>Kerasilk Essentials - Acondicionador Reparador Repairing Conditioner 75 ml</t>
  </si>
  <si>
    <t>Kerasilk Essentials - Acondicionador Reparador Repairing Conditioner 200 ml</t>
  </si>
  <si>
    <t>Kerasilk Essentials - Acondicionador Reparador Repairing Conditioner 750 ml</t>
  </si>
  <si>
    <t>Kerasilk Essentials - Acondicionador Antiencrespamiento Smoothing Conditioner 75 ml</t>
  </si>
  <si>
    <t>Kerasilk Essentials - Acondicionador Antiencrespamiento Smoothing Conditioner 200 ml</t>
  </si>
  <si>
    <t>Kerasilk Essentials - Acondicionador Antiencrespamiento Smoothing Conditioner 750 ml</t>
  </si>
  <si>
    <t>Kerasilk Styling - Laca Multiusos Multi-Purpose Hairspray 75 ml</t>
  </si>
  <si>
    <t>Kerasilk Styling - Laca Texturizing Finishing Spray 75 ml</t>
  </si>
  <si>
    <t>Kerasilk Styling - Laca Texturizing Finishing Spray 200 ml</t>
  </si>
  <si>
    <t>Kerasilk Styling - Espuma Ligera sin Aerosol Volumizing Styling Foam 150 ml</t>
  </si>
  <si>
    <t>Kerasilk Styling - Spray de Protección Térmica Flat Iron Spray 75 ml</t>
  </si>
  <si>
    <t>Kerasilk Styling - Crema de Definición Finishing Cream 50 ml</t>
  </si>
  <si>
    <t>Kleral System - Caja 10 viales Orchid-Oil Keratin 10 x 10 ml</t>
  </si>
  <si>
    <t>KLERAL SYSTEM</t>
  </si>
  <si>
    <t>Kleral System - Laca Orchid-Oil 750 ml</t>
  </si>
  <si>
    <t>Kleral System - Mascarilla Cream Orchid-Oil 500 ml</t>
  </si>
  <si>
    <t>Kleral System - Liquid Crystals Orchid-Oil 100 ml</t>
  </si>
  <si>
    <t>Kleral System - Olio Mineralizante Orchid-Oil 200 ml</t>
  </si>
  <si>
    <t>Kleral System - Mascarilla Silky Macadamia Oil 500 ml</t>
  </si>
  <si>
    <t>Kleral System - Champú Anti-frizz Afro Look 250 ml</t>
  </si>
  <si>
    <t>Kleral System - Serum Silky Macadamia Oil 100 ml</t>
  </si>
  <si>
    <t>Kleral System - Gel Stirante Afro Look 250 ml</t>
  </si>
  <si>
    <t>Kleral System - Champú Senjal Eclat Couleur 250 ml</t>
  </si>
  <si>
    <t>Kleral System - Champú Senjal Volume Intense 250 ml</t>
  </si>
  <si>
    <t>Kleral System - Champú Senjal Vitalité Brillance 250 ml</t>
  </si>
  <si>
    <t>Kleral System - Fluid Silk Senjal 100 ml</t>
  </si>
  <si>
    <t>Kleral System - Mascarilla Color Galaxy Anti-Yellowing 250 ml</t>
  </si>
  <si>
    <t>Kleral System - Champú Huile d´argan 250 ml</t>
  </si>
  <si>
    <t>Kleral System - Mascarilla Huile d´argan 200 ml</t>
  </si>
  <si>
    <t>Kleral System - Aceite Tratante Huile d´argan 150 ml</t>
  </si>
  <si>
    <t>Kleral System - BlackOut - Hair Chewingum VIII Extra Hold 100 ml</t>
  </si>
  <si>
    <t>Kleral System - BlackOut - Texture Molding XVI Paste 100 ml</t>
  </si>
  <si>
    <t>Kleral System - BlackOut - Spray Sculpting X Extra Strong 400 ml</t>
  </si>
  <si>
    <t>Kleral System - BlackOut - Extreme Sculptor XV Gel Spray 150 ml</t>
  </si>
  <si>
    <t>Kleral System - BlackOut - Thickening Mousse XIV Strong 200 ml</t>
  </si>
  <si>
    <t>Kleral System - BlackOut - Flexile Mousse XIII Soft 200 ml</t>
  </si>
  <si>
    <t>Kleral System - BlackOut - Glossy Diamonds VII Shining Spray 150 ml</t>
  </si>
  <si>
    <t>Kleral System - BlackOut - Swinging Locks XVII Curl 100 ml</t>
  </si>
  <si>
    <t>Kleral System - BlackOut - Easy Look IX Fixing Volumizer 150 ml</t>
  </si>
  <si>
    <t>Kleral System - BlackOut - Hard To Get V Paste 100 ml</t>
  </si>
  <si>
    <t>Kleral System - Laca Semi di Lino 500 ml</t>
  </si>
  <si>
    <t>Kleral System - Crema Semi di Lino 1000 ml</t>
  </si>
  <si>
    <t>Kleral System - Crema Gel Forcedensité Senjal 1000 ml</t>
  </si>
  <si>
    <t>Kleral System - Fluido Lisciante Afro Look 125 ml</t>
  </si>
  <si>
    <t>Kleral System - Fluid Silk Senjal 24 x 30 ml</t>
  </si>
  <si>
    <t>Kleral System - Champú Biogenesi Energy 300 ml</t>
  </si>
  <si>
    <t>Kleral System - Champú Biogenesi Energy  1000 ml</t>
  </si>
  <si>
    <t>Kleral System - Champú Biogenesi Peeling 300 ml</t>
  </si>
  <si>
    <t>Kleral System - Champú Biogenesi Peeling 1000 ml</t>
  </si>
  <si>
    <t>Kleral System - Champú Biogenesi Purity 300 ml</t>
  </si>
  <si>
    <t>Kleral System - Champú Biogenesi Purity 1000 ml</t>
  </si>
  <si>
    <t>Kleral System - Champú Biogenesi Sensitive 300 ml</t>
  </si>
  <si>
    <t>Kleral System - Champú Biogenesi Sensitive 1000 ml</t>
  </si>
  <si>
    <t>Kleral System - Serum Biogenesi Miracle Silky Fluid 100 ml</t>
  </si>
  <si>
    <t>Kleral System - Ampollas Biogenesi Hair Loss Prevention 7x8 ml</t>
  </si>
  <si>
    <t>Kleral System - Biogenesi Elixir Amber 160 ml</t>
  </si>
  <si>
    <t>Kleral System - Biogenesi - Glossy Spray 160 ml</t>
  </si>
  <si>
    <t>Kleral System - Spray Biogenesi Laca-Gel 160 ml</t>
  </si>
  <si>
    <t>Kleral System - BlackOut - Freestyle I - 100 ml</t>
  </si>
  <si>
    <t>Kleral System - BlackOut - Hard Hold Design IV - 200 ml</t>
  </si>
  <si>
    <t>Kleral System - BlackOut - Laca Frizzy Volume XII 300 ml</t>
  </si>
  <si>
    <t>Kleral System - BlackOut - New Direction XI 300 ml</t>
  </si>
  <si>
    <t>Kleral System - BlackOut - Cera String Puller II - 75 ml</t>
  </si>
  <si>
    <t>Kleral System - BlackOut - Agua Gel Extra Style III - 200 ml</t>
  </si>
  <si>
    <t>Kleral System - BlackOut - Roxy Gel XVIII Extra Strong 100 ml</t>
  </si>
  <si>
    <t>Kleral System - BlackOut - Cera Metal Wax XIX - 100 ml</t>
  </si>
  <si>
    <t>Kleral System - Champú Antigrasa Selenium 300 ml</t>
  </si>
  <si>
    <t>Kleral System - Champú Anticaspa Selenium 300 ml</t>
  </si>
  <si>
    <t>Kleral System - Crema Semi di Lino 250 ml</t>
  </si>
  <si>
    <t>Kleral System - Decoloración Platinker Blonde 400 g</t>
  </si>
  <si>
    <t>Kleral System -Tinte Magicolor 2 Moreno - 100 ml</t>
  </si>
  <si>
    <t>Kleral System - Tinte Magicolor 6.0 Rubio Oscuro Intenso - 100 ml</t>
  </si>
  <si>
    <t>Kleral System - Tinte Magicolor 1.0B Azul Viena Ceniza - 100 ml</t>
  </si>
  <si>
    <t>Kleral System - Tinte Magicolor 5.1 Castaño Claro Ceniza - 100 ml</t>
  </si>
  <si>
    <t>Kleral System - Tinte Magicolor 5.3 Castaño Claro Dorado - 100 ml</t>
  </si>
  <si>
    <t>Kleral System - Tinte Magicolor 6.3 Rubio Oscuro Dorado - 100 ml</t>
  </si>
  <si>
    <t>Kleral System - Tinte Magicolor 7.3 Rubio Dorado - 100 ml</t>
  </si>
  <si>
    <t>Kleral System - Tinte Magicolor 8.3 Rubio Claro Dorado - 100 ml</t>
  </si>
  <si>
    <t>Kleral System - Tinte Magicolor 9.3 Rubio Clarísimo Dorado - 100 ml</t>
  </si>
  <si>
    <t>Kleral System - Tinte Magicolor 7.43 Rubio Cobre - 100 ml</t>
  </si>
  <si>
    <t>Kleral System - Tinte Magicolor 8.45 Rubio Claro Cobre - 100 ml</t>
  </si>
  <si>
    <t>Kleral System - Tinte Magicolor 8.43 Rubio Claro Cobre Dorado - 100 ml</t>
  </si>
  <si>
    <t>Kleral System - Tinte Magicolor 9.43 Rubio Clarísimo Cobre 100 ml</t>
  </si>
  <si>
    <t>Kleral System - Tinte Magicolor 6.54 Rubio Oscuro Caoba Cobre 100 ml</t>
  </si>
  <si>
    <t>Kleral System - Tinte Magicolor 7.54 Rubio Medio Caoba Cobre 100 ml</t>
  </si>
  <si>
    <t>Kleral System - Tinte Magicolor 7.62 Rubio Claro Rojo Cobre 100 ml</t>
  </si>
  <si>
    <t>Kleral System - Tinte Magicolor 4.6 Rojo Escarlata Oscuro 100 ml</t>
  </si>
  <si>
    <t>Kleral System - Tinte Magicolor 5.60 Castaño Rojo Claro 100 ml</t>
  </si>
  <si>
    <t>Kleral System - Tinte Magicolor 6RF Rojo Fuego 100 ml</t>
  </si>
  <si>
    <t>Kleral System - Tinte Magicolor 6.76 Rojo Veneciano 100 ml</t>
  </si>
  <si>
    <t>Kleral System - Tinte Magicolor 6.66 Rubio Oscuro Rojo Intenso 100 ml</t>
  </si>
  <si>
    <t>Kleral System - Tinte Magicolor 7.66 Rubio Rojo Intenso 100 ml</t>
  </si>
  <si>
    <t>Kleral System - Tinte Magicolor 7.74 Tiziano 100 ml</t>
  </si>
  <si>
    <t>Kleral System - Tinte Magicolor 8.60R Rubio Claro Rojo 100 ml</t>
  </si>
  <si>
    <t>Kleral System - Tinte Magicolor Café 100 ml</t>
  </si>
  <si>
    <t>Kleral System - Tinte Magicolor Avellana 100 ml</t>
  </si>
  <si>
    <t>Kleral System - Tinte Magicolor Bronce 100 ml</t>
  </si>
  <si>
    <t>Kleral System - Tinte Magicolor 5.35 Castaño Claro Tabaco Cálido 100 ml</t>
  </si>
  <si>
    <t>Kleral System - Tinte Magicolor 6.35 Rubio Oscuro Tabaco Cálido 100 ml</t>
  </si>
  <si>
    <t>Kleral System - Tinte Magicolor 6.43 Rubio Oscuro Tabaco 100 ml</t>
  </si>
  <si>
    <t>Kleral System - Tinte Magicolor 5.84 Marrón Cobre 100 ml</t>
  </si>
  <si>
    <t>Kleral System - Tinte Magicolor 7.84 Rubio Marrón Cobre 100 ml</t>
  </si>
  <si>
    <t>Kleral System - Tinte Magicolor 4.31 Chocolato Oscuro 100 ml</t>
  </si>
  <si>
    <t>Kleral System - Tinte Magicolor 5.31 Chocolate Con Leche 100 ml</t>
  </si>
  <si>
    <t>Kleral System - Tinte Magicolor 6.37 Gianduia 100 ml</t>
  </si>
  <si>
    <t>Kleral System - Tinte Magicolor 7.52 Caoba 100 ml</t>
  </si>
  <si>
    <t>Kleral System - Tinte Magicolor 5.20 Castaño Claro Violín 100 ml</t>
  </si>
  <si>
    <t>Kleral System - Tinte Magicolor 6.60 Rojo Ciruela 100 ml</t>
  </si>
  <si>
    <t>Kleral System - Tinte Magicolor 6.7 Rubio Oscuro Violeta 100 ml</t>
  </si>
  <si>
    <t>Kleral System - Tinte Magicolor 5.77 Castaño Claro Violeta Intenso 100 ml</t>
  </si>
  <si>
    <t>Kleral System - Tinte Magicolor 6.77 Castaño Claro Violeta Intenso 100 ml</t>
  </si>
  <si>
    <t>Kleral System - Tinte Magicolor 12.0 Rubio Especial Natural 100 ml</t>
  </si>
  <si>
    <t>Kleral System - Tinte Magicolor 12.8 Rubio Especial Perla 100 ml</t>
  </si>
  <si>
    <t>Kleral System - Tinte Magicolor 9.71 Rubio Clarísimo Violeta Ceniza 100 ml</t>
  </si>
  <si>
    <t>Kleral System - Tinte Magicolor 9.75 Rubio Clarísimo Violeta Caoba 100 ml</t>
  </si>
  <si>
    <t>Kleral System - Tinte Magicolor 90.1 Rubio Beige Ceniza 100 ml</t>
  </si>
  <si>
    <t>Kleral System - Tinte Magicolor CR Rojo 100 ml</t>
  </si>
  <si>
    <t>Kleral System - Tinte Magicolor 6.13 Rubio Oscuro Beige 100 ml</t>
  </si>
  <si>
    <t>Kleral System - Tinte Magicolor 8.13 Rubio Claro Beige 100 ml</t>
  </si>
  <si>
    <t>Kleral System - Tinte Magicolor 9.13 Rubio Clarísimo Beige 100 ml</t>
  </si>
  <si>
    <t>Kleral System - Tinte Magicolor 8.32 Rubio Claro Beige Irisado 100 ml</t>
  </si>
  <si>
    <t>Kleral System - Acondicionador Rich Argan Shea Butter 500 ml</t>
  </si>
  <si>
    <t>Kleral System - Mascarilla Rich Argan Shea Butter 500 ml</t>
  </si>
  <si>
    <t>Kleral System - Mascarilla Forcedensite Senjal 500 ml</t>
  </si>
  <si>
    <t>Kleral System - Mascarilla Forcedensite Senjal 200 ml</t>
  </si>
  <si>
    <t>Kleral System - Ampollas Silk Senjal 10 x 8 ml</t>
  </si>
  <si>
    <t>Kleral System - Champú Anticaida Selenium Fortificante 1000 ml</t>
  </si>
  <si>
    <t>Kleral System - Ampollas Anticaida Fortificante Selenium 7 x 8 ml</t>
  </si>
  <si>
    <t>Kleral System - Tratamiento Capilar Selenium Anticaída 2 x 50 ml</t>
  </si>
  <si>
    <t>Kleral System - Tratamiento Capilar Selenium Antigrasa 2 x 50 ml</t>
  </si>
  <si>
    <t>Kleral System - Mousse Oxygen Selenium Anti-caída 150 ml</t>
  </si>
  <si>
    <t>Kleral System - Champú Anticaspa Selenium 1000 ml</t>
  </si>
  <si>
    <t>Kleral System - Champú Antigrasa Selenium 1000 ml</t>
  </si>
  <si>
    <t>Kleral System - Loción Anticaspa Selenium 10 x 10 ml</t>
  </si>
  <si>
    <t>Kleral System  - Cera Modelante Afro Look 100 ml</t>
  </si>
  <si>
    <t>Kleral System - 20 Vol. Oxidante en Crema Magicolor 1000 ml</t>
  </si>
  <si>
    <t>Kleral System - 30 Vol. Oxidante en Crema Magicolor 1000 ml</t>
  </si>
  <si>
    <t>Kleral System - 40 Vol. Oxidante en Crema Magicolor 1000 ml</t>
  </si>
  <si>
    <t>Kleral System - Gel Fluido Anticrespo Afro Look 125 ml</t>
  </si>
  <si>
    <t>Kleral System - Champú Senjal Vitalité Brillance 500 ml</t>
  </si>
  <si>
    <t>Kleral System - Champú en Seco Selenium 150 ml</t>
  </si>
  <si>
    <t>Kleral System - Acondicionador Bi-fásico Orchid Oil Keratin 250 ml</t>
  </si>
  <si>
    <t>Kléral System - Tinte al Agua Biogenesi 4 Castaño 60 gr</t>
  </si>
  <si>
    <t>Kléral System - Tinte al Agua Biogenesi 7.39 Rubio Tabaco 60 gr</t>
  </si>
  <si>
    <t>Kleral System - Acondicionador Reestructurante Senjal 300 ml</t>
  </si>
  <si>
    <t>Kleral System - Fluid Silk Senjal 30 ml</t>
  </si>
  <si>
    <t>Mascarilla Color Galaxy Hazelnut Mercury 250 ml - Kleral System</t>
  </si>
  <si>
    <t>Kleral System - Fluid 10 en 1 Senjal 150 ml</t>
  </si>
  <si>
    <t>Kléral System - Tinte al Agua Biogenesi 7.3 Rubio Medio Dorado 60 gr</t>
  </si>
  <si>
    <t>Kléral System - Tinte al Agua Biogenesi 7.1 Rubio Ceniza 60 gr</t>
  </si>
  <si>
    <t>Kléral System - Tinte al Agua Biogenesi 1 Negro 60 gr</t>
  </si>
  <si>
    <t>Kleral System - Kit Orchid Oil Tratamiento Hidratante 2 x 150 ml</t>
  </si>
  <si>
    <t>Kleral System - Champú Purificador Orchid Oil Keratin 300 ml</t>
  </si>
  <si>
    <t>Kléral System - Decolorante en Polvo 9 Niveles Shades of Light Bond Protector Blonde 400 g</t>
  </si>
  <si>
    <t>Kléral System - Kit HairLift Efecto Botox</t>
  </si>
  <si>
    <t>L'Oréal Paris - Paris Accord Perfect Le Blush - Tono 90 Luminous Rose</t>
  </si>
  <si>
    <t>L'OREAL PROFESSIONNEL</t>
  </si>
  <si>
    <t>L'Oréal Paris - True Match Powder C1 Rose Ivory Puder</t>
  </si>
  <si>
    <t>L'Oréal Paris - Diactivateur Revelador 15 Vol. 1000 ml</t>
  </si>
  <si>
    <t>0000030164840</t>
  </si>
  <si>
    <t>L'Oréal Professionnel - Spray Pre-tratamiento Neutralizador de Metales Metal Detox Serie Expert 500 ml</t>
  </si>
  <si>
    <t>La Riche Directions - Tinte Semipermanente Alpine Green | Verde Alpino 88 ml</t>
  </si>
  <si>
    <t>LA RICHE DIRECTIONS</t>
  </si>
  <si>
    <t>La Riche Directions - Tinte Semipermanente Apple Green | Verde Manzana 100 ml</t>
  </si>
  <si>
    <t>La Riche Directions - Tinte Semipermanente Cerise | Cereza 100 ml</t>
  </si>
  <si>
    <t>La Riche Directions - Tinte Semipermanente Denim Blue | Azul Vaquero 88 ml</t>
  </si>
  <si>
    <t>La Riche Directions - Tinte Semipermanente Ebony | Ébano 88 ml</t>
  </si>
  <si>
    <t>La Riche Directions - Tinte Semipermanente Flamingo Pink | Rosa Flamenco 100 ml</t>
  </si>
  <si>
    <t>La Riche Directions - Tinte Semipermanente Lagoon Blue | Azul Lago 88 ml</t>
  </si>
  <si>
    <t>La Riche Directions - Tinte Semipermanente Lavender | Lavanda 88 ml</t>
  </si>
  <si>
    <t>La Riche Directions - Tinte Semipermanente Poppy Red | Rojo Amapola 88 ml</t>
  </si>
  <si>
    <t>La Riche Directions - Tinte Semipermanente Rose Red | Rosa Rojo 100 ml</t>
  </si>
  <si>
    <t>La Riche Directions - Tinte Semipermanente Silver | Plata 88 ml</t>
  </si>
  <si>
    <t>La Riche Directions - Tinte Semipermanente Spring Green | Verde Primavera 88 ml</t>
  </si>
  <si>
    <t>La Riche Directions - Tinte Semipermanente Tangerine | Mandarina 88 ml</t>
  </si>
  <si>
    <t>La Riche Directions - Tinte Semipermanente Tulip | Tulipán 88 ml</t>
  </si>
  <si>
    <t>La Riche Directions - Tinte Semipermanente Dark Tulip | Tulipán Oscuro 88 ml</t>
  </si>
  <si>
    <t>La Riche Directions - Tinte Semipermanente Deep Purple | Morado Intenso 88 ml</t>
  </si>
  <si>
    <t>Lakme - Champú Hidratante K Therapy Bio Argan 300 ml</t>
  </si>
  <si>
    <t>LAKME</t>
  </si>
  <si>
    <t>Lakme - Champú Reparador K Therapy Repair 300 ml</t>
  </si>
  <si>
    <t>Lakme - Mascarilla Nutritiva K Therapy Repair 250 ml</t>
  </si>
  <si>
    <t>Lakme - Acondicionador Nutritivo K Therapy Repair 300 ml</t>
  </si>
  <si>
    <t>Lakme - Champú Anti-Amarillo Teknia White Silver 1000 ml</t>
  </si>
  <si>
    <t>Lakme - Champú Hidratante Teknia Organic Balance 300 ml</t>
  </si>
  <si>
    <t>Lakme - Acondicionador Hidratante Teknia Organic Balance Hydra-Oil Leave-In 200 ml</t>
  </si>
  <si>
    <t>Lakme - Tratamiento Hidratante Intensivo Teknia Organic Balance 250 ml</t>
  </si>
  <si>
    <t>Lakme - Champú Refrescante del Color Cocoa Brown 300 ml</t>
  </si>
  <si>
    <t>Lakme - Champú Refrescante del Color Coral Red 300 ml</t>
  </si>
  <si>
    <t>Lakme - Champú Refrescante del Color Saffron Copper 300 ml</t>
  </si>
  <si>
    <t>Lakme - Champú Limpiador Teknia Perfect Cleanse 300 ml</t>
  </si>
  <si>
    <t>Lakme - Mascarilla Disciplinante Teknia Frizz Control 250 ml</t>
  </si>
  <si>
    <t>Lakme - Mascarilla Disciplinante Teknia Frizz Control 1000 ml</t>
  </si>
  <si>
    <t>Lakme - Champú Protector del Color Teknia Color Stay 300 ml</t>
  </si>
  <si>
    <t>Lakme - Champú Reparador Teknia Deep Care 300 ml</t>
  </si>
  <si>
    <t>Lakme - Acondicionador Reparador Teknia Deep Care 1000 ml</t>
  </si>
  <si>
    <t>Lakme - Tratamiento Reparador Teknia Deep Care 250 ml</t>
  </si>
  <si>
    <t>Lakme - Tratamiento Reparador Teknia Deep Care 1000 ml</t>
  </si>
  <si>
    <t>Lakme - Sérum Reparador de Puntas Dañadas Teknia Deep Care Drops 100 ml</t>
  </si>
  <si>
    <t>Lakme - Champú Hidratante Teknia Argan Oil 300 ml</t>
  </si>
  <si>
    <t>Lakme - Tratamiento Hidratante Teknia Argan Oil 250 ml</t>
  </si>
  <si>
    <t>Lakme - Champú Protector Teknia Full Defense 300 ml</t>
  </si>
  <si>
    <t>Lakme - Champú Protector Teknia Full Defense 1000 ml</t>
  </si>
  <si>
    <t>Lakme - Laca de Fijación Ultra Fuerte K.Finish Hard 300 ml</t>
  </si>
  <si>
    <t>Lakme - Gel Activador de Rizos K.Style Rings Style Control 150 ml</t>
  </si>
  <si>
    <t>Lakme - Cera Moldeadora Mate K.Style Matter Hottest 50 ml</t>
  </si>
  <si>
    <t>Lakme - Loción de Brushing K.Style Shape Thick &amp; Volume 250 ml</t>
  </si>
  <si>
    <t>Lakme - Bálsamo de Acabado K.Style Top-Ten Cool 150 ml</t>
  </si>
  <si>
    <t>Layrite - Champú Energizante para Hombre Daily 300 ml</t>
  </si>
  <si>
    <t>Layrite</t>
  </si>
  <si>
    <t>Lierac - Crema Renovadora Detox Supra Radiance Nuit 50 ml</t>
  </si>
  <si>
    <t>LIERAC</t>
  </si>
  <si>
    <t>Lierac - Crema Rehidratante Luminosa Hydragenist 50 ml</t>
  </si>
  <si>
    <t>Lierac - Fluido Nutri-Redensificante de Noche Arkéskin Nuit 50 ml</t>
  </si>
  <si>
    <t>Living Proof - Color Care Whipped Glaze Blondes 49 ml</t>
  </si>
  <si>
    <t>LIVING PROOF</t>
  </si>
  <si>
    <t>Living Proof - Color Care Whipped Glaze Blondes 145 ml</t>
  </si>
  <si>
    <t>Living Proof - Color Care Whipped Glaze Darker Tones 49 ml</t>
  </si>
  <si>
    <t>Living Proof - Color Care Whipped Glaze Darker Tones 145 ml</t>
  </si>
  <si>
    <t>Living Proof - Timeless Acondicionador 236 ml</t>
  </si>
  <si>
    <t>Living Proof - Control Hairspray Firm Holding 100 ml</t>
  </si>
  <si>
    <t>Living Proof - Control Hairspray Firm Holding 249 ml</t>
  </si>
  <si>
    <t>Living Proof - Spray Termoprotector de Peinado Blowout 148 ml</t>
  </si>
  <si>
    <t>Living Proof - No Frizz Acondicionador 60 ml</t>
  </si>
  <si>
    <t>Living Proof - No Frizz Nourishing Oil 50 ml</t>
  </si>
  <si>
    <t>Living Proof - No Frizz Instant De-Frizzer 95 ml</t>
  </si>
  <si>
    <t>Londa - Mascarilla Fiber Infusion 750 ml</t>
  </si>
  <si>
    <t>LONDA</t>
  </si>
  <si>
    <t>Londa - Spray Fiber Infusion 5 Minute Treatment 100 ml</t>
  </si>
  <si>
    <t>Londa - Dramatize It X-Strong Hold Mousse 250 ml</t>
  </si>
  <si>
    <t>Londa - Tratamiento Reparador Visible Repair In-Salon 750 ml</t>
  </si>
  <si>
    <t>Londa - Champú Reparador Visible Repair 1000 ml</t>
  </si>
  <si>
    <t>Londa - Mascarilla Regeneradora Velvet Oil In-Salon 750 ml</t>
  </si>
  <si>
    <t>Londa - Champú Regenerador Velvet Oil 1000 ml</t>
  </si>
  <si>
    <t>Londa - Acondicionador Visible Repair 1000 ml</t>
  </si>
  <si>
    <t>Lussoni - Espejo Redondo Negro Ø 29 cm - 1 Unidad</t>
  </si>
  <si>
    <t>LUSSONI</t>
  </si>
  <si>
    <t>Lysa Mor - Lifting Gel Antiarrugas 30ml</t>
  </si>
  <si>
    <t>LYSA MOR</t>
  </si>
  <si>
    <t>Lysa Mor - Lifting Gel Antiarrugas Piel Seca 30 ml</t>
  </si>
  <si>
    <t>Lysa Mor - Crema Hidratante Colágeno 50 ml</t>
  </si>
  <si>
    <t>Lysa Mor - Crema Anti-Edad cara y cuello Ácido Hialurónico 50 ml</t>
  </si>
  <si>
    <t>Lysa Mor - Loción Limpiadora para el Rostro 200 ml</t>
  </si>
  <si>
    <t>Lysa Mor - Lifting Gel Antiarrugas Piel Joven 30 ml</t>
  </si>
  <si>
    <t>Matrix - Total Results Color Obsessed So Silver Conditioner</t>
  </si>
  <si>
    <t>MATRIX</t>
  </si>
  <si>
    <t>Max Factor Facefinity 3en1 Tono 30 Porcelana SPF20 - 30 ml</t>
  </si>
  <si>
    <t>MAX FACTOR</t>
  </si>
  <si>
    <t>Milkshake - Acondicionador Efecto Frío Sensorial Mint 300 ml</t>
  </si>
  <si>
    <t>MILKSHAKE</t>
  </si>
  <si>
    <t>Montibello - Bálsamo Activador de Rizos Decode Curl Creator 150 ml</t>
  </si>
  <si>
    <t>MONTIBELLO</t>
  </si>
  <si>
    <t>Montibello - Crema de Peinado Decode Zero Life 125 ml</t>
  </si>
  <si>
    <t>Montibello - Mascarilla Acondicionadora Morphosse Texturising 150 ml</t>
  </si>
  <si>
    <t>Montibello - Mascarilla Nutritiva Treat NaturTech Colour Protect 200 ml</t>
  </si>
  <si>
    <t>Montibello - Mascarilla Antiencrespamiento Treat NaturTech Discipline Shape 200 ml</t>
  </si>
  <si>
    <t>Montibello - Bálsamo de Queratina Treat NaturTech Keratin Force Treatment 150 ml</t>
  </si>
  <si>
    <t>Montibello - Champú Anti-amarillo Treat NaturTech Mèches Light-Up 1000 ml</t>
  </si>
  <si>
    <t>Montibello - Champú para Cabellos Blancos Treat NaturTech Silver White 1000 ml</t>
  </si>
  <si>
    <t>Montibello - Polvo Decolorante PlatiBlanc Advanced Extreme Blond 2 x 500g</t>
  </si>
  <si>
    <t>Montibello - Champú Micelar 2en1 Smart Touch Clean My Hair Gentle Cleanser 300 ml</t>
  </si>
  <si>
    <t>Montibello - Spray Protector Smart Touch Reset My Hair Rescue Treatment All-In-One 150 ml</t>
  </si>
  <si>
    <t>Montibello - Mascarilla Antiencrespamiento Treat NaturTech Discipline Shape 500 ml</t>
  </si>
  <si>
    <t>Montibello - Espuma Extrafuerte FinalStyle Extra-Strong Professional Mousse 320 ml</t>
  </si>
  <si>
    <t>Montibello - Champu Antigrasa Treat NaturTech Balance Restore 1000 ml</t>
  </si>
  <si>
    <t>Montibello - Champú de Queratina Treat NaturTech Keratin Force 300 ml</t>
  </si>
  <si>
    <t>Montibello - Acondicionador Reparador Treat NaturTech Repair Active 750 ml</t>
  </si>
  <si>
    <t>Montibello - Champú Micelar 2en1 Smart Touch Clean My Hair Gentle Cleanser 1000 ml</t>
  </si>
  <si>
    <t>Montibello - Champu Anticaida Treat NaturTech Hair-Loss Control Chronos 1000 ml</t>
  </si>
  <si>
    <t>Montibello - Champu Protector del Color Treat NaturTech Colour Protect 1000 ml</t>
  </si>
  <si>
    <t>Montibello - Acondicionador Protector del Color Treat NaturTech Colour Protect 750 ml</t>
  </si>
  <si>
    <t>Montibello - Champu Treat NaturTech DensiVolume 1000 ml</t>
  </si>
  <si>
    <t>Montibello - Champu Anti-Encrespamiento Treat NaturTech Discipline Shape 1000 ml</t>
  </si>
  <si>
    <t>Montibello - Mascarilla de Queratina Treat NaturTech Keratin Force 500 ml</t>
  </si>
  <si>
    <t>Montibello - Champu Reparador Treat NaturTech Repair Active 300 ml</t>
  </si>
  <si>
    <t>Montibello - Mascarilla Reparadora Treat NaturTech Repair Active 500 ml</t>
  </si>
  <si>
    <t>Montibello - Champú para Cuero Cabelludo Sensible Treat NaturTech Sensi Dermo 300 ml</t>
  </si>
  <si>
    <t>Montibello - Champú Detoxificante Smart Touch Detox My Hair Purifying Cleanser 300 ml</t>
  </si>
  <si>
    <t>Montibello - Champú Detoxificante Smart Touch Detox My Hair Purifying Cleanser 1000 ml</t>
  </si>
  <si>
    <t>Montibello - Champú Smart Touch Repair My Hair Restorative Cleanser Repair &amp; Soften 300 ml</t>
  </si>
  <si>
    <t>Montibello - Champú Smart Touch Repair My Hair Restorative Cleanser Repair &amp; Soften 1000 ml</t>
  </si>
  <si>
    <t>Montibello - Acondicionador Instantáneo Smart Touch Power My Hair 200 ml</t>
  </si>
  <si>
    <t>Morfose - Acondicionador Argan Orange Two Phase 400 ml</t>
  </si>
  <si>
    <t>MORFOSE</t>
  </si>
  <si>
    <t>Morfose - Aceite de Queratina Ossion Amino Keratin Oil 100 ml</t>
  </si>
  <si>
    <t>Moroccanoil - Mascarilla de Color Temporal Aguamarina 200 ml</t>
  </si>
  <si>
    <t>MOROCCANOIL</t>
  </si>
  <si>
    <t>Moroccanoil - Acondicionador Coloración Prolongada 250 ml</t>
  </si>
  <si>
    <t>Moroccanoil - Vela en Tarro de Cristal 200 g</t>
  </si>
  <si>
    <t>0000073144908</t>
  </si>
  <si>
    <t>Mr.Bear - Cera Bigote Wilderness 30 ml - 04493</t>
  </si>
  <si>
    <t>MR BEAR</t>
  </si>
  <si>
    <t>Nioxin - Tratamiento Revitalizante Trial Kit System 1</t>
  </si>
  <si>
    <t>NIOXIN</t>
  </si>
  <si>
    <t>Nioxin - Acondicionador Revitalizante Scalp Therapy System 1 - 300 ml</t>
  </si>
  <si>
    <t>Novon - Polvo Voluminizador Mate Powder Styling &amp; Volume 20 g - ZZNOV90612</t>
  </si>
  <si>
    <t>NOVON</t>
  </si>
  <si>
    <t>Nº4711 - Original Eau de Cologne 50 ml</t>
  </si>
  <si>
    <t>Nº4711</t>
  </si>
  <si>
    <t>Olivia Garden - Cepillo Fingerbrush Combo Large - 1 Unidad</t>
  </si>
  <si>
    <t>OLIVIA GARDEN</t>
  </si>
  <si>
    <t>Olivia Garden - Cepillo Fingerbrush Combo Medium - 1 Unidad</t>
  </si>
  <si>
    <t>Olivia Garden - Cepillo Ceramic + ion Supreme Combo Pink - 1 Unidad</t>
  </si>
  <si>
    <t>Olivia Garden - Cepillo Ceramic + ion Supreme Combo Silver - CISP-CO</t>
  </si>
  <si>
    <t>Olivia Garden - Cepillo NanoThermic Round Thermal NT-24</t>
  </si>
  <si>
    <t>Olivia Garden - Cepillo ProThermal Hairbrush Black T12</t>
  </si>
  <si>
    <t>Olivia Garden - Cepillo Bamboo Touch Detangle Massage XS - 1 Unidad</t>
  </si>
  <si>
    <t>Olivia Garden - Cepillo Fingerbrush Small - 1 Unidad</t>
  </si>
  <si>
    <t>Olivia Garden - Cepillo Fingerbrush Combo Bloom Lavender Medium - 1 Unidad</t>
  </si>
  <si>
    <t>Olivia Garden - Cepillo Fingerbrush Combo Tropical Mint Medium - 1 Unidad</t>
  </si>
  <si>
    <t>Originary Color - Kit de Coloración Profesional Permanente Color 1-0 Negro</t>
  </si>
  <si>
    <t>ORIGINARY COLOR</t>
  </si>
  <si>
    <t>Originary Color - Kit de Coloración Profesional Permanente Color 4-0 Castaño Medio</t>
  </si>
  <si>
    <t>Originary Color - Kit de Coloración Profesional Permanente Color 5-0 Castaño Claro</t>
  </si>
  <si>
    <t>Originary Color - Kit de Coloración Profesional Permanente Color 7-0 Rubio Medio</t>
  </si>
  <si>
    <t>Originary Color - Kit de Coloración Profesional Permanente Color 8-0 Rubio Claro</t>
  </si>
  <si>
    <t>Originary Color - Kit de Coloración Profesional Permanente Color 9-0 Rubio muy Claro</t>
  </si>
  <si>
    <t>Originary Color - Kit de Coloración Profesional Permanente Color 5-5 Castaño Claro Caoba</t>
  </si>
  <si>
    <t>Originary Color - Kit de Coloración Profesional Permanente Color 5-7 Castaño Claro Marrón</t>
  </si>
  <si>
    <t>Originary Color - Kit de Coloración Profesional Permanente Color 6-43 Rubio Oscuro Cobrizo Dorado</t>
  </si>
  <si>
    <t>Originary Color - Kit de Coloración Profesional Permanente Color 7-3 Rubio Medio Dorado</t>
  </si>
  <si>
    <t>0009531129181</t>
  </si>
  <si>
    <t>Paul Mitchell - Acondicionador Platinum Blonde 200 ml</t>
  </si>
  <si>
    <t>PAUL MITCHELL</t>
  </si>
  <si>
    <t>Perfect Beauty - Plancha Ultimate Slim Black - PBPLA43036</t>
  </si>
  <si>
    <t>PERFECT BEAUTY</t>
  </si>
  <si>
    <t>Raywell - Gomina Coco 500 ml</t>
  </si>
  <si>
    <t>RAYWELL</t>
  </si>
  <si>
    <t>Raywell - Champú Bio Barba Barber Mode 100 ml</t>
  </si>
  <si>
    <t>Raywell - Champú Bio All Days Barber Mode 100 ml</t>
  </si>
  <si>
    <t>Raywell - Gomina Extra Strong Block Barber Mode 500 ml</t>
  </si>
  <si>
    <t>Raywell - Cera Black Wax Barber Mode 100 ml</t>
  </si>
  <si>
    <t>Raywell - Cera Pomade Wax Barber Mode 100 ml</t>
  </si>
  <si>
    <t>Raywell - Gomina Coco 100 ml</t>
  </si>
  <si>
    <t>Raywell - Champú Bio Nature TEA Anti-Caída Mujer 250 ml</t>
  </si>
  <si>
    <t>Raywell - Champú Bio Nature HIDRA Hidratante 250 ml</t>
  </si>
  <si>
    <t>Raywell - Champú Bio Nature KERA Voluminizante 250 ml</t>
  </si>
  <si>
    <t>Raywell - Champú Bio Nature ROSYL Sebo Equilibrante 1000 ml</t>
  </si>
  <si>
    <t>Raywell - Champú Bio Nature CAFA Anti-Caída Hombre 1000 ml</t>
  </si>
  <si>
    <t>Ten in One Bio Nature 200 ml - Raywell</t>
  </si>
  <si>
    <t>Raywell - Mask Gel No Rince Reestructurante 250 ml</t>
  </si>
  <si>
    <t>Raywell - Gomina Pomate Strong 500 ml</t>
  </si>
  <si>
    <t>Raywell - Mousse Gel Reparadora 300 ml</t>
  </si>
  <si>
    <t>Raywell - Cera Para el Pelo Water Wax Matt 150 ml</t>
  </si>
  <si>
    <t>Raywell - Aceite Seco Para Barba Barber Mode 50 ml</t>
  </si>
  <si>
    <t>Raywell - Gomina Extra Strong Block Barber Mode 250 ml</t>
  </si>
  <si>
    <t>Raywell - Cera Pomade Extra Matt Wax Barber Mode 100 ml</t>
  </si>
  <si>
    <t>Raywell - Reconstructor Bio Nature CACTUS Speedy Hair Cactus 250 ml</t>
  </si>
  <si>
    <t>Raywell - Bio Wave Champú para Cabellos Rizados 250 ml</t>
  </si>
  <si>
    <t>Raywell - Bio Wave Champú para Cabellos Rizados 1000 ml</t>
  </si>
  <si>
    <t>Raywell - Acondicionador para Cabellos Rizados Bio Wave 250 ml</t>
  </si>
  <si>
    <t>Raywell - Acondicionador para Cabellos Rizados Bio Wave 1000 ml</t>
  </si>
  <si>
    <t>Raywell - Bio Wave Shine Crystal Cabellos Rizados 100 ml</t>
  </si>
  <si>
    <t>Raywell - No Yellow Champú Anti-Amarillo 250 ml</t>
  </si>
  <si>
    <t>Raywell - No Yellow Champú Anti-Amarillo 1000 ml</t>
  </si>
  <si>
    <t>Raywell - No Yellow Mascarilla Acondicionador Anti-Amarillo 250 ml</t>
  </si>
  <si>
    <t>Raywell - No Yellow Mascarilla Acondicionador Anti-Amarillo 1000 ml</t>
  </si>
  <si>
    <t>Raywell - Developer Oxígeno Anti-Amarillo 20 VOL 6% 1000 ml</t>
  </si>
  <si>
    <t>Raywell - Developer Oxígeno Anti-Amarillo 30 VOL 9% 1000 ml</t>
  </si>
  <si>
    <t>Raywell - Developer Oxígeno Anti-Amarillo 40 VOL 12% 1000 ml</t>
  </si>
  <si>
    <t>Redken - Oxidante en Crema Chromatics Developer 20 Vol 946 ml</t>
  </si>
  <si>
    <t>REDKEN</t>
  </si>
  <si>
    <t>Redken - Chromatics 8.31 Gold Bei 63 ml</t>
  </si>
  <si>
    <t>Redken - Chromatics 8 Natural 63 ml</t>
  </si>
  <si>
    <t>Redken - Chromatics 5 Natural 63 ml</t>
  </si>
  <si>
    <t>Redken - Chromatics 7.1 Ash Blue 63 ml</t>
  </si>
  <si>
    <t>Redken - Chromatics 5.1 Ash Blue 63 ml</t>
  </si>
  <si>
    <t>Redken - Chromatics Ultra Rich 4NN 63 ml</t>
  </si>
  <si>
    <t>Redken - Chromatics Ultra Rich 5NN 63 ml</t>
  </si>
  <si>
    <t>Redken - Chromatics Ultra Rich 6NN 63 ml</t>
  </si>
  <si>
    <t>Redken - Chromatics Ultra Rich 8NN 63 ml</t>
  </si>
  <si>
    <t>Redken - Chromatics Ultra Rich 6NA 63 ml</t>
  </si>
  <si>
    <t>Redken - Champú Fortificante Extreme 300 ml</t>
  </si>
  <si>
    <t>Redken - Acondicionador Fortificante Extreme 300 ml</t>
  </si>
  <si>
    <t>Redken - Acondicionador Fortificante Extreme 1000 ml</t>
  </si>
  <si>
    <t>Redken - Tratamiento Anti-Rotura Extreme Anti-Snap 250 ml</t>
  </si>
  <si>
    <t>Redken - Loción Protectora Extreme Play Safe 230ºC 200 ml</t>
  </si>
  <si>
    <t>Redken - Pack Fortificante Extreme Champú 300 ml + Acondicionador 300 ml</t>
  </si>
  <si>
    <t>Redken - Pack Fortificante Extreme Champú 300 ml + Acondicionador 300 ml + Anti-Snap 250 ml</t>
  </si>
  <si>
    <t>Redken - Champú Reparador Extreme Length 300 ml</t>
  </si>
  <si>
    <t>Redken - Champú Reparador Extreme Length 1000 ml</t>
  </si>
  <si>
    <t>Redken - Acondicionador Reparador Extreme Length 300 ml</t>
  </si>
  <si>
    <t>Redken - Acondicionador Reparador Extreme Length 1000 ml</t>
  </si>
  <si>
    <t>Redken - Pack Extreme Length Champú 300 ml + Acondicionador 300 ml</t>
  </si>
  <si>
    <t>Redken - Champú Reparador de Cabello Decolorado Extreme Bleach Recovery 300 ml</t>
  </si>
  <si>
    <t>Redken - Champú Reparador Acidic Bonding Concentrate 300 ml</t>
  </si>
  <si>
    <t>Redken - Champú Reparador Acidic Bonding Concentrate 1000 ml</t>
  </si>
  <si>
    <t>Redken - Acondicionador Reparador Acidic Bonding Concentrate 300 ml</t>
  </si>
  <si>
    <t>Redken - Tratamiento Acidic pH Sealer 250 ml</t>
  </si>
  <si>
    <t>Redken - Tratamiento Hidratante Acidic Moisture Concentrate 500 ml</t>
  </si>
  <si>
    <t>Redken - Pack Acidic Bonding Concentrate Champú 300 ml + Acondicionador 300 ml</t>
  </si>
  <si>
    <t>Redken - Champú Hidratante All Soft 300 ml</t>
  </si>
  <si>
    <t>Redken - Acondicionador Hidratante All Soft 300 ml</t>
  </si>
  <si>
    <t>Redken - Pack Hidratante All Soft Champú 300 ml + Acondicionador 300 ml</t>
  </si>
  <si>
    <t>Redken - Champú Hidratante para Rizos y Ondas All Soft Mega Curls 1000 ml</t>
  </si>
  <si>
    <t>Redken - Acondicionador Hidratante All Soft Mega Curls 1000 ml</t>
  </si>
  <si>
    <t>Redken - Acondicionador Protector del Color Color Extend Magnetics 1000 ml</t>
  </si>
  <si>
    <t>Redken - Champú Anti-Amarillo Color Extend Blondage 500 ml</t>
  </si>
  <si>
    <t>Redken - Champú Anti-Amarillo Color Extend Blondage 1000 ml</t>
  </si>
  <si>
    <t>Redken - Mascarilla Anti-Amarilla Color Extend Blondage Express Anti-Brass 250 ml</t>
  </si>
  <si>
    <t>Redken - Champú para Cabellos Rubios Blondage High Bright 1000 ml</t>
  </si>
  <si>
    <t>Redken - Champú Anti-Encrespamiento Frizz Dismiss 500 ml</t>
  </si>
  <si>
    <t>Redken - Champú Anti-Encrespamiento Frizz Dismiss 1000 ml</t>
  </si>
  <si>
    <t>Redken - Acondicionador Anti-Encrespamiento Frizz Dismiss 1000 ml</t>
  </si>
  <si>
    <t>Redken - Mascarilla Anti-Encrespamiento Frizz Dismiss 250 ml</t>
  </si>
  <si>
    <t>Redken - Sérum Anti-Encrespamiento Frizz Dismiss Instant Deflate Oil-in-Serum 125 ml</t>
  </si>
  <si>
    <t>Redken - Champú Voluminizador Volume Injection 300 ml</t>
  </si>
  <si>
    <t>Redken - Champú Voluminizador Volume Injection 1000 ml</t>
  </si>
  <si>
    <t>Redken - Acondicionador Voluminizador Volume Injection 300 ml</t>
  </si>
  <si>
    <t>Redken - Acondicionador Voluminizador Volume Injection 1000 ml</t>
  </si>
  <si>
    <t>Redken - Champú Antigrasa Amino-Mint 1000 ml</t>
  </si>
  <si>
    <t>Redken - Ringlet Curvaceous 180 ml</t>
  </si>
  <si>
    <t>Redken - Crema Definición de Rizos Curvaceous Curl Refiner 250 ml</t>
  </si>
  <si>
    <t>Redken - Spray One United 25 All-in-One Multi-Benefit 150 ml</t>
  </si>
  <si>
    <t>Redken - Spray One United 25 All-in-One Multi-Benefit 400 ml</t>
  </si>
  <si>
    <t>Redken - Gel Fijador Fuerte Max Sculpting Gel 250 ml</t>
  </si>
  <si>
    <t>Redken - Spray Termo-Protector Thermal Spray 11 Iron Shape 250 ml</t>
  </si>
  <si>
    <t>Redken - Champú en Seco Dry Shampoo Deep Clean 150 ml</t>
  </si>
  <si>
    <t>Reuzel - Pomada Texturizante de Fijación Media Fiber Pomade 113 g</t>
  </si>
  <si>
    <t>REUZEL</t>
  </si>
  <si>
    <t>Reuzel - Pomada de Fijación Fuerte Concrete Hold Matte Pomade 35 g</t>
  </si>
  <si>
    <t>Reuzel - Pomada de Fijación Fuerte Blue Water Soluble Pomade 35 g</t>
  </si>
  <si>
    <t>Reuzel - Pomada de Fijación Fuerte Blue Water Soluble Pomade 113 g</t>
  </si>
  <si>
    <t>Reuzel - Pomada de Fijación Fuerte Blue Water Soluble Pomade 340 g</t>
  </si>
  <si>
    <t>Reuzel - Pomada de Fijación Media Green Pomade Grease 35 g</t>
  </si>
  <si>
    <t>Reuzel - Pomada de Fijación Media Green Pomade Grease 113 g</t>
  </si>
  <si>
    <t>Reuzel - Pomada de Fijación Fuerte Pink Pomade Grease 35 g</t>
  </si>
  <si>
    <t>Reuzel - Pomada de Fijación Fuerte Pink Pomade Grease 340 g</t>
  </si>
  <si>
    <t>Reuzel - Polvos Voluminizadores Matte Texture Powder 15 g</t>
  </si>
  <si>
    <t>Reuzel - Champú de Uso Frecuente Daily 350 ml</t>
  </si>
  <si>
    <t>Reuzel - Champú Acondicionador y Gel 3 en 1 Tea Tree 1000 ml</t>
  </si>
  <si>
    <t>Revlon Intercosmo - IL Magnifico Mascarilla 10 en 1 en Spray 150 ml</t>
  </si>
  <si>
    <t>REVLON</t>
  </si>
  <si>
    <t>MakeUp Revolution London - Chocolate Rose Gold 22 g</t>
  </si>
  <si>
    <t>REVOLUTION LONDON</t>
  </si>
  <si>
    <t>MakeUp Revolution London - Chocolate Elixir 22 g</t>
  </si>
  <si>
    <t>Schwarzkopf - BC Bomba Dosificador 1000 ml - 1 unidad</t>
  </si>
  <si>
    <t>SCHWARZKOPF PROFESSIONAL</t>
  </si>
  <si>
    <t>Schwarzkopf - Igora Vario Blond Plus 450 g</t>
  </si>
  <si>
    <t>Schwarzkopf - Laca de Fijación Extra Fuerte Silhouette Hairspray Super Hold 750 ml</t>
  </si>
  <si>
    <t>Schwarzkopf - Silhouette Hairspray Flexible Hold 750 ml</t>
  </si>
  <si>
    <t>Schwarzkopf - Tinte Permanente Igora Royal 6-5 Rubio Oscuro Dorado 60 ml</t>
  </si>
  <si>
    <t>Schwarzkopf - Tinte Igora Royal 9,5-22 Azul Claro Pastel 60 ml</t>
  </si>
  <si>
    <t>Schwarzkopf - Igora Expert Mousse 7-65 Rubio Medio Chocolate Dorado 100 ml</t>
  </si>
  <si>
    <t>Schwarzkopf - Igora Expert Mousse 8-1 Rubio Claro Cendré 100 ml</t>
  </si>
  <si>
    <t>Schwarzkopf - Igora Expert Mousse 9,5-1 Rubio Platino Ceniza 100 ml</t>
  </si>
  <si>
    <t>Schwarzkopf - Igora Expert Mousse 9,5-12 Rubio Platino Ceniza Ahumado 100 ml</t>
  </si>
  <si>
    <t>Schwarzkopf - BC Scalp Genesis Root Activating Serum 7 x 10 ml</t>
  </si>
  <si>
    <t>Schwarzkopf - BC Scalp Genesis Root Activating Serum 100 ml</t>
  </si>
  <si>
    <t>Schwarzkopf - Igora Vario Blond Super Plus 450 g</t>
  </si>
  <si>
    <t>Schwarzkopf - Shot Sistema Detox BlondMe 5 x 5 g</t>
  </si>
  <si>
    <t>Schwarzkopf - Permanente Natural Styling Glamour Wave 1 - 80 ml</t>
  </si>
  <si>
    <t>Schwarzkopf - Laca sin Aerosol Extra Fuerte Silhouette Super Hold Pumpspray 200 ml</t>
  </si>
  <si>
    <t>Schwarzkopf - Permanente Natural Styling Glamour Wave 0 - 80 ml</t>
  </si>
  <si>
    <t>Schwarzkopf - Champú Neutralizador GoodBye Yellow 1000 ml</t>
  </si>
  <si>
    <t>Schwarzkopf - Tinte Neutralizador Igora Royal 0-77 Concentrado Cobrizo 60 ml</t>
  </si>
  <si>
    <t>Schwarzkopf - Tinte Igora Royal 5-65 Castaño Claro Marrón Dorado 60 ml</t>
  </si>
  <si>
    <t>Schwarzkopf - Tinte Permanente Igora Royal 6-00 Rubio Oscuro Natural Intenso 60 ml</t>
  </si>
  <si>
    <t>Schwarzkopf - Tinte Permanente Igora Royal 7-0 Rubio Medio Natural 60 ml</t>
  </si>
  <si>
    <t>Schwarzkopf - Tinte Permanente Igora Royal 7-77 Rubio Medio Cobrizo Intenso 60 ml</t>
  </si>
  <si>
    <t>Schwarzkopf - Tinte Permanente Igora Royal 8-00 Rubio Claro Natural Intenso 60 ml</t>
  </si>
  <si>
    <t>Schwarzkopf - Tinte Permanente Igora Royal 8-4 Rubio Claro Beige 60 ml</t>
  </si>
  <si>
    <t>Schwarzkopf - Tinte Igora Royal 9-1 Rubio Muy Claro Ceniza 60 ml</t>
  </si>
  <si>
    <t>Schwarzkopf - Aclarante Frío Igora Vario Blond Cool Lift 60 ml</t>
  </si>
  <si>
    <t>Schwarzkopf - Champú Neutralizador GoodBye Yellow 300 ml</t>
  </si>
  <si>
    <t>Schwarzkopf - Tinte Permanente Igora Royal 1-0 Negro Natural 60 ml</t>
  </si>
  <si>
    <t>Schwarzkopf - Tinte Permanente Igora Royal 3-0 Castaño Oscuro Natural 60 ml</t>
  </si>
  <si>
    <t>Schwarzkopf - Tinte Permanente Igora Royal 4-0 Castaño Medio Natural 60 ml</t>
  </si>
  <si>
    <t>Schwarzkopf - Tinte Permanente Igora Royal 5-0 Castaño Claro Natural 60 ml</t>
  </si>
  <si>
    <t>Schwarzkopf - Tinte Permanente Igora Royal 6-0 Rubio Oscuro Natural 60 ml</t>
  </si>
  <si>
    <t>Schwarzkopf - Tinte Permanente Igora Royal 8-0 Rubio Claro Natural 60 ml</t>
  </si>
  <si>
    <t>Schwarzkopf - Tinte Permanente Igora Royal 9-0 Rubio Muy Claro Natural 60 ml</t>
  </si>
  <si>
    <t>Schwarzkopf - Tinte Permanente Igora Royal 5-00 Castaño Claro Natural Intenso 60 ml</t>
  </si>
  <si>
    <t>Schwarzkopf - Tinte Permanente Igora Royal 7-00 Rubio Medio Natural Intenso 60 ml</t>
  </si>
  <si>
    <t>Schwarzkopf - Tinte Permanente Igora Royal 9-00 Rubio Muy Claro Natural Intenso 60 ml</t>
  </si>
  <si>
    <t>Schwarzkopf - Tinte Permanente Igora Royal 1-1 Negro Ceniza 60 ml</t>
  </si>
  <si>
    <t>Schwarzkopf - Tinte Permanente Igora Royal 5-1 Castaño Claro Ceniza 60 ml</t>
  </si>
  <si>
    <t>Schwarzkopf - Tinte Permanente Igora Royal 6-1 Rubio Oscuro Ceniza 60 ml</t>
  </si>
  <si>
    <t>Schwarzkopf - Tinte Permanente Igora Royal 7-1 Rubio Medio Ceniza 60 ml</t>
  </si>
  <si>
    <t>Schwarzkopf - Tinte Permanente Igora Royal 8-1 Rubio Claro Ceniza 60 ml</t>
  </si>
  <si>
    <t>Schwarzkopf - Tinte Permanente Igora Royal 6-12 Rubio Oscuro Ceniza Humo 60 ml</t>
  </si>
  <si>
    <t>Schwarzkopf - Tinte Permanente Igora Royal 8-11 Rubio Claro Ceniza Intenso 60 ml</t>
  </si>
  <si>
    <t>Schwarzkopf - Tinte Permanente Igora Royal 5-4 Castaño Claro Beige 60 ml</t>
  </si>
  <si>
    <t>Schwarzkopf - Tinte Permanente Igora Royal 6-4 Rubio Oscuro Beige 60 ml</t>
  </si>
  <si>
    <t>Schwarzkopf - Tinte Permanente Igora Royal 7-4 Rubio Medio Beige 60 ml</t>
  </si>
  <si>
    <t>Schwarzkopf - Tinte Permanente Igora Royal 9-4 Rubio Muy Claro Beige 60 ml</t>
  </si>
  <si>
    <t>Schwarzkopf - Tinte Permanente Igora Royal 7-55 Rubio Medio Dorado Intenso 60 ml</t>
  </si>
  <si>
    <t>Schwarzkopf - Tinte Permanente Igora Royal 9-55 Rubio Muy Claro Dorado Intenso 60 ml</t>
  </si>
  <si>
    <t>Schwarzkopf - Tinte Permanente Igora Royal 5-57 Castaño Claro Dorado Cobrizo 60 ml</t>
  </si>
  <si>
    <t>Schwarzkopf - Tinte Permanente Igora Royal 7-57 Rubio Medio Dorado Cobrizo 60 ml</t>
  </si>
  <si>
    <t>Schwarzkopf - Tinte Permanente Igora Royal 4-6 Castaño Medio Marrón 60 ml</t>
  </si>
  <si>
    <t>Schwarzkopf - Tinte Permanente Igora Royal 5-6 Castaño Claro Marrón 60 ml</t>
  </si>
  <si>
    <t>Schwarzkopf - Tinte Permanente Igora Royal 6-6 Rubio Oscuro Marrón 60 ml</t>
  </si>
  <si>
    <t>Schwarzkopf - Tinte Permanente Igora Royal 4-63 Castaño Medio Marrón Mate 60 ml</t>
  </si>
  <si>
    <t>Schwarzkopf - Tinte Permanente Igora Royal 6-63 Rubio Oscuro Marrón Mate 60 ml</t>
  </si>
  <si>
    <t>Schwarzkopf - Tinte Permanente Igora Royal 3-65 Castaño Oscuro Marrón Dorado 60 ml</t>
  </si>
  <si>
    <t>Schwarzkopf - Tinte Permanente Igora Royal 7-65 Rubio Medio Marrón Dorado 60 ml</t>
  </si>
  <si>
    <t>Schwarzkopf - Tinte Permanente Igora Royal 8-65 Rubio Claro Marrón Dorado 60 ml</t>
  </si>
  <si>
    <t>Schwarzkopf - Tinte Permanente Igora Royal 3-68 Castaño Oscuro Marrón Rojo 60 ml</t>
  </si>
  <si>
    <t>Schwarzkopf - Tinte Permanente Igora Royal 4-68 Castaño Medio Marrón Rojo 60 ml</t>
  </si>
  <si>
    <t>Schwarzkopf - Tinte Permanente Igora Royal 6-68 Rubio Oscuro Marrón Rojo 60 ml</t>
  </si>
  <si>
    <t>Schwarzkopf - Tinte Permanente Igora Royal 5-7 Castaño Claro Cobrizo 60 ml</t>
  </si>
  <si>
    <t>Schwarzkopf - Tinte Permanente Igora Royal 6-77 Rubio Oscuro Cobrizo Intenso 60 ml</t>
  </si>
  <si>
    <t>Schwarzkopf - Tinte Permanente Igora Royal 8-77 Rubio Claro Cobrizo Intenso 60 ml</t>
  </si>
  <si>
    <t>Schwarzkopf - Tinte Permanente Igora Royal 9-7 Rubio Muy Claro Cobrizo 60 ml</t>
  </si>
  <si>
    <t>Schwarzkopf - Tinte Permanente Igora Royal 4-88 Castaño Medio Rojo Intenso 60 ml</t>
  </si>
  <si>
    <t>Schwarzkopf - Tinte Permanente Igora Royal 5-88 Castaño Claro Rojo Intenso 60 ml</t>
  </si>
  <si>
    <t>Schwarzkopf - Tinte Permanente Igora Royal 6-88 Rubio Oscuro Rojo Intenso 60 ml</t>
  </si>
  <si>
    <t>Schwarzkopf - Tinte Permanente Igora Royal 4-99 Castaño Medio Violeta Intenso 60 ml</t>
  </si>
  <si>
    <t>Schwarzkopf - Tinte Permanente Igora Royal 5-99 Castaño Claro Violeta Intenso 60 ml</t>
  </si>
  <si>
    <t>Schwarzkopf - Tinte Permanente Igora Royal 6-99 Rubio Oscuro Violeta Intenso 60 ml</t>
  </si>
  <si>
    <t>Schwarzkopf - Tinte Permanente Igora Royal 9-98 Rubio Muy Claro Violeta Rojo 60 ml</t>
  </si>
  <si>
    <t>Schwarzkopf - Tinte Neutralizador Igora Royal 0-11 Concentrado Antiamarillo 60 ml</t>
  </si>
  <si>
    <t>Schwarzkopf - Tinte Neutralizador Igora Royal 0-22 Concentrado Antinaranja 60 ml</t>
  </si>
  <si>
    <t>Schwarzkopf - Tinte Neutralizador Igora Royal 0-33 Concentrado Antirrojo 60 ml</t>
  </si>
  <si>
    <t>Schwarzkopf - Tinte Neutralizador Igora Royal 0-55 Concentrado Dorado 60 ml</t>
  </si>
  <si>
    <t>Schwarzkopf - Tinte Mezcla Igora Royal 0-88 Concentrado Rojo 60 ml</t>
  </si>
  <si>
    <t>Schwarzkopf - Tinte Mezcla Igora Royal 0-89 Concentrado Rojo Violeta 60 ml</t>
  </si>
  <si>
    <t>Schwarzkopf - Tinte Mezcla Igora Royal 0-99 Concentrado Violeta 60 ml</t>
  </si>
  <si>
    <t>Schwarzkopf - Tinte Permanente Igora Royal 9,5-1 Perla Pastel 60 ml</t>
  </si>
  <si>
    <t>Schwarzkopf - Tinte Permanente Igora Royal 9,5-4 Beige Pastel 60 ml</t>
  </si>
  <si>
    <t>Schwarzkopf - Tinte Permanente Igora Royal 9,5-49 Nude Pastel 60 ml</t>
  </si>
  <si>
    <t>Schwarzkopf - Tinte Igora Royal E-1 Extracto Ceniza 60 ml</t>
  </si>
  <si>
    <t>Schwarzkopf - Tinte Permanente Igora Royal 5-16 Castaño Claro Ceniza Marrón 60 ml</t>
  </si>
  <si>
    <t>Schwarzkopf - Tinte Permanente Igora Royal 6-16 Rubio Oscuro Ceniza Marrón 60 ml</t>
  </si>
  <si>
    <t>Schwarzkopf - Tinte Permanente Igora Royal 5-21 Castaño Claro Humo Ceniza 60 ml</t>
  </si>
  <si>
    <t>Schwarzkopf - Tinte Permanente Igora Royal 7-21 Rubio Medio Humo Ceniza 60 ml</t>
  </si>
  <si>
    <t>Schwarzkopf - Tinte Permanente Igora Royal 7-24 Rubio Medio Humo Beige 60 ml</t>
  </si>
  <si>
    <t>Schwarzkopf - Tinte Permanente Igora Royal 9-24 Rubio Muy Claro Humo Beige 60 ml</t>
  </si>
  <si>
    <t>Schwarzkopf - Tinte Permanente Igora Royal 7-42 Rubio Medio Beige Humo 60 ml</t>
  </si>
  <si>
    <t>Schwarzkopf - Tinte Permanente Igora Royal 9-42 Rubio Muy Claro Beige Humo 60 ml</t>
  </si>
  <si>
    <t>Schwarzkopf - Tinte Permanente Igora Royal 9,5-29 Lavanda Pastel 60 ml</t>
  </si>
  <si>
    <t>Schwarzkopf - Tinte Permanente Igora Royal 8-46 Rubio Claro Beige Marrón 60 ml</t>
  </si>
  <si>
    <t>Schwarzkopf - Tinte Permanente Igora Royal 6-46 Rubio Oscuro Beige Marrón 60 ml</t>
  </si>
  <si>
    <t>Schwarzkopf - Tinte Permanente Igora Royal 4-46 Castaño Medio Beige Marrón 60 ml</t>
  </si>
  <si>
    <t>Schwarzkopf - Tinte Permanente Igora Royal 3-19 Castaño Oscuro Ceniza Violeta 60 ml</t>
  </si>
  <si>
    <t>Schwarzkopf - Tinte Permanente Igora Royal 7-48 Rubio Medio Beige Rojo 60 ml</t>
  </si>
  <si>
    <t>Schwarzkopf - Tinte Permanente Igora Royal 8-19 Rubio Claro Ceniza Violeta 60 ml</t>
  </si>
  <si>
    <t>Schwarzkopf - Tinte Permanente Igora Royal 7-76 Rubio Medio Cobrizo Marrón 60 ml</t>
  </si>
  <si>
    <t>Schwarzkopf - Tinte Permanente Igora Royal 9-67 Rubio Muy Claro Marrón Cobrizo 60 ml</t>
  </si>
  <si>
    <t>Schwarzkopf - Tinte Permanente Igora Royal Pastelfier 60 ml</t>
  </si>
  <si>
    <t>Schwarzkopf - Tinte Permanente Igora Royal 8-21 Rubio Claro Humo Ceniza 60 ml</t>
  </si>
  <si>
    <t>Schwarzkopf - Tinte Permanente Igora Royal 9,5-31 Mint Beige Pastel 60 ml</t>
  </si>
  <si>
    <t>Schwarzkopf - Tinte Permanente Igora Royal 9-48 Rubio Muy Claro Beige Rojo 60 ml</t>
  </si>
  <si>
    <t>Schwarzkopf - Tinte Permanente Igora Royal 3-22 Castaño Oscuro Humo Intenso 60 ml</t>
  </si>
  <si>
    <t>Schwarzkopf - Tinte Permanente Igora Royal 4-33 Castaño Medio Mate Intenso 60 ml</t>
  </si>
  <si>
    <t>Schwarzkopf - Tinte Permanente Igora Royal 5-13 Castaño Claro Ceniza Mate 60 ml</t>
  </si>
  <si>
    <t>Schwarzkopf - Tinte Permanente Igora Royal 6-29 Rubio Oscuro Humo Violeta 60 ml</t>
  </si>
  <si>
    <t>Schwarzkopf - Tinte Superaclarante Igora Royal Highlifts 10-0 Rubio Platino Natural 60 ml</t>
  </si>
  <si>
    <t>Schwarzkopf - Tinte Superaclarante Igora Royal Highlifts 10-1 Rubio Platino Ceniza 60 ml</t>
  </si>
  <si>
    <t>Schwarzkopf - Tinte Superaclarante Igora Royal Highlifts 10-21 Rubio Platino Humo Ceniza 60 ml</t>
  </si>
  <si>
    <t>Schwarzkopf - Tinte Superaclarante Igora Royal Highlifts 10-4 Rubio Platino Beige 60 ml</t>
  </si>
  <si>
    <t>Schwarzkopf - Tinte Superaclarante Igora Royal Highlifts 10-46 Rubio Platino Beige Marrón 60 ml</t>
  </si>
  <si>
    <t>Schwarzkopf - Tinte Superaclarante Igora Royal Highlifts 12-0 Superaclarante Natural 60 ml</t>
  </si>
  <si>
    <t>Schwarzkopf - Tinte Superaclarante Igora Royal Highlifts 12-1 Superaclarante Ceniza 60 ml</t>
  </si>
  <si>
    <t>Schwarzkopf - Tinte Superaclarante Igora Royal Highlifts 12-19 Superaclarante Ceniza Violeta 60 ml</t>
  </si>
  <si>
    <t>Schwarzkopf - Tinte Superaclarante Igora Royal Highlifts 12-2 Superaclarante Humo 60 ml</t>
  </si>
  <si>
    <t>Schwarzkopf - Mascarilla Enriquecida Blondme All Blondes Rich 500 ml</t>
  </si>
  <si>
    <t>Schwarzkopf - Spray de Textura The Texturizer Session Label 300 ml</t>
  </si>
  <si>
    <t>Schwarzkopf - Bálsamo de Fijación Polivalente The Miracle Session Label 50 ml</t>
  </si>
  <si>
    <t>Schwarzkopf - Espuma en Spray de Volumen The Mousse Session Label 200 ml</t>
  </si>
  <si>
    <t>Schwarzkopf - Laca de Fijación Fuerte The Strong Session Label 500 ml</t>
  </si>
  <si>
    <t>Schwarzkopf - Polvo en Spray para Fijación The Powdre Session Label 8 g</t>
  </si>
  <si>
    <t>Schwarzkopf - Spray Salino The Salt Session Label 200 ml</t>
  </si>
  <si>
    <t>Schwarzkopf - Crema de Rizos The Definer Session Label 150 ml</t>
  </si>
  <si>
    <t>Schwarzkopf - Arcilla Moldeable The Mud Session Label 65 ml</t>
  </si>
  <si>
    <t>Schwarzkopf - Aceite de Acabado The Serum Session Label 100 ml</t>
  </si>
  <si>
    <t>Schwarzkopf - Spray de Secado The Thickener Session Label 200 ml</t>
  </si>
  <si>
    <t>Schwarzkopf - Laca de Fijación Flexible The Flexible Session Label 500 ml</t>
  </si>
  <si>
    <t>Schwarzkopf - Laca de Fijación Flexible The Flexible Session Label 300 ml</t>
  </si>
  <si>
    <t>Schwarzkopf - Pasta Mate para Fijación The Paste Session Label 65 ml</t>
  </si>
  <si>
    <t>Schwarzkopf - Champú Fortificante Fibre Clinix Fortify 300 ml</t>
  </si>
  <si>
    <t>Schwarzkopf - Acondicionador Fortificante Fibre Clinix Fortify 250 ml</t>
  </si>
  <si>
    <t>Schwarzkopf - Loción Fortificante Multireparadora Fibre Clinix Fortify 200 ml</t>
  </si>
  <si>
    <t>Schwarzkopf - Tratamiento Fortificante Fibre Clinix Fortify 250 ml</t>
  </si>
  <si>
    <t>Schwarzkopf - Potenciador Fortificante Fibre Clinix Fortify 30 ml</t>
  </si>
  <si>
    <t>Schwarzkopf - Champú Hidratante Fibre Clinix Hydrate 300 ml</t>
  </si>
  <si>
    <t>Schwarzkopf - Acondicionador Hidratante Fibre Clinix Hydrate 250 ml</t>
  </si>
  <si>
    <t>Schwarzkopf - Acondicionador Hidratante en Spray Fibre Clinix Hydrate 200 ml</t>
  </si>
  <si>
    <t>Schwarzkopf - Tratamiento Hidratante Fibre Clinix Hydrate 250 ml</t>
  </si>
  <si>
    <t>Schwarzkopf - Potenciador Hidratante Fibre Clinix Hydrate 30 ml</t>
  </si>
  <si>
    <t>Schwarzkopf - Champú Color Radiante Fibre Clinix Vibrancy 300 ml</t>
  </si>
  <si>
    <t>Schwarzkopf - Acondicionador Color Radiante Fibre Clinix Vibrancy 250 ml</t>
  </si>
  <si>
    <t>Schwarzkopf - Acondicionador en Spray Color Radiante Fibre Clinix Vibrancy 200 ml</t>
  </si>
  <si>
    <t>Schwarzkopf - Tratamiento Color Radiante Fibre Clinix Vibrancy 250 ml</t>
  </si>
  <si>
    <t>Schwarzkopf - Potenciador Color Radiante Fibre Clinix Vibrancy 30 ml</t>
  </si>
  <si>
    <t>Schwarzkopf - Champú Antiencrespamiento Fibre Clinix Tame 300 ml</t>
  </si>
  <si>
    <t>Schwarzkopf - Acondicionador Antiencrespamiento Fibre Clinix Tame 250 ml</t>
  </si>
  <si>
    <t>Schwarzkopf - Acondicionador en Spray Antiencrespamiento Fibre Clinix Tame 200 ml</t>
  </si>
  <si>
    <t>Schwarzkopf - Tratamiento Antiencrespamiento Fibre Clinix Tame 250 ml</t>
  </si>
  <si>
    <t>Schwarzkopf - Potenciador Antiencrespado Fibre Clinix Tame 30 ml</t>
  </si>
  <si>
    <t>Schwarzkopf - Champú de Volumen Fibre Clinix Volumize 300 ml</t>
  </si>
  <si>
    <t>Schwarzkopf - Acondicionador de Volumen Fibre Clinix Volumize 250 ml</t>
  </si>
  <si>
    <t>Schwarzkopf - Acondicionador en Spray Volumen Fibre Clinix Volumize 200 ml</t>
  </si>
  <si>
    <t>Schwarzkopf - Tratamiento de Volumen Fibre Clinix Volumize 250 ml</t>
  </si>
  <si>
    <t>Schwarzkopf - Pre-Champú Exfoliante Scalp Clinix 200 ml</t>
  </si>
  <si>
    <t>Schwarzkopf - Tratamiento Anticaída Anti-Hair Loss Serum Scalp Clinix 7 x 10 ml</t>
  </si>
  <si>
    <t>Schwarzkopf - Tratamiento Antigrasa Oil Control Scalp Clinix 200 ml</t>
  </si>
  <si>
    <t>Schwarzkopf - Tratamiento Calmante Soothing Scalp Clinix 200 ml</t>
  </si>
  <si>
    <t>Schwarzkopf - Tratamiento Anticaspa Flake Control Scalp Clinix 200 ml</t>
  </si>
  <si>
    <t>Schwarzkopf - Champú Antigrasa Oil Control Scalp Clinix 300 ml</t>
  </si>
  <si>
    <t>Schwarzkopf - Champú Calmante Soothing Scalp Clinix 300 ml</t>
  </si>
  <si>
    <t>Schwarzkopf - Champú Anticaída Anti-Hair Loss Scalp Clinix 300 ml</t>
  </si>
  <si>
    <t>Schwarzkopf - Igora Royal Loción Activadora 3% 10 Vol. 1000 ml</t>
  </si>
  <si>
    <t>Schwarzkopf - Igora Royal Loción Activadora 6% 20 Vol. 1000 ml</t>
  </si>
  <si>
    <t>Schwarzkopf - Igora Royal Loción Activadora 9% 30 Vol. 1000 ml</t>
  </si>
  <si>
    <t>Schwarzkopf - Igora Royal Loción Activadora 12% 40 Vol. 1000 ml</t>
  </si>
  <si>
    <t>Schwarzkopf - Tinte Igora Royal Absolutes 8-01 Rubio Claro Natural Ceniza 60 ml</t>
  </si>
  <si>
    <t>Schwarzkopf - Tinte Igora Royal Absolutes 7-140 Rubio Medio Ceniza Beige Natural 60 ml</t>
  </si>
  <si>
    <t>Schwarzkopf - Tinte Igora Royal Absolutes 8-140 Rubio Claro Ceniza Beige Natural 60 ml</t>
  </si>
  <si>
    <t>Schwarzkopf - Tinte Igora Royal Absolutes 9-140 Rubio Muy Claro Ceniza Beige Natural 60 ml</t>
  </si>
  <si>
    <t>Schwarzkopf - Tinte Igora Royal Absolutes 9-40 Rubio Muy Claro Beige Natural 60 ml</t>
  </si>
  <si>
    <t>Schwarzkopf - Tinte Igora Royal Absolutes 7-450 Rubio Medio Beige Dorado Natural 60 ml</t>
  </si>
  <si>
    <t>Schwarzkopf - Tinte Igora Royal Absolutes 6-460 Rubio Oscuro Beige Marrón Natural 60 ml</t>
  </si>
  <si>
    <t>Schwarzkopf - Tinte Igora Royal Absolutes 7-460 Rubio Medio Beige Marrón Natural 60 ml</t>
  </si>
  <si>
    <t>Schwarzkopf - Tinte Igora Royal Absolutes 9-460 Rubio Muy Claro Beige Marrón Natural 60 ml</t>
  </si>
  <si>
    <t>Schwarzkopf - Tinte Igora Royal Absolutes 9-50 Rubio Muy Claro Dorado Natural 60 ml</t>
  </si>
  <si>
    <t>Schwarzkopf - Tinte Igora Royal Absolutes 8-50 Rubio Claro Dorado Natural 60 ml</t>
  </si>
  <si>
    <t>Schwarzkopf - Tinte Igora Royal Absolutes 7-50 Rubio Medio Dorado Natural 60 ml</t>
  </si>
  <si>
    <t>Schwarzkopf - Tinte Igora Royal Absolutes 6-50 Rubio Oscuro Dorado Natural 60 ml</t>
  </si>
  <si>
    <t>Schwarzkopf - Tinte Igora Royal Absolutes 5-50 Castaño Claro Dorado Natural 60 ml</t>
  </si>
  <si>
    <t>Schwarzkopf - Tinte Igora Royal Absolutes 9-560 Rubio Muy Claro Dorado Marrón Natural 60 ml</t>
  </si>
  <si>
    <t>Schwarzkopf - Tinte Igora Royal Absolutes 7-560 Rubio Medio Dorado Marrón Natural 60 ml</t>
  </si>
  <si>
    <t>Schwarzkopf - Tinte Igora Royal Absolutes 9-60 Rubio Muy Claro Marrón Natural 60 ml</t>
  </si>
  <si>
    <t>Schwarzkopf - Tinte Igora Royal Absolutes 7-60 Rubio Medio Marrón Natural 60 ml</t>
  </si>
  <si>
    <t>Schwarzkopf - Tinte Igora Royal Absolutes 6-60 Rubio Oscuro Marrón Natural 60 ml</t>
  </si>
  <si>
    <t>Schwarzkopf - Tinte Igora Royal Absolutes 5-60 Castaño Claro Marrón Natural 60 ml</t>
  </si>
  <si>
    <t>Schwarzkopf - Tinte Igora Royal Absolutes 4-60 Castaño Medio Marrón Natural 60 ml</t>
  </si>
  <si>
    <t>Schwarzkopf - Tinte Igora Royal Absolutes 7-70 Rubio Medio Cobrizo Natural 60 ml</t>
  </si>
  <si>
    <t>Schwarzkopf - Tinte Igora Royal Absolutes 6-70 Rubio Oscuro Cobrizo Natural 60 ml</t>
  </si>
  <si>
    <t>Schwarzkopf - Tinte Igora Royal Absolutes 6-80 Rubio Oscuro Rojo Natural 60 ml</t>
  </si>
  <si>
    <t>Schwarzkopf - Tinte Igora Royal Absolutes 5-80 Castaño Claro Rojo Natural 60 ml</t>
  </si>
  <si>
    <t>Schwarzkopf - Tinte Igora Royal Absolutes 8-60 Rubio Claro Marrón Natural 60 ml</t>
  </si>
  <si>
    <t>Schwarzkopf - Tinte Igora Royal Absolutes 7-10 Rubio Medio Ceniza Natural 60 ml</t>
  </si>
  <si>
    <t>Schwarzkopf - Champú Anti-naranja Good-Bye Orange 1000 ml</t>
  </si>
  <si>
    <t>Schwarzkopf - Mascarilla de Color Pastel Ceniza Chroma ID Bonding Color Mask 9,5-1 500 ml</t>
  </si>
  <si>
    <t>Schwarzkopf - Mascarilla de Color Rojo Chroma ID Bonding Color Mask Red Rouge 280 ml</t>
  </si>
  <si>
    <t>Schwarzkopf - Tonalizador Igora Vibrance 9,5-19 Ceniza Violeta 60 ml</t>
  </si>
  <si>
    <t>Schwarzkopf - Tonalizador Igora Vibrance 9,5-49 Beige Violeta 60 ml</t>
  </si>
  <si>
    <t>Schwarzkopf - Tinte Igora Royal Silver Whites Gris Liláceo 60 ml</t>
  </si>
  <si>
    <t>Schwarzkopf - Tinte Igora Royal Silver Whites Gris Pizarra 60 ml</t>
  </si>
  <si>
    <t>Schwarzkopf - Tinte Igora Royal Silver Whites Plata 60 ml</t>
  </si>
  <si>
    <t>Schwarzkopf - Tinte Igora Royal Silver Whites Gris Platino 60 ml</t>
  </si>
  <si>
    <t>Schwarzkopf - Tinte Igora Royal Fashion Lights L-00 Natural Intenso 60 ml</t>
  </si>
  <si>
    <t>Schwarzkopf - Tinte Igora Royal Fashion Lights L-44 Beige Intenso 60 ml</t>
  </si>
  <si>
    <t>Schwarzkopf - Tinte Igora Royal Fashion Lights L-77 Cobrizo Intenso 60 ml</t>
  </si>
  <si>
    <t>Schwarzkopf - Tinte Igora Royal Fashion Lights L-88 Rojo Intenso 60 ml</t>
  </si>
  <si>
    <t>Schwarzkopf - Tinte Igora Royal Fashion Lights L-89 Rojo Violeta 60 ml</t>
  </si>
  <si>
    <t>Schwarzkopf - Tonalizador Igora Vibrance 0-00 Nítido 60 ml</t>
  </si>
  <si>
    <t>Schwarzkopf - Tonalizador Igora Vibrance 0-00 Nítido 500 ml</t>
  </si>
  <si>
    <t>Schwarzkopf - Tonalizador Igora Vibrance 0-11 Concentrado Anti-amarillo 60 ml</t>
  </si>
  <si>
    <t>Schwarzkopf - Tonalizador Igora Vibrance 0-22 Concentrado Ceniza 60 ml</t>
  </si>
  <si>
    <t>Schwarzkopf - Tonalizador Igora Vibrance 0-33 Concentrado Mate 60 ml</t>
  </si>
  <si>
    <t>Schwarzkopf - Tonalizador Igora Vibrance 0-55 Concentrado Dorado 60 ml</t>
  </si>
  <si>
    <t>Schwarzkopf - Tonalizador Igora Vibrance 0-77 Concentrado Cobrizo 60 ml</t>
  </si>
  <si>
    <t>Schwarzkopf - Tonalizador Igora Vibrance 0-88 Concentrado Rojo 60 ml</t>
  </si>
  <si>
    <t>Schwarzkopf - Tonalizador Igora Vibrance 0-89 Concentrado Rojo Violeta 60 ml</t>
  </si>
  <si>
    <t>Schwarzkopf - Tonalizador Igora Vibrance 0-99 Concentrado Violeta 60 ml</t>
  </si>
  <si>
    <t>Schwarzkopf - Tonalizador Igora Vibrance 1-0 Negro Natural 60 ml</t>
  </si>
  <si>
    <t>Schwarzkopf - Tonalizador Igora Vibrance 3-0 Castaño Oscuro Natural 60 ml</t>
  </si>
  <si>
    <t>Schwarzkopf - Tonalizador Igora Vibrance 3-19 Castaño Oscuro Ceniza Violeta 60 ml</t>
  </si>
  <si>
    <t>Schwarzkopf - Tonalizador Igora Vibrance 3-65 Castaño Oscuro Chocolate Dorado 60 ml</t>
  </si>
  <si>
    <t>Schwarzkopf - Tonalizador Igora Vibrance 4-0 Castaño Medio Natural 60 ml</t>
  </si>
  <si>
    <t>Schwarzkopf - Tonalizador Igora Vibrance 4-46 Castaño Medio Beige Chocolate 60 ml</t>
  </si>
  <si>
    <t>Schwarzkopf - Tonalizador Igora Vibrance 4-6 Castaño Medio Chocolate 60 ml</t>
  </si>
  <si>
    <t>Schwarzkopf - Tonalizador Igora Vibrance 4-63 Castaño Medio Chocolate Mate 60 ml</t>
  </si>
  <si>
    <t>Schwarzkopf - Tonalizador Igora Vibrance 4-68 Castaño Medio Chocolate Rojo 60 ml</t>
  </si>
  <si>
    <t>Schwarzkopf - Tonalizador Igora Vibrance 4-99 Castaño Medio Violeta Intenso 60 ml</t>
  </si>
  <si>
    <t>Schwarzkopf - Tonalizador Igora Vibrance 5-0 Castaño Claro Natural 60 ml</t>
  </si>
  <si>
    <t>Schwarzkopf - Tonalizador Igora Vibrance 5-00 Castaño Claro Natural Intenso 60 ml</t>
  </si>
  <si>
    <t>Schwarzkopf - Tonalizador Igora Vibrance 5-1 Castaño Claro Ceniza 60 ml</t>
  </si>
  <si>
    <t>Schwarzkopf - Tonalizador Igora Vibrance 5-4 Castaño Claro Beige 60 ml</t>
  </si>
  <si>
    <t>Schwarzkopf - Tonalizador Igora Vibrance 5-5 Castaño Claro Dorado 60 ml</t>
  </si>
  <si>
    <t>Schwarzkopf - Tonalizador Igora Vibrance 5-57 Castaño Claro Dorado Cobrizo 60 ml</t>
  </si>
  <si>
    <t>Schwarzkopf - Tonalizador Igora Vibrance 5-65 Castaño Claro Chocolate Dorado 60 ml</t>
  </si>
  <si>
    <t>Schwarzkopf - Tonalizador Igora Vibrance 5-67 Castaño Claro Chocolate Cobrizo 60 ml</t>
  </si>
  <si>
    <t>Schwarzkopf - Tonalizador Igora Vibrance 5-7 Castaño Claro Cobrizo 60 ml</t>
  </si>
  <si>
    <t>Schwarzkopf - Tonalizador Igora Vibrance 5-88 Castaño Claro Rojo Intenso 60 ml</t>
  </si>
  <si>
    <t>Schwarzkopf - Tonalizador Igora Vibrance 6-0 Rubio Oscuro Natural 60 ml</t>
  </si>
  <si>
    <t>Schwarzkopf - Tonalizador Igora Vibrance 6-12 Rubio Oscuro Ceniza Plus 60 ml</t>
  </si>
  <si>
    <t>Schwarzkopf - Tonalizador Igora Vibrance 6-46 Rubio Oscuro Beige Chocolate 60 ml</t>
  </si>
  <si>
    <t>Schwarzkopf - Tonalizador Igora Vibrance 6-6 Rubio Oscuro Chocolate 60 ml</t>
  </si>
  <si>
    <t>Schwarzkopf - Tonalizador Igora Vibrance 6-63 Rubio Oscuro Chocolate Mate 60 ml</t>
  </si>
  <si>
    <t>Schwarzkopf - Tonalizador Igora Vibrance 6-68 Rubio Oscuro Chocolate Rojo 60 ml</t>
  </si>
  <si>
    <t>Schwarzkopf - Tonalizador Igora Vibrance 6-78 Rubio Oscuro Cobrizo Rojo 60 ml</t>
  </si>
  <si>
    <t>Schwarzkopf - Tonalizador Igora Vibrance 6-99 Rubio Oscuro Violeta Intenso 60 ml</t>
  </si>
  <si>
    <t>Schwarzkopf - Tonalizador Igora Vibrance 7-0 Rubio Medio Natural 60 ml</t>
  </si>
  <si>
    <t>Schwarzkopf - Tonalizador Igora Vibrance 7-00 Rubio Medio Natural Intenso 60 ml</t>
  </si>
  <si>
    <t>Schwarzkopf - Tonalizador Igora Vibrance 7-1 Rubio Medio Ceniza 60 ml</t>
  </si>
  <si>
    <t>Schwarzkopf - Tonalizador Igora Vibrance 7-4 Rubio Medio Beige 60 ml</t>
  </si>
  <si>
    <t>Schwarzkopf - Tonalizador Igora Vibrance 7-48 Rubio Medio Beige Rojo 60 ml</t>
  </si>
  <si>
    <t>Schwarzkopf - Tonalizador Igora Vibrance 7-55 Rubio Medio Dorado Intenso 60 ml</t>
  </si>
  <si>
    <t>Schwarzkopf - Tonalizador Igora Vibrance 7-57 Rubio Medio Dorado Cobrizo 60 ml</t>
  </si>
  <si>
    <t>Schwarzkopf - Tonalizador Igora Vibrance 7-65 Rubio Medio Chocolate Dorado 60 ml</t>
  </si>
  <si>
    <t>Schwarzkopf - Tonalizador Igora Vibrance 7-77 Rubio Medio Cobrizo Intenso 60 ml</t>
  </si>
  <si>
    <t>Schwarzkopf - Tonalizador Igora Vibrance 7-88 Rubio Medio Rojo Intenso 60 ml</t>
  </si>
  <si>
    <t>Schwarzkopf - Tonalizador Igora Vibrance 8-0 Rubio Claro Natural 60 ml</t>
  </si>
  <si>
    <t>Schwarzkopf - Tonalizador Igora Vibrance 8-11 Rubio Claro Ceniza Intenso 60 ml</t>
  </si>
  <si>
    <t>Schwarzkopf - Tonalizador Igora Vibrance 8-46 Rubio Claro Beige Chocolate 60 ml</t>
  </si>
  <si>
    <t>Schwarzkopf - Matizador Igora Vibrance 9,5-1 Pastel Ceniza 60 ml</t>
  </si>
  <si>
    <t>Schwarzkopf - Matizador Igora Vibrance 9,5-21 Pastel Humo Ceniza 60 ml</t>
  </si>
  <si>
    <t>Schwarzkopf - Matizador Igora Vibrance 9,5-46 Pastel Beige Chocolate 60 ml</t>
  </si>
  <si>
    <t>Schwarzkopf - Matizador Igora Vibrance 9,5-5 Pastel Dorado 60 ml</t>
  </si>
  <si>
    <t>Schwarzkopf - Matizador Igora Vibrance 9,5-98 Pastel Violeta Rojo 60 ml</t>
  </si>
  <si>
    <t>Schwarzkopf - Tonalizador Igora Vibrance 9-0 Rubio Muy Claro Natural 60 ml</t>
  </si>
  <si>
    <t>Schwarzkopf - Tonalizador Igora Vibrance 9-00 Rubio Muy Claro Natural Intenso 60 ml</t>
  </si>
  <si>
    <t>Schwarzkopf - Tonalizador Igora Vibrance 9-1 Rubio Muy Claro Ceniza 60 ml</t>
  </si>
  <si>
    <t>Schwarzkopf - Tonalizador Igora Vibrance 9-4 Rubio Muy Claro Beige 60 ml</t>
  </si>
  <si>
    <t>Schwarzkopf - Tonalizador Igora Vibrance 9-55 Rubio Muy Claro Dorado Intenso 60 ml</t>
  </si>
  <si>
    <t>Schwarzkopf - Tonalizador Igora Vibrance 9-57 Rubio Muy Claro Dorado Cobrizo 60 ml</t>
  </si>
  <si>
    <t>Schwarzkopf - Tonalizador Igora Vibrance 9-65 Rubio Muy Claro Chocolate Dorado 60 ml</t>
  </si>
  <si>
    <t>Schwarzkopf - Tonalizador Igora Vibrance 9-7 Rubio Muy Claro Cobrizo 60 ml</t>
  </si>
  <si>
    <t>Schwarzkopf - Matizador Igora Vibrance 9,5-4 Pastel Beige 60 ml</t>
  </si>
  <si>
    <t>Schwarzkopf - Tonalizador Igora Vibrance 5-16 Castaño Claro Ceniza Marrón 60 ml</t>
  </si>
  <si>
    <t>Schwarzkopf - Tonalizador Igora Vibrance 6-16 Rubio Oscuro Ceniza Marrón 60ml</t>
  </si>
  <si>
    <t>Schwarzkopf - Tonalizador Igora Vibrance 7-21 Rubio Medio Humo Ceniza 60ml</t>
  </si>
  <si>
    <t>Schwarzkopf - Tonalizador Igora Vibrance 5-21 Castaño Claro Humo Ceniza 60ml</t>
  </si>
  <si>
    <t>Schwarzkopf - Tonalizador Igora Vibrance 7-24 Rubio Medio Humo Beige 60ml</t>
  </si>
  <si>
    <t>Schwarzkopf - Tonalizador Igora Vibrance 9-24 Rubio Muy Claro Humo Beige 60ml</t>
  </si>
  <si>
    <t>Schwarzkopf - Tonalizador Igora Vibrance 9-42 Rubio Muy Claro Beige Humo 60 ml</t>
  </si>
  <si>
    <t>Schwarzkopf - Loción Activadora Igora Vibrance 4% / 13 Vol. 1000 ml</t>
  </si>
  <si>
    <t>Schwarzkopf - Loción Activadora Igora Vibrance 1.9% / 6 Vol. 1000 ml</t>
  </si>
  <si>
    <t>Schwarzkopf - Gel Activador Igora Vibrance 1.9% / 6 Vol. 1000 ml</t>
  </si>
  <si>
    <t>Schwarzkopf - Champú Anti-naranja Good-Bye Orange 300 ml</t>
  </si>
  <si>
    <t>Schwarzkopf - Champú Anticaspa Flake Control Scalp Clinix 300 ml</t>
  </si>
  <si>
    <t>Schwarzkopf - Tinte Igora Color10 3-0 Castaño Oscuro Natural 60 ml</t>
  </si>
  <si>
    <t>Schwarzkopf - Tinte Igora Color10 5-0 Castaño Claro Natural 60 ml</t>
  </si>
  <si>
    <t>Schwarzkopf - Tinte Igora Color10 5-12 Castaño Claro Ceniza Humo 60 ml</t>
  </si>
  <si>
    <t>Schwarzkopf - Tinte Igora Color10 6-0 Rubio Oscuro Natural 60 ml</t>
  </si>
  <si>
    <t>Schwarzkopf - Tinte Igora Color10 6-00 Rubio Oscuro Natural Intenso 60 ml</t>
  </si>
  <si>
    <t>Schwarzkopf - Tinte Igora Color10 6-65 Rubio Oscuro Marrón Dorado 60 ml</t>
  </si>
  <si>
    <t>Schwarzkopf - Tinte Igora Color10 7-0 Rubio Medio Natural 60 ml</t>
  </si>
  <si>
    <t>Schwarzkopf - Tinte Igora Color10 7-00 Rubio Medio Natural Intenso 60 ml</t>
  </si>
  <si>
    <t>Schwarzkopf - Tinte Igora Color10 7-1 Rubio Medio Ceniza 60 ml</t>
  </si>
  <si>
    <t>Schwarzkopf - Tinte Igora Color10 7-12 Rubio Medio Ceniza Humo 60 ml</t>
  </si>
  <si>
    <t>Schwarzkopf - Tinte Igora Color10 8-0 Rubio Claro Natural 60 ml</t>
  </si>
  <si>
    <t>Schwarzkopf - Tinte Igora Color10 8-00 Rubio Claro Natural Intenso 60 ml</t>
  </si>
  <si>
    <t>Schwarzkopf - Tinte Igora Color10 8-4 Rubio Claro Beige 60 ml</t>
  </si>
  <si>
    <t>Schwarzkopf - Tinte Igora Color10 8-65 Rubio Claro Marrón Dorado 60 ml</t>
  </si>
  <si>
    <t>Schwarzkopf - Tinte Igora Color10 9-0 Rubio Muy Claro Natural 60 ml</t>
  </si>
  <si>
    <t>Schwarzkopf - Tinte Igora Color10 9-00 Rubio Muy Claro Natural Intenso 60 ml</t>
  </si>
  <si>
    <t>Schwarzkopf - Tinte Igora Color10 9-12 Rubio Muy Claro Ceniza Humo 60 ml</t>
  </si>
  <si>
    <t>Schwarzkopf - Mascarilla de Color Granito Chroma ID Bonding Color Mask 6-12 250ml</t>
  </si>
  <si>
    <t>Schwarzkopf - Mascarilla de Color Rubí Chroma ID Bonding Color Mask 6-88 250ml</t>
  </si>
  <si>
    <t>Schwarzkopf - Mascarilla de Color Cobre Chroma ID Bonding Color Mask 7-77 250ml</t>
  </si>
  <si>
    <t>Schwarzkopf - Mascarilla de Color Lavanda Chroma ID Bonding Color Mask 8-19 250ml</t>
  </si>
  <si>
    <t>Schwarzkopf - Mascarilla de Color Gris Claro Chroma ID Bonding Color Mask 9-12 250ml</t>
  </si>
  <si>
    <t>Schwarzkopf - Mascarilla de Color Rosa Claro Chroma ID Bonding Color Mask 9,5-19 250ml</t>
  </si>
  <si>
    <t>Schwarzkopf - Mascarilla de Color Beige Chroma ID Bonding Color Mask 9,5-4 250ml</t>
  </si>
  <si>
    <t>Schwarzkopf - Mascarilla de Color Nítido Chroma ID Bonding Color Mask 0-00 Clear 250ml</t>
  </si>
  <si>
    <t>Schwarzkopf - Mascarilla de Color Marrón Oscuro Violeta Ceniza Chroma ID Bonding Color Mask 3-19 500 ml</t>
  </si>
  <si>
    <t>Schwarzkopf - Mascarilla de Color Chocolate Marrón Medio Chroma ID Bonding Color Mask 4-6 500 ml</t>
  </si>
  <si>
    <t>Schwarzkopf - Mascarilla de Color Granito Chroma ID Bonding Color Mask 6-12 500 ml</t>
  </si>
  <si>
    <t>Schwarzkopf - Mascarilla de Color Rubio Oscuro Rojo Intenso Chroma ID Bonding Color Mask 6-88 500 ml</t>
  </si>
  <si>
    <t>Schwarzkopf - Mascarilla de Color Rubio Medio Chocolate Dorado Chroma ID Bonding Color Mask 7-65 500 ml</t>
  </si>
  <si>
    <t>Schwarzkopf - Mascarilla de Color Rubio Claro Ceniza Violeta Chroma ID Bonding Color Mask 8-19 500 ml</t>
  </si>
  <si>
    <t>Schwarzkopf - Mascarilla de Color Rubio Claro Beige Chocolate Chroma ID Bonding Color Mask 8-46 500 ml</t>
  </si>
  <si>
    <t>Schwarzkopf - Mascarilla de Color Pastel Beige Chroma ID Bonding Color Mask 9,5-4 500 ml</t>
  </si>
  <si>
    <t>Schwarzkopf - Mascarilla de Color Rubio Muy Claro Ceniza Humo Chroma ID Bonding Color Mask 9-12 500 ml</t>
  </si>
  <si>
    <t>Schwarzkopf - Mascarilla de Color Nítido Chroma ID Bonding Color Mask 0-00 500 ml</t>
  </si>
  <si>
    <t>Schwarzkopf - Mascarilla de Color Negro Chroma ID Bonding Color Mask OFF-BLACK 500 ml</t>
  </si>
  <si>
    <t>Schwarzkopf - Mascarilla de Color Azul Chroma ID Bonding Color Mask Blue 280 ml</t>
  </si>
  <si>
    <t>Schwarzkopf - Mascarilla de Color Amarillo Chroma ID Bonding Color Mask Yellow 280 ml</t>
  </si>
  <si>
    <t>Schwarzkopf - Champú Ligero para Cabello Rubio BlondMe All Blondes Light 300 ml</t>
  </si>
  <si>
    <t>Schwarzkopf - Spray Acondicionador Ligero para Cabello Rubio BlondMe All Blondes Light 200 ml</t>
  </si>
  <si>
    <t>Schwarzkopf - Mascarilla Ligera para Cabello Rubio BlondMe All Blondes Light 200 ml</t>
  </si>
  <si>
    <t>Schwarzkopf - Champú Ligero para Cabello Rubio BlondMe All Blondes Light 1000 ml</t>
  </si>
  <si>
    <t>Schwarzkopf - Champú Enriquecido para Cabello Rubio BlondMe All Blondes Rich 300 ml</t>
  </si>
  <si>
    <t>Schwarzkopf - Acondicionador Enriquecido para Cabello Rubio BlondMe All Blondes Rich 250 ml</t>
  </si>
  <si>
    <t>Schwarzkopf - Mascarilla Enriquecida para Cabello Rubio BlondMe All Blondes Rich 200 ml</t>
  </si>
  <si>
    <t>Schwarzkopf - Champú Enriquecido para Cabello Rubio BlondMe All Blondes Rich 1000 ml</t>
  </si>
  <si>
    <t>Schwarzkopf - Acondicionador Enriquecido para Cabello Rubio BlondMe All Blondes Rich 1000 ml</t>
  </si>
  <si>
    <t>Schwarzkopf - Champú Detox para Cabello Rubio BlondMe All Blondes Detox 300 ml</t>
  </si>
  <si>
    <t>Schwarzkopf - Mascarilla Detox para Cabello Rubio BlondMe All Blondes Detox 200 ml</t>
  </si>
  <si>
    <t>Schwarzkopf - Champú Detox para Cabello Rubio BlondMe All Blondes Detox 1000 ml</t>
  </si>
  <si>
    <t>Schwarzkopf - Mascarilla Detox para Cabello Rubio BlondMe All Blondes Detox 500 ml</t>
  </si>
  <si>
    <t>Schwarzkopf - Champú Neutralizante para Rubios Fríos BlondMe Cool Blondes 300 ml</t>
  </si>
  <si>
    <t>Schwarzkopf - Spray Acondicionador Neutralizante para Rubios Fríos BlondMe Cool Blondes 150 ml</t>
  </si>
  <si>
    <t>Schwarzkopf - Mascarilla Neutralizante para Rubios Fríos BlondMe Cool Blondes 200 ml</t>
  </si>
  <si>
    <t>Schwarzkopf - Champú Neutralizante para Rubios Fríos BlondMe Cool Blondes 1000 ml</t>
  </si>
  <si>
    <t>Schwarzkopf - Bálsamo Restaurador BlondMe Blonde Wonders 75 ml</t>
  </si>
  <si>
    <t>Schwarzkopf - Bruma de Brillo BlondMe Blonde Wonders 150 ml</t>
  </si>
  <si>
    <t>Schwarzkopf - Champú para Cabello Teñido ph 4.5 BC Bonacure Clean Color Freeze 250 ml</t>
  </si>
  <si>
    <t>Schwarzkopf - Champú para Cabello Teñido ph 4.5 BC Bonacure Clean Color Freeze 1000 ml</t>
  </si>
  <si>
    <t>Schwarzkopf - Acondicionador para Cabello Teñido ph 4.5 BC Bonacure Clean Color Freeze 200 ml</t>
  </si>
  <si>
    <t>Schwarzkopf - Acondicionador para Cabello Teñido ph 4.5 BC Bonacure Clean Color Freeze 1000 ml</t>
  </si>
  <si>
    <t>Schwarzkopf - Mascarilla para Cabello Teñido ph 4.5 BC Bonacure Clean Color Freeze 200 ml</t>
  </si>
  <si>
    <t>Schwarzkopf - Mascarilla para Cabello Teñido ph 4.5 BC Bonacure Clean Color Freeze 500 ml</t>
  </si>
  <si>
    <t>Schwarzkopf - Champú Especial Canas ph 4.5 BC Bonacure Clean Color Freeze Silver 250 ml</t>
  </si>
  <si>
    <t>Schwarzkopf - Champú Especial Canas ph 4.5 BC Bonacure Clean Color Freeze Silver 1000 ml</t>
  </si>
  <si>
    <t>Schwarzkopf - Mascarilla Especial Canas ph 4.5 BC Bonacure Clean Color Freeze Silver 200 ml</t>
  </si>
  <si>
    <t>Schwarzkopf - Mascarilla Especial Canas ph 4.5 BC Bonacure Clean Color Freeze Silver 500 ml</t>
  </si>
  <si>
    <t>Schwarzkopf - Spray Acondicionador para Cabello Teñido ph 4.5 BC Bonacure Clean Color Freeze 200 ml</t>
  </si>
  <si>
    <t>Schwarzkopf - Spray Acondicionador para Cabello Teñido ph 4.5 BC Bonacure Clean Color Freeze 400 ml</t>
  </si>
  <si>
    <t>Schwarzkopf - Sérum Protector del Brillo ph 4.5 BC Bonacure Clean Color Freeze 150 ml</t>
  </si>
  <si>
    <t>Schwarzkopf - Champú Hidratante BC Bonacure Clean Moisture Kick 250 ml</t>
  </si>
  <si>
    <t>Schwarzkopf - Champú Hidratante BC Bonacure Clean Moisture Kick 500 ml</t>
  </si>
  <si>
    <t>Schwarzkopf - Champú Hidratante BC Bonacure Clean Moisture Kick 1000 ml</t>
  </si>
  <si>
    <t>Schwarzkopf - Acondicionador Hidratante BC Bonacure Clean Moisture Kick 200 ml</t>
  </si>
  <si>
    <t>Schwarzkopf - Acondicionador Hidratante BC Bonacure Clean Moisture Kick 1000 ml</t>
  </si>
  <si>
    <t>Schwarzkopf - Mascarilla Hidratante BC Bonacure Clean Moisture Kick 200 ml</t>
  </si>
  <si>
    <t>Schwarzkopf - Mascarilla Hidratante BC Bonacure Clean Moisture Kick 500 ml</t>
  </si>
  <si>
    <t>Schwarzkopf - Spray Acondicionador Hidratante BC Bonacure Clean Moisture Kick 200 ml</t>
  </si>
  <si>
    <t>Schwarzkopf - Spray Acondicionador Hidratante BC Bonacure Clean Moisture Kick 400 ml</t>
  </si>
  <si>
    <t>Schwarzkopf - Bálsamo Hidratante BC Bonacure Clean Moisture Kick 150 ml</t>
  </si>
  <si>
    <t>Schwarzkopf - Crema Hidratante para Rizos BC Bonacure Clean Moisture Kick 150 ml</t>
  </si>
  <si>
    <t>Schwarzkopf - Champú Reparador BC Bonacure Clean Repair Rescue 250 ml</t>
  </si>
  <si>
    <t>Schwarzkopf - Champú Reparador BC Bonacure Clean Repair Rescue 500 ml</t>
  </si>
  <si>
    <t>Schwarzkopf - Champú Reparador BC Bonacure Clean Repair Rescue 1000 ml</t>
  </si>
  <si>
    <t>Schwarzkopf - Acondicionador Reparador BC Bonacure Clean Repair Rescue 200 ml</t>
  </si>
  <si>
    <t>Schwarzkopf - Acondicionador Reparador BC Bonacure Clean Repair Rescue 1000 ml</t>
  </si>
  <si>
    <t>Schwarzkopf - Mascarilla Reparadora BC Bonacure Clean Repair Rescue 200 ml</t>
  </si>
  <si>
    <t>Schwarzkopf - Mascarilla Reparadora BC Bonacure Clean Repair Rescue 500 ml</t>
  </si>
  <si>
    <t>Schwarzkopf - Spray Acondicionador Reparador BC Bonacure Clean Repair Rescue 200 ml</t>
  </si>
  <si>
    <t>Schwarzkopf - Spray Acondicionador Reparador BC Bonacure Clean Repair Rescue 400 ml</t>
  </si>
  <si>
    <t>Schwarzkopf - Serum para Puntas Abiertas BC Bonacure Clean Repair Rescue 100 ml</t>
  </si>
  <si>
    <t>Schwarzkopf - Champú Antiedad BC Bonacure Clean Q10+ Time Restore 250 ml</t>
  </si>
  <si>
    <t>Schwarzkopf - Champú Antiedad BC Bonacure Clean Q10+ Time Restore 1000 ml</t>
  </si>
  <si>
    <t>Schwarzkopf - Acondicionador Antiedad BC Bonacure Clean Q10+ Time Restore 200 ml</t>
  </si>
  <si>
    <t>Schwarzkopf - Acondicionador Antiedad BC Bonacure Clean Q10+ Time Restore 1000 ml</t>
  </si>
  <si>
    <t>Schwarzkopf - Mascarilla de Arcilla Antiedad BC Bonacure Clean Q10+ Time Restore 200 ml</t>
  </si>
  <si>
    <t>Schwarzkopf - Mascarilla de Arcilla Antiedad BC Bonacure Clean Q10+ Time Restore 500 ml</t>
  </si>
  <si>
    <t>Schwarzkopf - Champú Volumen BC Bonacure Clean Volume Boost 250 ml</t>
  </si>
  <si>
    <t>Schwarzkopf - Champú Volumen BC Bonacure Clean Volume Boost 1000 ml</t>
  </si>
  <si>
    <t>Schwarzkopf - Gelatina Acondicionadora Volumizante BC Bonacure Clean Volume Boost 200 ml</t>
  </si>
  <si>
    <t>Schwarzkopf - Gelatina Acondicionadora Volumizante BC Bonacure Clean Volume Boost 1000 ml</t>
  </si>
  <si>
    <t>Schwarzkopf - Espuma Antiestática Perfecta BC Bonacure Clean Volume Boost 150 ml</t>
  </si>
  <si>
    <t>Schwarzkopf - Champú Purificante BC Bonacure Clean Balance 250 ml</t>
  </si>
  <si>
    <t>Schwarzkopf - Champú Purificante BC Bonacure Clean Balance 1000 ml</t>
  </si>
  <si>
    <t>Schwarzkopf - Agua Anticontaminación Termoprotectora BC Bonacure Clean Balance 150 ml</t>
  </si>
  <si>
    <t>Schwarzkopf - Espuma Extra Fuerte Silhouette Mousse Super Hold 200 ml</t>
  </si>
  <si>
    <t>Schwarzkopf - Espuma Extra Fuerte Silhouette Mousse Super Hold 500 ml</t>
  </si>
  <si>
    <t>Schwarzkopf - Laca de Fijación Extra Fuerte Silhouette Hairspray Super Hold 300 ml</t>
  </si>
  <si>
    <t>Schwarzkopf - Laca de Fijación Extra Fuerte Silhouette Hairspray Super Hold 500 ml</t>
  </si>
  <si>
    <t>Schwarzkopf - Laca sin Aeorsol Extra Fuerte Silhouette Pump Spray Super Hold 1000 ml</t>
  </si>
  <si>
    <t>Schwarzkopf - Gel Extra Fuerte Silhouette Gel Super Hold 250 ml</t>
  </si>
  <si>
    <t>Schwarzkopf - Espuma de Fijación Flexible Silhouette Mousse Flexible Hold 200 ml</t>
  </si>
  <si>
    <t>Schwarzkopf - Espuma de Fijación Flexible Silhouette Mousse Flexible Hold 500 ml</t>
  </si>
  <si>
    <t>Schwarzkopf - Laca de Fijación Media Silhouette Hairspray Flexible Hold 300 ml</t>
  </si>
  <si>
    <t>Schwarzkopf - Laca de Fijación Media Silhouette Hairspray Flexible Hold 500 ml</t>
  </si>
  <si>
    <t>Schwarzkopf - Loción de Peinado Silhouette Style &amp; Care Lotion Flexible Hold 200 ml</t>
  </si>
  <si>
    <t>Schwarzkopf - Crema Matizadora Intensa BlondMe DT-Deep Chestnut 60 ml</t>
  </si>
  <si>
    <t>Schwarzkopf - Crema Matizadora Intensa BlondMe DT-Granite 60 ml</t>
  </si>
  <si>
    <t>Schwarzkopf - Crema Aclarante y Tonalizante BlondMe LB-Brown Mahogany 60 ml</t>
  </si>
  <si>
    <t>Schwarzkopf - Champú Purificante BC Bonacure Scalp Genesis 200 ml</t>
  </si>
  <si>
    <t>Schwarzkopf - Champú Purificante BC Bonacure Scalp Genesis 1000 ml</t>
  </si>
  <si>
    <t>Schwarzkopf - Champú en Seco BlondMe Blonde Wonders 300 ml</t>
  </si>
  <si>
    <t>Schwarzkopf - Mascarilla Iluminadora Blonde Wonders Golden Mask 450 ml</t>
  </si>
  <si>
    <t>Schwarzkopf - Igora Royal Take Over 9-567 Dishelved Nudes 60 ml</t>
  </si>
  <si>
    <t>Schwarzkopf - Tinte Permanente Igora Royal 0-00 Tono Mezcla 60 ml</t>
  </si>
  <si>
    <t>Schwarzkopf - Tinte Superaclarante Igora Royal Highlifts 10-19 Rubio Platino Ceniza Violeta 60 ml</t>
  </si>
  <si>
    <t>Schwarzkopf - Tinte Superaclarante Igora Royal Highlifts 10-49 Rubio Platino Beige Violeta 60 ml</t>
  </si>
  <si>
    <t>Schwarzkopf - Tinte Superaclarante Igora Royal Highlifts 12-21 Rubio Platino Humo Ceniza 60 ml</t>
  </si>
  <si>
    <t>Schwarzkopf - Tinte Superaclarante Igora Royal Highlifts 12-49 Beige Violeta 60 ml</t>
  </si>
  <si>
    <t>Schwarzkopf - Pack BC Bonacure Clean Color Freeze Champú 250 ml + Acondicionador 200 ml</t>
  </si>
  <si>
    <t>Schwarzkopf - Pack BC Bonacure Clean Color Freeze Champú 250 ml + Tratamiento 200 ml</t>
  </si>
  <si>
    <t>Schwarzkopf - Pack BC Bonacure Clean Color Freeze Champú 250 ml + Acondicionador 200 ml + Tratamiento 200 ml</t>
  </si>
  <si>
    <t>Schwarzkopf - Pack BC Bonacure Clean Color Freeze Champú Canas 250 ml + Tratamiento Canas 200 ml</t>
  </si>
  <si>
    <t>Schwarzkopf - Pack BC Bonacure Clean Moisture Kick Champú 250 ml + Acondicionador 200 ml</t>
  </si>
  <si>
    <t>Schwarzkopf - Pack BC Bonacure Clean Moisture Kick Champú 250 ml + Tratamiento 200 ml</t>
  </si>
  <si>
    <t>Schwarzkopf - Pack BC Bonacure Clean Moisture Kick Champú 250 ml + Acondicionador 200 ml + Tratamiento 200 ml</t>
  </si>
  <si>
    <t>Schwarzkopf - Pack BC Bonacure Clean Moisture Kick Champú 250 ml + Acondicionador 200 ml + Bálsamo Hidradante 150 ml</t>
  </si>
  <si>
    <t>Schwarzkopf - Pack BC Bonacure Repair Rescue Champú 250 ml + Acondicionador 200 ml</t>
  </si>
  <si>
    <t>Schwarzkopf - Pack BC Bonacure Clean Repair Rescue Champú 250 ml + Tratamiento 200 ml</t>
  </si>
  <si>
    <t>Schwarzkopf - Pack BC Bonacure Clean Repair Rescue Champú 250 ml + Acondicionador 200 ml + Tratamiento 200 ml</t>
  </si>
  <si>
    <t>Schwarzkopf - Pack BC Bonacure Clean Time Restore Champú 250 ml + Acondicionador 200 ml</t>
  </si>
  <si>
    <t>Schwarzkopf - Pack BC Bonacure Clean Time Restore Champú 250 ml + Tratamiento de Arcilla 200 ml</t>
  </si>
  <si>
    <t>Schwarzkopf - Pack BC Bonacure Clean Time Restore Champú 250 ml + Acondicionador 200 ml + Tratamiento 200 ml</t>
  </si>
  <si>
    <t>Schwarzkopf - Pack BC Bonacure Clean Volume Boost Champú 250 ml + Acondicionador 200 ml</t>
  </si>
  <si>
    <t>Schwarzkopf - Pack BC Bonacure Clean Volume Boost Champú 250 ml + Espuma Antiestática Perfecta 150 ml</t>
  </si>
  <si>
    <t>Schwarzkopf - Pack BC Bonacure Clean Volume Boost Champú 250 ml + Acondicionador 200 ml + Espuma Antiestática Perfecta 150 ml</t>
  </si>
  <si>
    <t>Schwarzkopf - Pack BC Bonacure Clean Balance Champú Purificante + Agua Anticontaminación 150 ml</t>
  </si>
  <si>
    <t>Schwarzkopf - Champú Calmante BC Bonacure Scalp Genesis Soothing 200 ml</t>
  </si>
  <si>
    <t>Schwarzkopf -  Champú Calmante BC Bonacure Scalp Genesis Soothing 1000 ml</t>
  </si>
  <si>
    <t>Schwarzkopf - Sérum Calmante BC Bonacure Scalp Genesis Soothing 100 ml</t>
  </si>
  <si>
    <t>Schwarzkopf - Sérum Equilibrante BC Bonacure Scalp Genesis 100 ml</t>
  </si>
  <si>
    <t>Schwarzkopf - BC Bonacure Sun Protect Fluido de Verano 10en1 - 100 ml</t>
  </si>
  <si>
    <t>Schwarzkopf - Oil Ultime Champú Ligero 1000 ml</t>
  </si>
  <si>
    <t>Schwarzkopf - Oil Ultime Aceite Tratamiento de Acabado Rose 100 ml</t>
  </si>
  <si>
    <t>Schwarzkopf - Oil Ultime Aceite Tratamiento de Acabado Barbary 100 ml</t>
  </si>
  <si>
    <t>Schwarzkopf - Oil Ultime Aceite Tratamiento de Acabado Argan 100 ml</t>
  </si>
  <si>
    <t>Schwarzkopf - Oil Ultime Aceite Tratamiento de Acabado Mediterráneo 100 ml</t>
  </si>
  <si>
    <t>Schwarzkopf - Oil Ultime Champú con Aceites 300 ml</t>
  </si>
  <si>
    <t>Schwarzkopf - Oil Ultime Champú con Aceites 1000 ml</t>
  </si>
  <si>
    <t>Schwarzkopf - BC Bonacure Sun Protect Tratamiento 2en1 - 150ml</t>
  </si>
  <si>
    <t>Schwarzkopf - Toalla BC Bonacure Sun Protect</t>
  </si>
  <si>
    <t>Schwarzkopf - Tinte Permanente Igora Royal 6-65 Rubio Oscuro Marrón Dorado 60 ml</t>
  </si>
  <si>
    <t>Schwarzkopf - Champú Antiencrespamiento BC Bonacure Clean Frizz Away 250 ml</t>
  </si>
  <si>
    <t>Schwarzkopf - Champú Antiencrespamiento BC Bonacure Clean Frizz Away 1000 ml</t>
  </si>
  <si>
    <t>Schwarzkopf - Acondicionador Antiencrespamiento BC Bonacure Clean Frizz Away 200 ml</t>
  </si>
  <si>
    <t>Schwarzkopf - Acondicionador Antiencrespamiento BC Bonacure Clean Frizz Away 1000 ml</t>
  </si>
  <si>
    <t>Schwarzkopf - Tratamiento Antiencrespamiento BC Bonacure Clean Frizz Away 200 ml</t>
  </si>
  <si>
    <t>Schwarzkopf - Tratamiento Antiencrespamiento BC Bonacure Clean Frizz Away 500 ml</t>
  </si>
  <si>
    <t>Schwarzkopf - Aceite Suavizante BC Bonacure Clean Frizz Away 50 ml</t>
  </si>
  <si>
    <t>Schwarzkopf - Pack BC Bonacure Clean Frizz Away Champú 250 ml + Acondicionador 200 ml</t>
  </si>
  <si>
    <t>Schwarzkopf - Pack BC Bonacure Clean Frizz Away Champú 250 ml + Acondicionador 200 ml + Tratamiento 200 ml</t>
  </si>
  <si>
    <t>Schwarzkopf - Espejo Goma Eva</t>
  </si>
  <si>
    <t>Schwarzkopf - Paletina Angular Sostenible</t>
  </si>
  <si>
    <t>Schwarzkopf - Bol de Color Sostenible</t>
  </si>
  <si>
    <t>Schwarzkopf - Paletina Clásica Sostenible</t>
  </si>
  <si>
    <t>Schwarzkopf - Kit de Herramientas de Color</t>
  </si>
  <si>
    <t>Schwarzkopf - Paletina/Peine Sostenible</t>
  </si>
  <si>
    <t>Schwarzkopf - Guantes Protectores</t>
  </si>
  <si>
    <t>Schwarzkopf - Exprimidor de Tubos</t>
  </si>
  <si>
    <t>Schwarzkopf - Paletina de Retoque de Raíces Sostenible</t>
  </si>
  <si>
    <t>Schwarzkopf - Mezclador del Color</t>
  </si>
  <si>
    <t>Schwarzkopf - Paleta Balayage M</t>
  </si>
  <si>
    <t>Schwarzkopf - Papel de Aluminio Plateado (3x90m)</t>
  </si>
  <si>
    <t>Schwarzkopf - Papel de Aluminio de Colores (3x90m)</t>
  </si>
  <si>
    <t>Schwarzkopf - Balanza Digital</t>
  </si>
  <si>
    <t>Schwarzkopf - 10 Clips de Sujeción Sostenibles</t>
  </si>
  <si>
    <t>Schwarzkopf - Toallas (Negra)</t>
  </si>
  <si>
    <t>Schwarzkopf - Toallas Sostenibles</t>
  </si>
  <si>
    <t>Schwarzkopf - Spray de Agua</t>
  </si>
  <si>
    <t>Schwarzkopf - 10 Clips de Partición Sostenibles</t>
  </si>
  <si>
    <t>Schwarzkopf - Capas Desechables</t>
  </si>
  <si>
    <t>Schwarzkopf - Tijera Esencial 5.5</t>
  </si>
  <si>
    <t>Schwarzkopf - Tijera Experto 5.75</t>
  </si>
  <si>
    <t>Schwarzkopf - Tijera Experto 5.75 Especial</t>
  </si>
  <si>
    <t>Schwarzkopf - Secador Parlux 3200 Plus</t>
  </si>
  <si>
    <t>Schwarzkopf - Delantal de Color Sostenible</t>
  </si>
  <si>
    <t>Schwarzkopf - Kimono de Color Sostenible</t>
  </si>
  <si>
    <t>Schwarzkopf - Delantal de Color Premium</t>
  </si>
  <si>
    <t>Schwarzkopf - Cepillo PRO Styler</t>
  </si>
  <si>
    <t>Schwarzkopf - Cepillo Térmico Cerámico L</t>
  </si>
  <si>
    <t>Schwarzkopf - Tinte Permanente Igora Royal 6-23 Rubio Oscuro Humo Mate 60 ml</t>
  </si>
  <si>
    <t>Schwarzkopf - Tinte Permanente Igora Royal 6-31 Rubio Oscuro Mate Ceniza 60 ml</t>
  </si>
  <si>
    <t>Schwarzkopf - Tinte Permanente Igora Royal 7-13 Rubio Medio Ceniza Mate 60 ml</t>
  </si>
  <si>
    <t>Schwarzkopf - Tinte Permanente Igora Royal 9-11 Rubio Muy Claro Ceniza Intenso 60 ml</t>
  </si>
  <si>
    <t>Schwarzkopf - Tinte Permanente Igora Royal 9-19 Rubio Muy Claro Ceniza Violeta 60 ml</t>
  </si>
  <si>
    <t>Schwarzkopf - Tonalizador Igora Vibrance 4-33 Castaño Medio Mate Extra 60 ml</t>
  </si>
  <si>
    <t>Schwarzkopf - Tonalizador Igora Vibrance 6-23 Rubio Oscuro Ceniza Mate 60 ml</t>
  </si>
  <si>
    <t>Schwarzkopf - Tonalizador Igora Vibrance 9-12 Rubio Muy Claro Ceniza Humo 60 ml</t>
  </si>
  <si>
    <t>Schwarzkopf - Tinte Permanente Sin Amoniaco Essensity 9-00 Rubio Muy Claro Natural Intenso 60 ml</t>
  </si>
  <si>
    <t>Schwarzkopf - Tinte Permanente Sin Amoniaco Essensity 10-19 Rubio Platino Ceniza Violeta 60 ml</t>
  </si>
  <si>
    <t>Schwarzkopf - Tinte Permanente Sin Amoniaco Essensity 10-2 Rubio Platino Humo 60 ml</t>
  </si>
  <si>
    <t>Schwarzkopf - Tinte Permanente Sin Amoniaco Essensity 5-31 Castaño Claro Mate Ceniza 60 ml</t>
  </si>
  <si>
    <t>Schwarzkopf - Tinte Permanente Sin Amoniaco Essensity 5-5 Castaño Claro Dorado 60 ml</t>
  </si>
  <si>
    <t>Schwarzkopf - Tinte Permanente Sin Amoniaco Essensity 9-55 Rubio Muy Claro Dorado Intenso  60 ml</t>
  </si>
  <si>
    <t>Schwarzkopf - Tinte Permanente Sin Amoniaco Essensity 5-62 Castaño Claro Marrón Humo 60 ml</t>
  </si>
  <si>
    <t>Schwarzkopf - Tinte Permanente Sin Amoniaco Essensity 8-62 Rubio Claro Marrón Humo 60 ml</t>
  </si>
  <si>
    <t>Schwarzkopf - Tinte Permanente Sin Amoniaco Essensity 4-68 Castaño Medio Marrón Rojo 60 ml</t>
  </si>
  <si>
    <t>Schwarzkopf - Tinte Permanente Sin Amoniaco Essensity 6-88 Rubio Oscuro Rojo Intenso 60 ml</t>
  </si>
  <si>
    <t>Schwarzkopf - Tinte Permanente Sin Amoniaco Essensity 5-88 Castaño Claro Rojo Intenso 60 ml</t>
  </si>
  <si>
    <t>Schwarzkopf - Tinte Permanente Sin Amoniaco Essensity 4-99 Castaño Medio Violeta Intenso 60 ml</t>
  </si>
  <si>
    <t>Schwarzkopf - Tinte Permanente Sin Amoniaco Essensity 7-50 Rubio Medio Dorado Natural 60 ml</t>
  </si>
  <si>
    <t>Schwarzkopf - Tinte Permanente Sin Amoniaco Essensity 9-50 Rubio Muy Claro Dorado Natural 60 ml</t>
  </si>
  <si>
    <t>Schwarzkopf - Tinte Permanente Sin Amoniaco Essensity 8-19 Rubio Claro Ceniza Violeta 60 ml</t>
  </si>
  <si>
    <t>Schwarzkopf - Loción Activadora Essensity 11,5% / 38 Vol. 1000 ml</t>
  </si>
  <si>
    <t>Schwarzkopf - BlondMe Decoloración Premium 9+ 450 g</t>
  </si>
  <si>
    <t>Schwarzkopf - BlondMe Decoloración de Precisión 350 g</t>
  </si>
  <si>
    <t>Schwarzkopf - Blondme Arcilla Aclarante 350 g</t>
  </si>
  <si>
    <t>Schwarzkopf - Crema Decolorante y Matizadora BlondMe B-Ash Additive 60 ml</t>
  </si>
  <si>
    <t>Schwarzkopf - Crema Decolorante y Matizadora BlondMe B-Matt Additive 60 ml</t>
  </si>
  <si>
    <t>Schwarzkopf - Crema Decolorante y Matizadora BlondMe B-Violet Additive 60 ml</t>
  </si>
  <si>
    <t>Schwarzkopf - Crema Matizadora Pastel BlondMe T-Strawberry 60 ml</t>
  </si>
  <si>
    <t>Schwarzkopf - Crema Matizadora Pastel BlondMe T-Steel Blue 60 ml</t>
  </si>
  <si>
    <t>Schwarzkopf - Crema Matizadora Pastel BlondMe T-Sand 60 ml</t>
  </si>
  <si>
    <t>Schwarzkopf - Crema Matizadora Pastel BlondMe T-Lilac 60 ml</t>
  </si>
  <si>
    <t>Schwarzkopf - Crema Matizadora Pastel BlondMe T-Ice-Irisé 60 ml</t>
  </si>
  <si>
    <t>Schwarzkopf - Crema Matizadora Pastel BlondMe T-Ice 60 ml</t>
  </si>
  <si>
    <t>Schwarzkopf - Crema Matizadora Pastel BlondMe T-Clear 60 ml</t>
  </si>
  <si>
    <t>Schwarzkopf - Crema Matizadora Pastel BlondMe T-Biscuit 60 ml</t>
  </si>
  <si>
    <t>Schwarzkopf - Crema Matizadora Pastel BlondMe T-Brown Mahogany 60 ml</t>
  </si>
  <si>
    <t>Schwarzkopf - Crema Matizadora Intensa BlondMe DT-Milk Chocolate 60 ml</t>
  </si>
  <si>
    <t>Schwarzkopf - Crema Matizadora Intensa BlondMe DT-Chestnut 60 ml</t>
  </si>
  <si>
    <t>Schwarzkopf - Crema Matizadora Intensa BlondMe DT-Nougat 60 ml</t>
  </si>
  <si>
    <t>Schwarzkopf - Crema Matizadora Intensa BlondMe DT-Peach Sorbet 60 ml</t>
  </si>
  <si>
    <t>Schwarzkopf - Crema Aclarante de Rubios BlondMe L-Steel Blue 60 ml</t>
  </si>
  <si>
    <t>Schwarzkopf - Crema Aclarante de Rubios BlondMe L-Ice 60 ml</t>
  </si>
  <si>
    <t>Schwarzkopf - Crema Aclarante de Rubios BlondMe L-Biscuit 60 ml</t>
  </si>
  <si>
    <t>Schwarzkopf - Crema Aclarante de Rubios BlondMe L-Ash 60 ml</t>
  </si>
  <si>
    <t>Schwarzkopf - Crema Aclarante de Rubios BlondMe L-Ice Irisé 60 ml</t>
  </si>
  <si>
    <t>Schwarzkopf - Crema Aclarante de Rubios BlondMe L-Sand 60 ml</t>
  </si>
  <si>
    <t>Schwarzkopf - Crema Aclarante y Tonalizante BlondMe LB-Sand 60 ml</t>
  </si>
  <si>
    <t>Schwarzkopf - Crema Aclarante y Tonalizante BlondMe LB-Ash 60 ml</t>
  </si>
  <si>
    <t>Schwarzkopf - Crema Aclarante y Tonalizante BlondMe LB-Ice 60 ml</t>
  </si>
  <si>
    <t>Schwarzkopf - Crema Aclarante y Tonalizante BlondMe LB-Ice Irisé 60 ml</t>
  </si>
  <si>
    <t>Schwarzkopf - Crema Aclarante y Tonalizante BlondMe LB-Biscuit 60 ml</t>
  </si>
  <si>
    <t>Schwarzkopf - Loción Activadora Blondme Premium Developer 2% 7 Vol 1000 ml</t>
  </si>
  <si>
    <t>Schwarzkopf - Loción Activadora Blondme Premium Developer 6% 20 Vol 1000 ml</t>
  </si>
  <si>
    <t>Schwarzkopf - Loción Activadora Blondme Premium Developer 9% 30 Vol 1000 ml</t>
  </si>
  <si>
    <t>Schwarzkopf - Loción Activadora Blondme Premium Developer 12% 40 Vol 1000 ml</t>
  </si>
  <si>
    <t>Schwarzkopf - Champú en Seco Corporizante OSiS+ Refresh Dust 300 ml</t>
  </si>
  <si>
    <t>Schwarzkopf - Laca de Fijación Media OSiS+ Elastic 300 ml</t>
  </si>
  <si>
    <t>Schwarzkopf - Laca de Fijación Media OSiS+ Elastic 500 ml</t>
  </si>
  <si>
    <t>Schwarzkopf - Laca de Fijación Fuerte OSiS+ Freeze 300 ml</t>
  </si>
  <si>
    <t>Schwarzkopf - Laca de Fijación Fuerte OSiS+ Freeze 500 ml</t>
  </si>
  <si>
    <t>Schwarzkopf - Laca de Fijación Fuerte Sin Aerosol OSiS+ Freeze Pump 200 ml</t>
  </si>
  <si>
    <t>Schwarzkopf - Laca de Fijación Extra-Fuerte OSiS+ Session 300 ml</t>
  </si>
  <si>
    <t>Schwarzkopf - Laca de Fijación Extra-Fuerte OSiS+ Session 500 ml</t>
  </si>
  <si>
    <t>Schwarzkopf - Crema para Rizos OSiS+ Bounty Balm 150 ml</t>
  </si>
  <si>
    <t>Schwarzkopf - Gel de Rizos OSiS+ Curl Jam 300 ml</t>
  </si>
  <si>
    <t>Schwarzkopf - Gelatina Potenciadora de Ondas y Rizos OSiS+ Tipsy Twirl 300 ml</t>
  </si>
  <si>
    <t>Schwarzkopf - Spray de Brillo OSiS+ Sparkler 300 ml</t>
  </si>
  <si>
    <t>Schwarzkopf - Spray Termo-Protector OSiS+ Flatliner 200 ml</t>
  </si>
  <si>
    <t>Schwarzkopf - Spray Protector Multiusos OSiS+ Super Shield 300 ml</t>
  </si>
  <si>
    <t>Schwarzkopf - Sérum de Brillo OSiS+ Glow 50 ml</t>
  </si>
  <si>
    <t>Schwarzkopf - Polvo Voluminizador Mate OSiS+ Dust It 10 g</t>
  </si>
  <si>
    <t>Schwarzkopf - Pasta Mate OSiS+ Mess Up 100 ml</t>
  </si>
  <si>
    <t>Schwarzkopf - Crema de Fijación Fuerte OSiS+ Mighty Matte 100 ml</t>
  </si>
  <si>
    <t>Schwarzkopf - Goma Fibrosa de Fijación Media OSiS+ Thrill 100 ml</t>
  </si>
  <si>
    <t>Schwarzkopf - Cera de Fijación Fuerte OSiS+ Flexwax 85 ml</t>
  </si>
  <si>
    <t>Schwarzkopf - Gel de Fijación Extra-Fuerte OSiS+ Rock Hard 150 ml</t>
  </si>
  <si>
    <t>Schwarzkopf - Gel Extra-Fuerte OSiS+ G.Force 150 ml</t>
  </si>
  <si>
    <t>Schwarzkopf - Spray Texturizante OSiS+ Texture Craft 300 ml</t>
  </si>
  <si>
    <t>Schwarzkopf - Spray Efecto Cera OSiS+ Velvet 200 ml</t>
  </si>
  <si>
    <t>Schwarzkopf - Spray de Volumen OSiS+ Hairbody 200 ml</t>
  </si>
  <si>
    <t>Schwarzkopf - Crema Voluminizadora OSiS+ Upload 200 ml</t>
  </si>
  <si>
    <t>Schwarzkopf - Espuma de Fijación Extra-Fuerte OSiS+ Grip 200 ml</t>
  </si>
  <si>
    <t>Schwarzkopf - Spray Voluminizador OSiS+ Volume Up 300 ml</t>
  </si>
  <si>
    <t>Schwarzkopf - Polvo de Volumen OSiS+ Soft Dust 10 g</t>
  </si>
  <si>
    <t>Schwarzkopf - Espuma de Fijación Ligera OSiS+ Air Whip 200 ml</t>
  </si>
  <si>
    <t>Schwarzkopf - Pasta Voluminizadora Multi-usos OSiS+ Pump Up 85 ml</t>
  </si>
  <si>
    <t>Schwarzkopf - Champú Restaurador BC Bonacure Clean Performance R-TWO Resetting 250 ml</t>
  </si>
  <si>
    <t>Schwarzkopf - Champú Restaurador BC Bonacure Clean Performance R-TWO Resetting 1000 ml</t>
  </si>
  <si>
    <t>Schwarzkopf - Mascarilla Reparadora BC Bonacure Clean Performance R-TWO Rescuing 200 ml</t>
  </si>
  <si>
    <t>Schwarzkopf - Mascarilla Reparadora BC Bonacure Clean Performance R-TWO Rescuing 500 ml</t>
  </si>
  <si>
    <t>Schwarzkopf - Sellador Renovador BC Bonacure Clean Performance R-TWO Renewal Sealer 145 ml</t>
  </si>
  <si>
    <t>Schwarzkopf - Esencia Restauradora BC Bonacure Clean Performance R-TWO Restoring Essence 400 ml</t>
  </si>
  <si>
    <t>Schwarzkopf - BC Bonacure Sun Protect Travel Kit - Neceser de Viaje</t>
  </si>
  <si>
    <t>Schwarzkopf - Tinte sin Amoniaco Igora Zero AMM 1-0 Negro Natural 60 ml</t>
  </si>
  <si>
    <t>Schwarzkopf - Tinte sin Amoniaco Igora Zero AMM 3-0 Castaño Oscuro Natural 60 ml</t>
  </si>
  <si>
    <t>Schwarzkopf - Tinte sin Amoniaco Igora Zero AMM 4-0 Castaño Medio Natural 60 ml</t>
  </si>
  <si>
    <t>Schwarzkopf - Tinte sin Amoniaco Igora Zero AMM 5-0 Castaño Claro Natural 60 ml</t>
  </si>
  <si>
    <t>Schwarzkopf - Tinte sin Amoniaco Igora Zero AMM 6-0 Rubio Oscuro Natural 60 ml</t>
  </si>
  <si>
    <t>Schwarzkopf - Tinte sin Amoniaco Igora Zero AMM 7-0 Rubio Medio Natural 60 ml</t>
  </si>
  <si>
    <t>Schwarzkopf - Tinte sin Amoniaco Igora Zero AMM 8-0 Rubio Claro Natural 60 ml</t>
  </si>
  <si>
    <t>Schwarzkopf - Tinte sin Amoniaco Igora Zero AMM 9-0 Rubio Muy Claro Natural 60 ml</t>
  </si>
  <si>
    <t>Schwarzkopf - Tinte sin Amoniaco Igora Zero AMM 10-0 Rubio Platino Natural 60 ml</t>
  </si>
  <si>
    <t>Schwarzkopf - Tinte sin Amoniaco Igora Zero AMM 5-00 Castaño Claro Natural Intenso 60 ml</t>
  </si>
  <si>
    <t>Schwarzkopf - Tinte sin Amoniaco Igora Zero AMM 7-00 Rubio Medio Natural Intenso 60 ml</t>
  </si>
  <si>
    <t>Schwarzkopf - Tinte sin Amoniaco Igora Zero AMM 9-00 Rubio Muy Claro Natural Intenso 60 ml</t>
  </si>
  <si>
    <t>Schwarzkopf - Tinte sin Amoniaco Igora Zero AMM 4-13 Castaño Medio Ceniza Mate 60 ml</t>
  </si>
  <si>
    <t>Schwarzkopf - Tinte sin Amoniaco Igora Zero AMM 4-6 Castaño Medio Chocolate 60 ml</t>
  </si>
  <si>
    <t>Schwarzkopf - Tinte sin Amoniaco Igora Zero AMM 4-68 Castaño Medio Chocolate Rojo 60 ml</t>
  </si>
  <si>
    <t>Schwarzkopf - Tinte sin Amoniaco Igora Zero AMM 4-99 Castaño Medio Violeta Intenso 60 ml</t>
  </si>
  <si>
    <t>Schwarzkopf - Tinte sin Amoniaco Igora Zero AMM 5-1 Castaño Claro Ceniza 60 ml</t>
  </si>
  <si>
    <t>Schwarzkopf - Tinte sin Amoniaco Igora Zero AMM 5-21 Castaño Claro Humo Ceniza 60 ml</t>
  </si>
  <si>
    <t>Schwarzkopf - Tinte sin Amoniaco Igora Zero AMM 5-5 Castaño Claro Dorado 60 ml</t>
  </si>
  <si>
    <t>Schwarzkopf - Tinte sin Amoniaco Igora Zero AMM 5-60 Castaño Claro Chocolate Natural 60 ml</t>
  </si>
  <si>
    <t>Schwarzkopf - Tinte sin Amoniaco Igora Zero AMM 5-67 Castaño Claro Chocolate Cobrizo 60 ml</t>
  </si>
  <si>
    <t>Schwarzkopf - Tinte sin Amoniaco Igora Zero AMM 5-88 Castaño Claro Rojo Intenso 60 ml</t>
  </si>
  <si>
    <t>Schwarzkopf - Tinte sin Amoniaco Igora Zero AMM 6-23 Rubio Oscuro Humo Mate 60 ml</t>
  </si>
  <si>
    <t>Schwarzkopf - Tinte sin Amoniaco Igora Zero AMM 6-31 Rubio Oscuro Mate Ceniza 60 ml</t>
  </si>
  <si>
    <t>Schwarzkopf - Tinte sin Amoniaco Igora Zero AMM 6-46 Rubio Oscuro Beige Chocolate 60 ml</t>
  </si>
  <si>
    <t>Schwarzkopf - Tinte sin Amoniaco Igora Zero AMM 6-68 Rubio Oscuro Chocolate Rojo 60 ml</t>
  </si>
  <si>
    <t>Schwarzkopf - Tinte sin Amoniaco Igora Zero AMM 6-88 Rubio Oscuro Rojo Intenso 60 ml</t>
  </si>
  <si>
    <t>Schwarzkopf - Tinte sin Amoniaco Igora Zero AMM 6-99 Rubio Oscuro Violeta Intenso 60 ml</t>
  </si>
  <si>
    <t>Schwarzkopf - Tinte sin Amoniaco Igora Zero AMM 7-1 Rubio Medio Ceniza 60 ml</t>
  </si>
  <si>
    <t>Schwarzkopf - Tinte sin Amoniaco Igora Zero AMM 7-21 Rubio Medio Humo Ceniza 60 ml</t>
  </si>
  <si>
    <t>Schwarzkopf - Tinte sin Amoniaco Igora Zero AMM 7-42 Rubio Medio Beige Humo 60 ml</t>
  </si>
  <si>
    <t>Schwarzkopf - Tinte sin Amoniaco Igora Zero AMM 7-50 Rubio Medio Dorado Natural 60 ml</t>
  </si>
  <si>
    <t>Schwarzkopf - Tinte sin Amoniaco Igora Zero AMM 7-55 Rubio Medio Dorado Intenso 60 ml</t>
  </si>
  <si>
    <t>Schwarzkopf - Tinte sin Amoniaco Igora Zero AMM 7-60 Rubio Medio Chocolate Natural 60 ml</t>
  </si>
  <si>
    <t>Schwarzkopf - Tinte sin Amoniaco Igora Zero AMM 7-67 Rubio Medio Chocolate Cobrizo 60 ml</t>
  </si>
  <si>
    <t>Schwarzkopf - Tinte sin Amoniaco Igora Zero AMM 7-77 Rubio Medio Cobrizo Intenso 60 ml</t>
  </si>
  <si>
    <t>Schwarzkopf - Tinte sin Amoniaco Igora Zero AMM 8-19 Rubio Claro Ceniza Violeta 60 ml</t>
  </si>
  <si>
    <t>Schwarzkopf - Tinte sin Amoniaco Igora Zero AMM 8-46 Rubio Claro Beige Chocolate 60 ml</t>
  </si>
  <si>
    <t>Schwarzkopf - Tinte sin Amoniaco Igora Zero AMM 9-1 Rubio Muy Claro Ceniza 60 ml</t>
  </si>
  <si>
    <t>Schwarzkopf - Tinte sin Amoniaco Igora Zero AMM 9-42 Rubio Muy Claro Beige Humo 60 ml</t>
  </si>
  <si>
    <t>Schwarzkopf - Tinte sin Amoniaco Igora Zero AMM 9-50 Rubio Muy Claro Dorado Natural 60 ml</t>
  </si>
  <si>
    <t>Schwarzkopf - Tinte sin Amoniaco Igora Zero AMM 9-55 Rubio Muy Claro Dorado Intenso 60 ml</t>
  </si>
  <si>
    <t>Schwarzkopf - Tinte sin Amoniaco Igora Zero AMM 10-14 Rubio Platino Ceniza Beige 60 ml</t>
  </si>
  <si>
    <t>Schwarzkopf - Tinte sin Amoniaco Igora Zero AMM 10-19 Rubio Platino Ceniza Violeta 60 ml</t>
  </si>
  <si>
    <t>Schwarzkopf - Tinte sin Amoniaco Igora Zero AMM 10-2 Rubio Platino Humo 60 ml</t>
  </si>
  <si>
    <t>Schwarzkopf - Pack Hidratante Fibre Clinix Hydrate Champú 300 ml + Mascarilla 250 ml</t>
  </si>
  <si>
    <t>Schwarzkopf - Pack Color Radiante Fibre Clinix Vibrancy Champú 300 ml + Mascarilla 250 ml</t>
  </si>
  <si>
    <t>Schwarzkopf - Pack Fortificante Fibre Clinix Fortify Champú 300 ml + Mascarilla 250 ml</t>
  </si>
  <si>
    <t>Schwarzkopf - Pack Osis+ Rock Hard 150 ml + Session 300 ml</t>
  </si>
  <si>
    <t>Schwarzkopf - Pack Osis+ Velvet 200 ml + Sparkler 300 ml</t>
  </si>
  <si>
    <t>Schwarzkopf - Pack Osis+ Mighty Matte 100 ml + Session 300 ml</t>
  </si>
  <si>
    <t>Schwarzkopf - Pack Osis+ G.Force 150 ml + Sparkler 300 ml</t>
  </si>
  <si>
    <t>Schwarzkopf - Pack Osis+ G.Force 150 ml + Session 300 ml</t>
  </si>
  <si>
    <t>Schwarzkopf - Pack Osis+ Flexwax 85 ml + Sparkler 300 ml</t>
  </si>
  <si>
    <t>Schwarzkopf - Pack Osis+ Super Shield 300 ml + Air Whip 200 ml + Soft Dust 10 g</t>
  </si>
  <si>
    <t>Schwarzkopf - Pack Osis+ Super Shield 300 ml + Grip 200 ml + Texture Craft 300 ml</t>
  </si>
  <si>
    <t>Schwarzkopf - Pack Osis+ Bounty Balm 150 ml + Dust It 10 g + Elastic 300 ml + Refresh Dust 300 ml</t>
  </si>
  <si>
    <t>Schwarzkopf - Pack Osis+ Bounty Balm 150 ml + Volume Up 300 ml + Elastic 300 ml + Refresh Dust 300 ml</t>
  </si>
  <si>
    <t>Schwarzkopf - Pack Osis+ Velvet 200 ml + Freeze 300 ml</t>
  </si>
  <si>
    <t>Schwarzkopf - Pack Osis+ Thrill 100 ml + Freeze Pump 200 ml</t>
  </si>
  <si>
    <t>Schwarzkopf - Pack Osis+ Mess Up 100 ml + Freeze Pump 200 ml</t>
  </si>
  <si>
    <t>Schwarzkopf - Pack Osis+ Hairbody 200 ml + Bounty Balm 150 ml + Tipsy Twirl 300 ml</t>
  </si>
  <si>
    <t>Schwarzkopf - Pack Osis+ Hairbody 200 ml + Bounty Balm 150 ml + Curl Jam 300 ml</t>
  </si>
  <si>
    <t>Schwarzkopf - Pack Osis+ Super Shield 300 ml + Glow 50 ml + Flatliner 200 ml + Pump Up 85 ml</t>
  </si>
  <si>
    <t>Schwarzkopf - Pack Osis+ Upload 200 ml + Curl Jam 300 ml + Bounty Balm 150 ml + Dust It 10 g</t>
  </si>
  <si>
    <t>Schwarzkopf - Pack Osis+ Upload 200 ml + Tipsy Twirl 300 ml + Bounty Balm 150 ml + Dust It 10 g</t>
  </si>
  <si>
    <t>Schwarzkopf - Aceite Ligero Reparador Fibre Clinix Bonding Light Oil 100 ml</t>
  </si>
  <si>
    <t>Schwarzkopf - Aceite en Crema Reparador Fibre Clinix Bonding Rich Cream-to-Oil 100 ml</t>
  </si>
  <si>
    <t>Schwarzkopf - BC Bonacure Sun Protect Kit Travel</t>
  </si>
  <si>
    <t>Sebastian - Acondicionador Texturizador Preset 250 ml</t>
  </si>
  <si>
    <t>SEBASTIAN</t>
  </si>
  <si>
    <t>Seche - Esmalte de Secado Rápido Seche Vite Dry Fast Top Coat 14 ml</t>
  </si>
  <si>
    <t>SECHE</t>
  </si>
  <si>
    <t>Shea Moisture - Acondicionador Coconut &amp; Hibiscus Curl &amp; Shine 384 ml</t>
  </si>
  <si>
    <t>SHEA MOISTURE</t>
  </si>
  <si>
    <t>Shea Moisture - Acondicionador Coconut &amp; Hibiscus Curl Enhancing Smoothie 340 g</t>
  </si>
  <si>
    <t>Shea Moisture - Gel Para Rizos Coconut &amp; Hibiscus Curling Gel Souflé 340 g</t>
  </si>
  <si>
    <t>Shea Moisture - Acondicionador de Limpieza Profunda African Black Soap Bamboo Charcoal 384 ml</t>
  </si>
  <si>
    <t>Shea Moisture - Acondicionador Fortificante Reparador Jamaican Black Castor Oil 384 ml</t>
  </si>
  <si>
    <t>Shea Moisture - Champú Reparador Raw Shea Butter 384 ml</t>
  </si>
  <si>
    <t>Shea Moisture - Mascarilla Reparadora Raw Shea Butter 340 g</t>
  </si>
  <si>
    <t>Shea Moisture - Acondicionador Reparador Raw Shea Butter 384 ml</t>
  </si>
  <si>
    <t>Shea Moisture - Fluido Suavizante Cannabis Sativa (Hemp) Seed Oil 237 ml</t>
  </si>
  <si>
    <t>Shea Moisture - Mascarilla Fortificante Reparadora Jamaican Black Castor Oil 340 g</t>
  </si>
  <si>
    <t>Shea Moisture - Mascarilla Manuka Honey &amp; Yogurt Hydrate + Repair Protein Power 237 ml</t>
  </si>
  <si>
    <t>Silcare - Crema para Pies Nappa Smooth Comfort 250 ml</t>
  </si>
  <si>
    <t>SILCARE</t>
  </si>
  <si>
    <t>Tabac - Eau de Cologne Original 150 ml</t>
  </si>
  <si>
    <t>TABAC</t>
  </si>
  <si>
    <t>Tabac - Aceite de Barba Beard Oil Original 50 ml</t>
  </si>
  <si>
    <t>Termix - Cepillo Evolution Gold Rose Edition XS</t>
  </si>
  <si>
    <t>TERMIX</t>
  </si>
  <si>
    <t>Tigi - Crema Para Rizos Catwalk Curls Rock Amplifier 150 ml</t>
  </si>
  <si>
    <t>TIGI</t>
  </si>
  <si>
    <t>Uppercut Deluxe - Peine CT5 Tortoise Shell - 1 Unidad</t>
  </si>
  <si>
    <t>UPPERCUT DELUXE</t>
  </si>
  <si>
    <t>Wahl - Máquina de Corte Profesional 5 Star Detailer LI Cordless</t>
  </si>
  <si>
    <t>WAHL®</t>
  </si>
  <si>
    <t>Wahl - Máquina de Corte Profesional 5 Star Senior Cordless</t>
  </si>
  <si>
    <t>0043917006079</t>
  </si>
  <si>
    <t>Wahl - Pack 3 peines Premium (1.5-3-4.5mm) Especial Degradados</t>
  </si>
  <si>
    <t>043917320625</t>
  </si>
  <si>
    <t>Wahl - Set de Peines de Colores 12 unidades</t>
  </si>
  <si>
    <t>043917317045</t>
  </si>
  <si>
    <t>Wahl - Kit de Guías de Corte de Colores 8 unidades</t>
  </si>
  <si>
    <t>Wahl - Afeitadora Profesional Super Close 3616-0470</t>
  </si>
  <si>
    <t>0043917025780</t>
  </si>
  <si>
    <t>Wahl - Afeitadora Profesional Vanish 5 Star Series 08173-716</t>
  </si>
  <si>
    <t>0043917025551</t>
  </si>
  <si>
    <t>Wahl - Máquina de Corte Profesional Magic Clip Gold Cordless 5 Star Series 08148-716</t>
  </si>
  <si>
    <t>0043917025827</t>
  </si>
  <si>
    <t>Wahl - Máquina de Corte Profesional Detailer Gold Cordless 5 Star Series 08171-716</t>
  </si>
  <si>
    <t>Wella - SP Men Gradual Tone Black 60 + 30 ml</t>
  </si>
  <si>
    <t>WELLA PROFESSIONALS</t>
  </si>
  <si>
    <t>Wella - SP Men Gradual Tone Brown 60 + 30 ml</t>
  </si>
  <si>
    <t>Wella - Welloxon Perfect 12% (40 Vol)</t>
  </si>
  <si>
    <t>Wella - Tinte 66/45 Rubio Oscuro Intenso Cobrizo Caoba 60 ml</t>
  </si>
  <si>
    <t>Wella - Laca Performance Extra Hold 500 ml</t>
  </si>
  <si>
    <t>Wella - Espuma Natural Volume EIMI 300 ml</t>
  </si>
  <si>
    <t>Wella - Blondor Multi Blonde Powder Decolorante en Polvo 800 g</t>
  </si>
  <si>
    <t>Wella - Decoloración 7 Tonos Blondor Freelights 400 g</t>
  </si>
  <si>
    <t>Wella - Mascarilla de Color - Color Fresh Chocolate Touch 150 ml</t>
  </si>
  <si>
    <t>Wella - Mascarilla Reestructurante Structure+ 150 ml</t>
  </si>
  <si>
    <t>Wella - Gel Extra Fuerte Sculpt Force EIMI 125 ml</t>
  </si>
  <si>
    <t>Wella - Spray para Rizos Nutricurls Fresh Up EIMI 150 ml</t>
  </si>
  <si>
    <t>Wella - Tratamiento Reparador Amino Refiller 70 ml</t>
  </si>
  <si>
    <t>Wella - Aceite Realzador de Brillo Oil Reflections 100 ml</t>
  </si>
  <si>
    <t>Wella - Mascarilla de Color - Color Fresh Pearl Blonde 150 ml</t>
  </si>
  <si>
    <t>Wella - Mascarilla de Color - Color Fresh Rose Blaze 150 ml</t>
  </si>
  <si>
    <t>Wella - Pasta Mate Bold Move EIMI 150 ml</t>
  </si>
  <si>
    <t>Wella - Laca Performance Extra Hold (Level II) 500 ml</t>
  </si>
  <si>
    <t>Wella - Gomina Moldeadora Brillante EIMI Shape Shift 150 ml</t>
  </si>
  <si>
    <t>Wella - Spray Efecto Playa EIMI Ocean Spritz Salt Spray 150 ml</t>
  </si>
  <si>
    <t>Wella - Mascarilla de Color - Color Fresh Golden Gloss 150 ml</t>
  </si>
  <si>
    <t>Wella - Mascarilla de Color - Color Fresh Red 150 ml</t>
  </si>
  <si>
    <t>Wella - Mascarilla de Color - Color Fresh Lilac Frost 150 ml</t>
  </si>
  <si>
    <t>Wella - Serum Fortalecedor SP Balance Scalp 100 ml</t>
  </si>
  <si>
    <t>Wella - Champú Cabellos Teñidos SP Color Save 1000 ml</t>
  </si>
  <si>
    <t>Wella - Crema Permanente Koleston PerfectMe+ 10/0 Rubio Extra Claro 60 ml</t>
  </si>
  <si>
    <t>Wella - Crema Permanente Koleston PerfectMe+ 12/0 Extra Platino 60 ml</t>
  </si>
  <si>
    <t>Wella - Crema Permanente Koleston PerfectMe+ 12/81 Rubio Ceniza Perla Especial 60 ml</t>
  </si>
  <si>
    <t>Wella - Crema Permanente Koleston PerfectMe+ 4/0 Castaño 60 ml</t>
  </si>
  <si>
    <t>Wella - Crema Permanente Koleston PerfectMe+ 4/00 Castaño Cálido 60 ml</t>
  </si>
  <si>
    <t>Wella - Crema Permanente Koleston PerfectMe+ 5/00 Castaño Claro Natural 60 ml</t>
  </si>
  <si>
    <t>Wella - Crema Permanente Koleston PerfectMe+ 7/0 Rubio 60 ml</t>
  </si>
  <si>
    <t>Wella - Crema Permanente Koleston PerfectMe+ 8/0 Rubio Claro 60 ml</t>
  </si>
  <si>
    <t>Wella - Crema Permanente Koleston PerfectMe+ 8/00 Rubio Claro Natural Intenso 60 ml</t>
  </si>
  <si>
    <t>Wella - Crema Permanente Koleston PerfectMe+ 9/1 Rubio Ceniza Muy Claro 60 ml</t>
  </si>
  <si>
    <t>Wella - Crema Permanente Koleston PerfectMe+ 6/0 Rubio Oscuro 60 ml</t>
  </si>
  <si>
    <t>Wella - Crema Permanente Koleston PerfectMe+ 6/00 Rubio Oscuro Natural 60 ml</t>
  </si>
  <si>
    <t>Wella - Crema Permanente Koleston PerfectMe+ 6/77 Café Castaño Intenso 60 ml</t>
  </si>
  <si>
    <t>Wella - Crema Permanente Koleston PerfectMe+ 7/00 Rubio Medio Natural 60 ml</t>
  </si>
  <si>
    <t>Wella - Crema Permanente Koleston PerfectMe+ 9/0 Rubio Muy Claro Natural 60 ml</t>
  </si>
  <si>
    <t>Wella - Decoloración en Polvo BlondorPlex Multi Blonde 400 g</t>
  </si>
  <si>
    <t>Wella - Decoloración en Polvo BlondorPlex Multi Blonde 800 g</t>
  </si>
  <si>
    <t>Yodeyma - Perfume de Mujer Acqua Woman 100 ml</t>
  </si>
  <si>
    <t>YODEYMA</t>
  </si>
  <si>
    <t>Yodeyma - Perfume de Mujer Adriana 15 ml</t>
  </si>
  <si>
    <t>Yodeyma - Perfume de Mujer Adriana Rosé 50 ml</t>
  </si>
  <si>
    <t>Yodeyma - Perfume de Mujer Agua de Yodeyma 100 ml</t>
  </si>
  <si>
    <t>Yodeyma - Perfume de Mujer Aroma 15 ml</t>
  </si>
  <si>
    <t>Yodeyma - Perfume de Mujer Aroma 100 ml</t>
  </si>
  <si>
    <t>Yodeyma - Perfume de Mujer Atrápame 15 ml</t>
  </si>
  <si>
    <t>Yodeyma - Perfume de Mujer Atrápame 100 ml</t>
  </si>
  <si>
    <t>Yodeyma - Perfume de Mujer Avec Toi 100 ml</t>
  </si>
  <si>
    <t>Yodeyma - Perfume de Mujer Bella 15 ml</t>
  </si>
  <si>
    <t>Yodeyma - Perfume de Mujer Bella 100 ml</t>
  </si>
  <si>
    <t>Yodeyma - Perfume de Mujer Berlue 15 ml</t>
  </si>
  <si>
    <t>Yodeyma - Perfume de Mujer Berlue 100 ml</t>
  </si>
  <si>
    <t>Yodeyma - Perfume de Mujer Black Elixir 50 ml</t>
  </si>
  <si>
    <t>Yodeyma - Perfume de Mujer Black Elixir 100 ml</t>
  </si>
  <si>
    <t>Yodeyma - Perfume de Mujer Boreal 15 ml</t>
  </si>
  <si>
    <t>Yodeyma - Perfume de Mujer Boreal 50 ml</t>
  </si>
  <si>
    <t>Yodeyma - Perfume de Mujer Boreal 100 ml</t>
  </si>
  <si>
    <t>Yodeyma - Perfume de Mujer Candy 15 ml</t>
  </si>
  <si>
    <t>Yodeyma - Perfume de Mujer Candy 100 ml</t>
  </si>
  <si>
    <t>Yodeyma - Perfume de Mujer Celebrity Woman 50 ml</t>
  </si>
  <si>
    <t>Yodeyma - Perfume de Mujer Dauro for Her 15 ml</t>
  </si>
  <si>
    <t>Yodeyma - Perfume de Mujer Dauro for Her 100 ml</t>
  </si>
  <si>
    <t>Yodeyma - Perfume de Mujer Delá 100 ml</t>
  </si>
  <si>
    <t>Yodeyma - Perfume de Mujer Dinara 15 ml</t>
  </si>
  <si>
    <t>Yodeyma - Perfume de Mujer Dinara 50 ml</t>
  </si>
  <si>
    <t>Yodeyma - Perfume de Mujer Dinara 100 ml</t>
  </si>
  <si>
    <t>Yodeyma - Perfume de Mujer First 100 ml</t>
  </si>
  <si>
    <t>Yodeyma - Perfume de Mujer Freshia 15 ml</t>
  </si>
  <si>
    <t>Yodeyma - Perfume de Mujer Freshia 100 ml</t>
  </si>
  <si>
    <t>Yodeyma - Perfume de Mujer Fruit 15 ml</t>
  </si>
  <si>
    <t>Yodeyma - Perfume de Mujer Fruit 100 ml</t>
  </si>
  <si>
    <t>Yodeyma - Perfume de Mujer Gianna 15 ml</t>
  </si>
  <si>
    <t>Yodeyma - Perfume de Mujer Gianna 50 ml</t>
  </si>
  <si>
    <t>Yodeyma - Perfume de Mujer Gianna 100 ml</t>
  </si>
  <si>
    <t>Yodeyma - Perfume de Mujer Harpina 15 ml</t>
  </si>
  <si>
    <t>Yodeyma - Perfume de Mujer Harpina 50 ml</t>
  </si>
  <si>
    <t>Yodeyma - Perfume de Mujer Harpina 100 ml</t>
  </si>
  <si>
    <t>Yodeyma - Perfume de Mujer Ice pour Femme 100 ml</t>
  </si>
  <si>
    <t>Yodeyma - Perfume de Mujer IL 100 ml</t>
  </si>
  <si>
    <t>Yodeyma - Perfume de Mujer Insinué 100 ml</t>
  </si>
  <si>
    <t>Yodeyma - Perfume de Mujer Lis 15 ml</t>
  </si>
  <si>
    <t>Yodeyma - Perfume de Mujer Lis 50 ml</t>
  </si>
  <si>
    <t>Yodeyma - Perfume de Mujer Lis 100 ml</t>
  </si>
  <si>
    <t>Yodeyma - Perfume de Mujer Luxor 15 ml</t>
  </si>
  <si>
    <t>Yodeyma - Perfume de Mujer Luxor 50 ml</t>
  </si>
  <si>
    <t>Yodeyma - Perfume de Mujer Luxor 100 ml</t>
  </si>
  <si>
    <t>Yodeyma - Perfume de Mujer L'Eau Berlue 15 ml</t>
  </si>
  <si>
    <t>Yodeyma - Perfume de Mujer L'Eau Berlue 50 ml</t>
  </si>
  <si>
    <t>Yodeyma - Perfume de Mujer Miseho 15 ml</t>
  </si>
  <si>
    <t>Yodeyma - Perfume de Mujer Miseho 100 ml</t>
  </si>
  <si>
    <t>Yodeyma - Perfume de Mujer Nicolas For Her 50 ml</t>
  </si>
  <si>
    <t>Yodeyma - Perfume de Mujer Nicolás White 50 ml</t>
  </si>
  <si>
    <t>Yodeyma - Perfume de Mujer Nicolás White 100 ml</t>
  </si>
  <si>
    <t>Yodeyma - Perfume de Mujer Nota 15 ml</t>
  </si>
  <si>
    <t>Yodeyma - Perfume de Mujer Nota 100 ml</t>
  </si>
  <si>
    <t>Yodeyma - Perfume de Mujer Notion Woman 15 ml</t>
  </si>
  <si>
    <t>Yodeyma - Perfume de Mujer Notion Woman 100 ml</t>
  </si>
  <si>
    <t>Yodeyma - Perfume de Mujer Poetic 15 ml</t>
  </si>
  <si>
    <t>Yodeyma - Perfume de Mujer Poetic 50 ml</t>
  </si>
  <si>
    <t>Yodeyma - Perfume de Mujer Poetic 100 ml</t>
  </si>
  <si>
    <t>Yodeyma - Perfume de Mujer Power Woman 15 ml</t>
  </si>
  <si>
    <t>Yodeyma - Perfume de Mujer Power Woman 100 ml</t>
  </si>
  <si>
    <t>Yodeyma - Perfume de Mujer Prime 15 ml</t>
  </si>
  <si>
    <t>Yodeyma - Perfume de Mujer Prime 50 ml</t>
  </si>
  <si>
    <t>Yodeyma - Perfume de Mujer Prime 100 ml</t>
  </si>
  <si>
    <t>Yodeyma - Perfume de Mujer Prosa 15 ml</t>
  </si>
  <si>
    <t>Yodeyma - Perfume de Mujer Prosa 100 ml</t>
  </si>
  <si>
    <t>Yodeyma - Perfume de Mujer Rafael Davini 15 ml</t>
  </si>
  <si>
    <t>Yodeyma - Perfume de Mujer Rafael Davini 100 ml</t>
  </si>
  <si>
    <t>Yodeyma - Perfume de Mujer Rinascere 15 ml</t>
  </si>
  <si>
    <t>Yodeyma - Perfume de Mujer Rinascere 50 ml</t>
  </si>
  <si>
    <t>Yodeyma - Perfume de Mujer Rinascere 100 ml</t>
  </si>
  <si>
    <t>Yodeyma - Perfume de Mujer Seducción 15 ml</t>
  </si>
  <si>
    <t>Yodeyma - Perfume de Mujer Seducción 50 ml</t>
  </si>
  <si>
    <t>Yodeyma - Perfume de Mujer Sensación 15 ml</t>
  </si>
  <si>
    <t>Yodeyma - Perfume de Mujer Sensación 100 ml</t>
  </si>
  <si>
    <t>Yodeyma - Perfume de Mujer Serenity 15 ml</t>
  </si>
  <si>
    <t>Yodeyma - Perfume de Mujer Serenity 100 ml</t>
  </si>
  <si>
    <t>Yodeyma - Perfume de Mujer Sexy Rose 15 ml</t>
  </si>
  <si>
    <t>Yodeyma - Perfume de Mujer Sexy Rose 100 ml</t>
  </si>
  <si>
    <t>Yodeyma - Perfume de Mujer Sophisticate 15 ml</t>
  </si>
  <si>
    <t>Yodeyma - Perfume de Mujer Sublime 100 ml</t>
  </si>
  <si>
    <t>Yodeyma - Perfume de Mujer Suerte 15 ml</t>
  </si>
  <si>
    <t>Yodeyma - Perfume de Mujer Sweet Girl 15 ml</t>
  </si>
  <si>
    <t>Yodeyma - Perfume de Mujer Sweet Girl 100 ml</t>
  </si>
  <si>
    <t>Yodeyma - Perfume de Mujer Temis 15 ml</t>
  </si>
  <si>
    <t>Yodeyma - Perfume de Mujer Tendenze 100 ml</t>
  </si>
  <si>
    <t>Yodeyma - Perfume de Mujer Transparencia 100 ml</t>
  </si>
  <si>
    <t>Yodeyma - Perfume de Mujer Vanity 15 ml</t>
  </si>
  <si>
    <t>Yodeyma - Perfume de Mujer Vanity 100 ml</t>
  </si>
  <si>
    <t>Yodeyma - Perfume de Mujer Velfashion 15 ml</t>
  </si>
  <si>
    <t>Yodeyma - Perfume de Mujer Velfashion 50 ml</t>
  </si>
  <si>
    <t>Yodeyma - Perfume de Mujer Venelium 15 ml</t>
  </si>
  <si>
    <t>Yodeyma - Perfume de Mujer Venelium 100 ml</t>
  </si>
  <si>
    <t>Yodeyma - Perfume de Mujer Vivacity 15 ml</t>
  </si>
  <si>
    <t>Yodeyma - Perfume de Mujer Vivacity 100 ml</t>
  </si>
  <si>
    <t>Yodeyma - Perfume de Mujer Yode 15 ml</t>
  </si>
  <si>
    <t>Yodeyma - Perfume de Mujer Yode 50 ml</t>
  </si>
  <si>
    <t>Yodeyma - Perfume de Mujer Yode 100 ml</t>
  </si>
  <si>
    <t>Yodeyma - Perfume de Hombre Acqua per Uomo 15 ml</t>
  </si>
  <si>
    <t>Yodeyma - Perfume de Hombre Acqua per Uomo 100 ml</t>
  </si>
  <si>
    <t>Yodeyma - Perfume de Hombre Active Man 15 ml</t>
  </si>
  <si>
    <t>Yodeyma - Perfume de Hombre Agua Fresca 50 ml</t>
  </si>
  <si>
    <t>Yodeyma - Perfume de Hombre Agua Fresca 100 ml</t>
  </si>
  <si>
    <t>Yodeyma - Perfume de Hombre Capri 15 ml</t>
  </si>
  <si>
    <t>Yodeyma - Perfume de Hombre Capri 100 ml</t>
  </si>
  <si>
    <t>Yodeyma - Perfume de Hombre Caribbean 15 ml</t>
  </si>
  <si>
    <t>Yodeyma - Perfume de Hombre Complicidad 15 ml</t>
  </si>
  <si>
    <t>Yodeyma - Perfume de Hombre Complicidad 50 ml</t>
  </si>
  <si>
    <t>Yodeyma - Perfume de Hombre Dauro 50 ml</t>
  </si>
  <si>
    <t>Yodeyma - Perfume de Hombre Dauro 100 ml</t>
  </si>
  <si>
    <t>Yodeyma - Perfume de Hombre Different 100 ml</t>
  </si>
  <si>
    <t>Yodeyma - Perfume de Hombre Élet 15 ml</t>
  </si>
  <si>
    <t>Yodeyma - Perfume de Hombre Élet 50 ml</t>
  </si>
  <si>
    <t>Yodeyma - Perfume de Hombre Élet 100 ml</t>
  </si>
  <si>
    <t>Yodeyma - Perfume de Hombre Energy 100 ml</t>
  </si>
  <si>
    <t>Yodeyma - Perfume de Hombre Esencia de Yodeyma 15 ml</t>
  </si>
  <si>
    <t>Yodeyma - Perfume de Hombre Esencia de Yodeyma 100 ml</t>
  </si>
  <si>
    <t>Yodeyma - Perfume de Hombre First Men 100 ml</t>
  </si>
  <si>
    <t>Yodeyma - Perfume de Hombre Fruit Men 100 ml</t>
  </si>
  <si>
    <t>Yodeyma - Perfume de Hombre Houston 15 ml</t>
  </si>
  <si>
    <t>Yodeyma - Perfume de Hombre Houston 50 ml</t>
  </si>
  <si>
    <t>Yodeyma - Perfume de Hombre Houston 100 ml</t>
  </si>
  <si>
    <t>Yodeyma - Perfume de Hombre Ice pour Homme 15 ml</t>
  </si>
  <si>
    <t>Yodeyma - Perfume de Hombre Ice pour Homme 100 ml</t>
  </si>
  <si>
    <t>Yodeyma - Perfume de Hombre Ilvento 15 ml</t>
  </si>
  <si>
    <t>Yodeyma - Perfume de Hombre Ilvento 100 ml</t>
  </si>
  <si>
    <t>Yodeyma - Perfume de Hombre Inferno 100 ml</t>
  </si>
  <si>
    <t>Yodeyma - Perfume de Hombre Instint 15 ml</t>
  </si>
  <si>
    <t>Yodeyma - Perfume de Hombre Instint 100 ml</t>
  </si>
  <si>
    <t>Yodeyma - Perfume de Hombre Junsui 15 ml</t>
  </si>
  <si>
    <t>Yodeyma - Perfume de Hombre Kara Men 15 ml</t>
  </si>
  <si>
    <t>Yodeyma - Perfume de Hombre Kara Men 100 ml</t>
  </si>
  <si>
    <t>Yodeyma - Perfume de Hombre Kent 15 ml</t>
  </si>
  <si>
    <t>Yodeyma - Perfume de Hombre Legend 100 ml</t>
  </si>
  <si>
    <t>Yodeyma - Perfume de Hombre Magnétisme 15 ml</t>
  </si>
  <si>
    <t>Yodeyma - Perfume de Hombre Magnétisme 100 ml</t>
  </si>
  <si>
    <t>Yodeyma - Perfume de Hombre Metal Sport 15 ml</t>
  </si>
  <si>
    <t>Yodeyma - Perfume de Hombre Metal Sport 100 ml</t>
  </si>
  <si>
    <t>Yodeyma - Perfume de Hombre Moment 15 ml</t>
  </si>
  <si>
    <t>Yodeyma - Perfume de Hombre Moon 100 ml</t>
  </si>
  <si>
    <t>Yodeyma - Perfume de Hombre Morfeo 100 ml</t>
  </si>
  <si>
    <t>Yodeyma - Perfume de Hombre Nero 50 ml</t>
  </si>
  <si>
    <t>Yodeyma - Perfume de Hombre Nero 100 ml</t>
  </si>
  <si>
    <t>Yodeyma - Perfume de Hombre Notion 15 ml</t>
  </si>
  <si>
    <t>Yodeyma - Perfume de Hombre Notion 100 ml</t>
  </si>
  <si>
    <t>Yodeyma - Perfume de Hombre Peak 15 ml</t>
  </si>
  <si>
    <t>Yodeyma - Perfume de Hombre Peak 100 ml</t>
  </si>
  <si>
    <t>Yodeyma - Perfume de Hombre Resolu 15 ml</t>
  </si>
  <si>
    <t>Yodeyma - Perfume de Hombre Root 15 ml</t>
  </si>
  <si>
    <t>Yodeyma - Perfume de Hombre Root 100 ml</t>
  </si>
  <si>
    <t>Yodeyma - Perfume de Hombre Sophisticate Men 15 ml</t>
  </si>
  <si>
    <t>Yodeyma - Perfume de Hombre Sophisticate Men 100 ml</t>
  </si>
  <si>
    <t>Yodeyma - Perfume de Hombre Stylo Men 100 ml</t>
  </si>
  <si>
    <t>Yodeyma - Perfume de Hombre Success pour Homme 15 ml</t>
  </si>
  <si>
    <t>Yodeyma - Perfume de Hombre Success pour Homme 100 ml</t>
  </si>
  <si>
    <t>Yodeyma - Perfume de Hombre Timeless 15 ml</t>
  </si>
  <si>
    <t>Yodeyma - Perfume de Hombre Timeless 100 ml</t>
  </si>
  <si>
    <t>Yodeyma - Perfume de Hombre West 15 ml</t>
  </si>
  <si>
    <t>Yodeyma - Perfume de Hombre West 50 ml</t>
  </si>
  <si>
    <t>Yodeyma - Perfume de Hombre West 100 ml</t>
  </si>
  <si>
    <t>Yodeyma - Perfume de Hombre Wow Scent 15 ml</t>
  </si>
  <si>
    <t>Yodeyma - Perfume para Niños Kids 15 ml</t>
  </si>
  <si>
    <t>Yodeyma - Perfume para Niños Kids 50 ml</t>
  </si>
  <si>
    <t>Yodeyma - Perfume de Mujer Aroma 50 ml</t>
  </si>
  <si>
    <t>Yodeyma - Perfume de Mujer Red 50 ml</t>
  </si>
  <si>
    <t>Yodeyma - Perfume de Hombre Active Man 100 ml</t>
  </si>
  <si>
    <t>Yodeyma - Perfume de Hombre Metal Sport 50 ml</t>
  </si>
  <si>
    <t>Yodeyma - Perfume de Hombre Platinum 50 ml</t>
  </si>
  <si>
    <t>Yodeyma - Perfume de Hombre Wow Scent 100 ml</t>
  </si>
  <si>
    <t>Yodeyma - Fluido Hidratante Essential Cosmetics Light Fluid 50 ml</t>
  </si>
  <si>
    <t>Yodeyma - Sérum Revitalizante Essential Cosmetics Repairing Serum 30 ml</t>
  </si>
  <si>
    <t>Yodeyma - Contorno de Ojos Essential Cosmetics Perfect Eyes 15 ml</t>
  </si>
</sst>
</file>

<file path=xl/styles.xml><?xml version="1.0" encoding="utf-8"?>
<styleSheet xmlns="http://schemas.openxmlformats.org/spreadsheetml/2006/main" xml:space="preserve">
  <numFmts count="1">
    <numFmt numFmtId="164" formatCode="#,##0.00_- [$€ ]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  <fill>
      <patternFill patternType="solid">
        <fgColor rgb="FFF5F5F5"/>
        <bgColor rgb="FF000000"/>
      </patternFill>
    </fill>
    <fill>
      <patternFill patternType="solid">
        <fgColor rgb="FFCCCC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">
    <xf xfId="0" fontId="0" numFmtId="0" fillId="2" borderId="0" applyFont="0" applyNumberFormat="0" applyFill="0" applyBorder="0" applyAlignment="0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1" fillId="2" borderId="0" applyFont="0" applyNumberFormat="1" applyFill="0" applyBorder="0" applyAlignment="1">
      <alignment horizontal="center" vertical="center" textRotation="0" wrapText="true" shrinkToFit="false"/>
    </xf>
    <xf xfId="0" fontId="0" numFmtId="1" fillId="2" borderId="0" applyFont="0" applyNumberFormat="1" applyFill="0" applyBorder="0" applyAlignment="0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0" applyFont="0" applyNumberFormat="1" applyFill="0" applyBorder="0" applyAlignment="0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center" vertical="center" textRotation="0" wrapText="false" shrinkToFit="false"/>
    </xf>
    <xf xfId="0" fontId="0" numFmtId="0" fillId="4" borderId="0" applyFont="0" applyNumberFormat="0" applyFill="1" applyBorder="0" applyAlignment="0">
      <alignment horizontal="center" vertical="center" textRotation="0" wrapText="false" shrinkToFit="false"/>
    </xf>
    <xf xfId="0" fontId="0" numFmtId="0" fillId="5" borderId="0" applyFont="0" applyNumberFormat="0" applyFill="1" applyBorder="0" applyAlignment="0">
      <alignment horizontal="center" vertical="center" textRotation="0" wrapText="false" shrinkToFit="false"/>
    </xf>
    <xf xfId="0" fontId="0" numFmtId="164" fillId="4" borderId="0" applyFont="0" applyNumberFormat="1" applyFill="1" applyBorder="0" applyAlignment="0">
      <alignment horizontal="center" vertical="center" textRotation="0" wrapText="false" shrinkToFit="false"/>
    </xf>
    <xf xfId="0" fontId="0" numFmtId="164" fillId="5" borderId="0" applyFont="0" applyNumberFormat="1" applyFill="1" applyBorder="0" applyAlignment="0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a409ce80b3791910bb54699f93fc1c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114300</xdr:rowOff>
    </xdr:from>
    <xdr:ext cx="3609975" cy="714375"/>
    <xdr:pic>
      <xdr:nvPicPr>
        <xdr:cNvPr id="1" name="Sample image" descr="Pro.Coserty.com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3476"/>
  <sheetViews>
    <sheetView tabSelected="1" workbookViewId="0" showGridLines="true" showRowColHeaders="1">
      <selection activeCell="H2" sqref="H2"/>
    </sheetView>
  </sheetViews>
  <sheetFormatPr customHeight="true" defaultRowHeight="30" defaultColWidth="21" outlineLevelRow="0" outlineLevelCol="0"/>
  <cols>
    <col min="3" max="3" width="100" customWidth="true" style="0"/>
    <col min="4" max="4" width="26" customWidth="true" style="0"/>
    <col min="6" max="6" width="30" customWidth="true" style="0"/>
  </cols>
  <sheetData>
    <row r="1" spans="1:8" customHeight="1" ht="25">
      <c r="A1"/>
      <c r="C1"/>
    </row>
    <row r="2" spans="1:8" customHeight="1" ht="25">
      <c r="G2" s="10" t="s">
        <v>0</v>
      </c>
      <c r="H2" s="12">
        <f>SUM(H5:H3476)</f>
        <v>0</v>
      </c>
    </row>
    <row r="3" spans="1:8" customHeight="1" ht="25">
      <c r="G3" s="11" t="s">
        <v>1</v>
      </c>
      <c r="H3" s="13">
        <f>SUM(H5:H3476)*1.21</f>
        <v>0</v>
      </c>
    </row>
    <row r="4" spans="1:8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9" t="s">
        <v>8</v>
      </c>
      <c r="H4" s="9" t="s">
        <v>9</v>
      </c>
    </row>
    <row r="5" spans="1:8">
      <c r="A5" s="1">
        <v>1065</v>
      </c>
      <c r="B5" s="2">
        <v>8436009781060</v>
      </c>
      <c r="C5" s="6" t="s">
        <v>10</v>
      </c>
      <c r="D5" s="1" t="s">
        <v>11</v>
      </c>
      <c r="E5" s="1">
        <v>1</v>
      </c>
      <c r="F5" s="4">
        <v>4.5</v>
      </c>
      <c r="H5" s="5">
        <f>F5*G5</f>
        <v>0</v>
      </c>
    </row>
    <row r="6" spans="1:8">
      <c r="A6" s="1">
        <v>1214</v>
      </c>
      <c r="B6" s="2">
        <v>8436009784207</v>
      </c>
      <c r="C6" s="6" t="s">
        <v>12</v>
      </c>
      <c r="D6" s="1" t="s">
        <v>11</v>
      </c>
      <c r="E6" s="1">
        <v>6</v>
      </c>
      <c r="F6" s="4">
        <v>12.3</v>
      </c>
      <c r="H6" s="5">
        <f>F6*G6</f>
        <v>0</v>
      </c>
    </row>
    <row r="7" spans="1:8">
      <c r="A7" s="1">
        <v>1220</v>
      </c>
      <c r="B7" s="2">
        <v>8436009784221</v>
      </c>
      <c r="C7" s="6" t="s">
        <v>13</v>
      </c>
      <c r="D7" s="1" t="s">
        <v>11</v>
      </c>
      <c r="E7" s="1">
        <v>1</v>
      </c>
      <c r="F7" s="4">
        <v>12.3</v>
      </c>
      <c r="H7" s="5">
        <f>F7*G7</f>
        <v>0</v>
      </c>
    </row>
    <row r="8" spans="1:8">
      <c r="A8" s="1">
        <v>3549</v>
      </c>
      <c r="B8" s="2">
        <v>8022297104393</v>
      </c>
      <c r="C8" s="6" t="s">
        <v>14</v>
      </c>
      <c r="D8" s="1" t="s">
        <v>15</v>
      </c>
      <c r="E8" s="1">
        <v>6</v>
      </c>
      <c r="F8" s="4">
        <v>10.8</v>
      </c>
      <c r="H8" s="5">
        <f>F8*G8</f>
        <v>0</v>
      </c>
    </row>
    <row r="9" spans="1:8">
      <c r="A9" s="1">
        <v>3773</v>
      </c>
      <c r="B9" s="2">
        <v>8022297071305</v>
      </c>
      <c r="C9" s="6" t="s">
        <v>16</v>
      </c>
      <c r="D9" s="1" t="s">
        <v>15</v>
      </c>
      <c r="E9" s="1">
        <v>21</v>
      </c>
      <c r="F9" s="4">
        <v>9.2</v>
      </c>
      <c r="H9" s="5">
        <f>F9*G9</f>
        <v>0</v>
      </c>
    </row>
    <row r="10" spans="1:8">
      <c r="A10" s="1">
        <v>3774</v>
      </c>
      <c r="B10" s="2">
        <v>8022297071350</v>
      </c>
      <c r="C10" s="6" t="s">
        <v>17</v>
      </c>
      <c r="D10" s="1" t="s">
        <v>15</v>
      </c>
      <c r="E10" s="1">
        <v>9</v>
      </c>
      <c r="F10" s="4">
        <v>8.6</v>
      </c>
      <c r="H10" s="5">
        <f>F10*G10</f>
        <v>0</v>
      </c>
    </row>
    <row r="11" spans="1:8">
      <c r="A11" s="1">
        <v>4085</v>
      </c>
      <c r="B11" s="2">
        <v>8022297108629</v>
      </c>
      <c r="C11" s="6" t="s">
        <v>18</v>
      </c>
      <c r="D11" s="1" t="s">
        <v>15</v>
      </c>
      <c r="E11" s="1">
        <v>8</v>
      </c>
      <c r="F11" s="4">
        <v>9.2</v>
      </c>
      <c r="H11" s="5">
        <f>F11*G11</f>
        <v>0</v>
      </c>
    </row>
    <row r="12" spans="1:8">
      <c r="A12" s="1">
        <v>4086</v>
      </c>
      <c r="B12" s="2">
        <v>8022297071343</v>
      </c>
      <c r="C12" s="6" t="s">
        <v>19</v>
      </c>
      <c r="D12" s="1" t="s">
        <v>15</v>
      </c>
      <c r="E12" s="1">
        <v>8</v>
      </c>
      <c r="F12" s="4">
        <v>7.5</v>
      </c>
      <c r="H12" s="5">
        <f>F12*G12</f>
        <v>0</v>
      </c>
    </row>
    <row r="13" spans="1:8">
      <c r="A13" s="1">
        <v>4091</v>
      </c>
      <c r="B13" s="2">
        <v>8022297065052</v>
      </c>
      <c r="C13" s="6" t="s">
        <v>20</v>
      </c>
      <c r="D13" s="1" t="s">
        <v>15</v>
      </c>
      <c r="E13" s="1">
        <v>1</v>
      </c>
      <c r="F13" s="4">
        <v>10.9</v>
      </c>
      <c r="H13" s="5">
        <f>F13*G13</f>
        <v>0</v>
      </c>
    </row>
    <row r="14" spans="1:8">
      <c r="A14" s="1">
        <v>4297</v>
      </c>
      <c r="B14" s="2">
        <v>8022297108636</v>
      </c>
      <c r="C14" s="6" t="s">
        <v>21</v>
      </c>
      <c r="D14" s="1" t="s">
        <v>15</v>
      </c>
      <c r="E14" s="1">
        <v>5</v>
      </c>
      <c r="F14" s="4">
        <v>8.1</v>
      </c>
      <c r="H14" s="5">
        <f>F14*G14</f>
        <v>0</v>
      </c>
    </row>
    <row r="15" spans="1:8">
      <c r="A15" s="1">
        <v>4298</v>
      </c>
      <c r="B15" s="2">
        <v>8022297071282</v>
      </c>
      <c r="C15" s="6" t="s">
        <v>22</v>
      </c>
      <c r="D15" s="1" t="s">
        <v>15</v>
      </c>
      <c r="E15" s="1">
        <v>3</v>
      </c>
      <c r="F15" s="4">
        <v>9.2</v>
      </c>
      <c r="H15" s="5">
        <f>F15*G15</f>
        <v>0</v>
      </c>
    </row>
    <row r="16" spans="1:8">
      <c r="A16" s="1">
        <v>4299</v>
      </c>
      <c r="B16" s="2">
        <v>8022297077604</v>
      </c>
      <c r="C16" s="6" t="s">
        <v>23</v>
      </c>
      <c r="D16" s="1" t="s">
        <v>15</v>
      </c>
      <c r="E16" s="1">
        <v>6</v>
      </c>
      <c r="F16" s="4">
        <v>8.6</v>
      </c>
      <c r="H16" s="5">
        <f>F16*G16</f>
        <v>0</v>
      </c>
    </row>
    <row r="17" spans="1:8">
      <c r="A17" s="1">
        <v>4301</v>
      </c>
      <c r="B17" s="2">
        <v>8022297064277</v>
      </c>
      <c r="C17" s="6" t="s">
        <v>24</v>
      </c>
      <c r="D17" s="1" t="s">
        <v>15</v>
      </c>
      <c r="E17" s="1">
        <v>1</v>
      </c>
      <c r="F17" s="4">
        <v>10.4</v>
      </c>
      <c r="H17" s="5">
        <f>F17*G17</f>
        <v>0</v>
      </c>
    </row>
    <row r="18" spans="1:8">
      <c r="A18" s="1">
        <v>4303</v>
      </c>
      <c r="B18" s="2">
        <v>8022297095851</v>
      </c>
      <c r="C18" s="6" t="s">
        <v>25</v>
      </c>
      <c r="D18" s="1" t="s">
        <v>15</v>
      </c>
      <c r="E18" s="1">
        <v>6</v>
      </c>
      <c r="F18" s="4">
        <v>20.8</v>
      </c>
      <c r="H18" s="5">
        <f>F18*G18</f>
        <v>0</v>
      </c>
    </row>
    <row r="19" spans="1:8">
      <c r="A19" s="1">
        <v>4304</v>
      </c>
      <c r="B19" s="2">
        <v>8022297143378</v>
      </c>
      <c r="C19" s="6" t="s">
        <v>26</v>
      </c>
      <c r="D19" s="1" t="s">
        <v>15</v>
      </c>
      <c r="E19" s="1">
        <v>1</v>
      </c>
      <c r="F19" s="4">
        <v>34.3</v>
      </c>
      <c r="H19" s="5">
        <f>F19*G19</f>
        <v>0</v>
      </c>
    </row>
    <row r="20" spans="1:8">
      <c r="A20" s="1">
        <v>4340</v>
      </c>
      <c r="B20" s="2">
        <v>8022297095912</v>
      </c>
      <c r="C20" s="6" t="s">
        <v>27</v>
      </c>
      <c r="D20" s="1" t="s">
        <v>15</v>
      </c>
      <c r="E20" s="1">
        <v>1</v>
      </c>
      <c r="F20" s="4">
        <v>7.5</v>
      </c>
      <c r="H20" s="5">
        <f>F20*G20</f>
        <v>0</v>
      </c>
    </row>
    <row r="21" spans="1:8">
      <c r="A21" s="1">
        <v>4341</v>
      </c>
      <c r="B21" s="2">
        <v>8022297095950</v>
      </c>
      <c r="C21" s="6" t="s">
        <v>28</v>
      </c>
      <c r="D21" s="1" t="s">
        <v>15</v>
      </c>
      <c r="E21" s="1">
        <v>10</v>
      </c>
      <c r="F21" s="4">
        <v>11.9</v>
      </c>
      <c r="H21" s="5">
        <f>F21*G21</f>
        <v>0</v>
      </c>
    </row>
    <row r="22" spans="1:8">
      <c r="A22" s="1">
        <v>4342</v>
      </c>
      <c r="B22" s="2">
        <v>8022297096636</v>
      </c>
      <c r="C22" s="6" t="s">
        <v>29</v>
      </c>
      <c r="D22" s="1" t="s">
        <v>15</v>
      </c>
      <c r="E22" s="1">
        <v>3</v>
      </c>
      <c r="F22" s="4">
        <v>18.9</v>
      </c>
      <c r="H22" s="5">
        <f>F22*G22</f>
        <v>0</v>
      </c>
    </row>
    <row r="23" spans="1:8">
      <c r="A23" s="1">
        <v>4343</v>
      </c>
      <c r="B23" s="2">
        <v>8022297111346</v>
      </c>
      <c r="C23" s="6" t="s">
        <v>30</v>
      </c>
      <c r="D23" s="1" t="s">
        <v>15</v>
      </c>
      <c r="E23" s="1">
        <v>35</v>
      </c>
      <c r="F23" s="4">
        <v>16.9</v>
      </c>
      <c r="H23" s="5">
        <f>F23*G23</f>
        <v>0</v>
      </c>
    </row>
    <row r="24" spans="1:8">
      <c r="A24" s="1">
        <v>4344</v>
      </c>
      <c r="B24" s="2">
        <v>8022297152448</v>
      </c>
      <c r="C24" s="6" t="s">
        <v>31</v>
      </c>
      <c r="D24" s="1" t="s">
        <v>15</v>
      </c>
      <c r="E24" s="1">
        <v>7</v>
      </c>
      <c r="F24" s="4">
        <v>15.3</v>
      </c>
      <c r="H24" s="5">
        <f>F24*G24</f>
        <v>0</v>
      </c>
    </row>
    <row r="25" spans="1:8">
      <c r="A25" s="1">
        <v>4345</v>
      </c>
      <c r="B25" s="2">
        <v>8022297152455</v>
      </c>
      <c r="C25" s="6" t="s">
        <v>32</v>
      </c>
      <c r="D25" s="1" t="s">
        <v>15</v>
      </c>
      <c r="E25" s="1">
        <v>4</v>
      </c>
      <c r="F25" s="4">
        <v>15.3</v>
      </c>
      <c r="H25" s="5">
        <f>F25*G25</f>
        <v>0</v>
      </c>
    </row>
    <row r="26" spans="1:8">
      <c r="A26" s="1">
        <v>4346</v>
      </c>
      <c r="B26" s="2">
        <v>8022297064949</v>
      </c>
      <c r="C26" s="6" t="s">
        <v>33</v>
      </c>
      <c r="D26" s="1" t="s">
        <v>15</v>
      </c>
      <c r="E26" s="1">
        <v>4</v>
      </c>
      <c r="F26" s="4">
        <v>18.9</v>
      </c>
      <c r="H26" s="5">
        <f>F26*G26</f>
        <v>0</v>
      </c>
    </row>
    <row r="27" spans="1:8">
      <c r="A27" s="1">
        <v>4347</v>
      </c>
      <c r="B27" s="2">
        <v>8022297072029</v>
      </c>
      <c r="C27" s="6" t="s">
        <v>34</v>
      </c>
      <c r="D27" s="1" t="s">
        <v>15</v>
      </c>
      <c r="E27" s="1">
        <v>5</v>
      </c>
      <c r="F27" s="4">
        <v>21.4</v>
      </c>
      <c r="H27" s="5">
        <f>F27*G27</f>
        <v>0</v>
      </c>
    </row>
    <row r="28" spans="1:8">
      <c r="A28" s="1">
        <v>4350</v>
      </c>
      <c r="B28" s="2">
        <v>8022297071336</v>
      </c>
      <c r="C28" s="6" t="s">
        <v>35</v>
      </c>
      <c r="D28" s="1" t="s">
        <v>15</v>
      </c>
      <c r="E28" s="1">
        <v>5</v>
      </c>
      <c r="F28" s="4">
        <v>8.1</v>
      </c>
      <c r="H28" s="5">
        <f>F28*G28</f>
        <v>0</v>
      </c>
    </row>
    <row r="29" spans="1:8">
      <c r="A29" s="1">
        <v>4732</v>
      </c>
      <c r="B29" s="2">
        <v>8022297094885</v>
      </c>
      <c r="C29" s="6" t="s">
        <v>36</v>
      </c>
      <c r="D29" s="1" t="s">
        <v>15</v>
      </c>
      <c r="E29" s="1">
        <v>71</v>
      </c>
      <c r="F29" s="4">
        <v>9.3</v>
      </c>
      <c r="H29" s="5">
        <f>F29*G29</f>
        <v>0</v>
      </c>
    </row>
    <row r="30" spans="1:8">
      <c r="A30" s="1">
        <v>4733</v>
      </c>
      <c r="B30" s="2">
        <v>8022297154756</v>
      </c>
      <c r="C30" s="6" t="s">
        <v>37</v>
      </c>
      <c r="D30" s="1" t="s">
        <v>15</v>
      </c>
      <c r="E30" s="1">
        <v>9</v>
      </c>
      <c r="F30" s="4">
        <v>11</v>
      </c>
      <c r="H30" s="5">
        <f>F30*G30</f>
        <v>0</v>
      </c>
    </row>
    <row r="31" spans="1:8">
      <c r="A31" s="1">
        <v>4983</v>
      </c>
      <c r="B31" s="2">
        <v>8022297111360</v>
      </c>
      <c r="C31" s="6" t="s">
        <v>38</v>
      </c>
      <c r="D31" s="1" t="s">
        <v>15</v>
      </c>
      <c r="E31" s="1">
        <v>2</v>
      </c>
      <c r="F31" s="4">
        <v>10.8</v>
      </c>
      <c r="H31" s="5">
        <f>F31*G31</f>
        <v>0</v>
      </c>
    </row>
    <row r="32" spans="1:8">
      <c r="A32" s="1">
        <v>5850</v>
      </c>
      <c r="B32" s="2">
        <v>8022297095837</v>
      </c>
      <c r="C32" s="6" t="s">
        <v>39</v>
      </c>
      <c r="D32" s="1" t="s">
        <v>15</v>
      </c>
      <c r="E32" s="1">
        <v>5</v>
      </c>
      <c r="F32" s="4">
        <v>7.5</v>
      </c>
      <c r="H32" s="5">
        <f>F32*G32</f>
        <v>0</v>
      </c>
    </row>
    <row r="33" spans="1:8">
      <c r="A33" s="1">
        <v>5851</v>
      </c>
      <c r="B33" s="2">
        <v>8022297095844</v>
      </c>
      <c r="C33" s="6" t="s">
        <v>40</v>
      </c>
      <c r="D33" s="1" t="s">
        <v>15</v>
      </c>
      <c r="E33" s="1">
        <v>7</v>
      </c>
      <c r="F33" s="4">
        <v>18.9</v>
      </c>
      <c r="H33" s="5">
        <f>F33*G33</f>
        <v>0</v>
      </c>
    </row>
    <row r="34" spans="1:8">
      <c r="A34" s="1">
        <v>5852</v>
      </c>
      <c r="B34" s="2">
        <v>8022297095868</v>
      </c>
      <c r="C34" s="6" t="s">
        <v>41</v>
      </c>
      <c r="D34" s="1" t="s">
        <v>15</v>
      </c>
      <c r="E34" s="1">
        <v>8</v>
      </c>
      <c r="F34" s="4">
        <v>11.9</v>
      </c>
      <c r="H34" s="5">
        <f>F34*G34</f>
        <v>0</v>
      </c>
    </row>
    <row r="35" spans="1:8">
      <c r="A35" s="1">
        <v>5853</v>
      </c>
      <c r="B35" s="2">
        <v>8022297095899</v>
      </c>
      <c r="C35" s="6" t="s">
        <v>42</v>
      </c>
      <c r="D35" s="1" t="s">
        <v>15</v>
      </c>
      <c r="E35" s="1">
        <v>4</v>
      </c>
      <c r="F35" s="4">
        <v>7.5</v>
      </c>
      <c r="H35" s="5">
        <f>F35*G35</f>
        <v>0</v>
      </c>
    </row>
    <row r="36" spans="1:8">
      <c r="A36" s="1">
        <v>5854</v>
      </c>
      <c r="B36" s="2">
        <v>8022297095905</v>
      </c>
      <c r="C36" s="6" t="s">
        <v>43</v>
      </c>
      <c r="D36" s="1" t="s">
        <v>15</v>
      </c>
      <c r="E36" s="1">
        <v>9</v>
      </c>
      <c r="F36" s="4">
        <v>18.9</v>
      </c>
      <c r="H36" s="5">
        <f>F36*G36</f>
        <v>0</v>
      </c>
    </row>
    <row r="37" spans="1:8">
      <c r="A37" s="1">
        <v>5855</v>
      </c>
      <c r="B37" s="2">
        <v>8022297095882</v>
      </c>
      <c r="C37" s="6" t="s">
        <v>44</v>
      </c>
      <c r="D37" s="1" t="s">
        <v>15</v>
      </c>
      <c r="E37" s="1">
        <v>1</v>
      </c>
      <c r="F37" s="4">
        <v>11.6</v>
      </c>
      <c r="H37" s="5">
        <f>F37*G37</f>
        <v>0</v>
      </c>
    </row>
    <row r="38" spans="1:8">
      <c r="A38" s="1">
        <v>5856</v>
      </c>
      <c r="B38" s="2">
        <v>8022297095929</v>
      </c>
      <c r="C38" s="6" t="s">
        <v>45</v>
      </c>
      <c r="D38" s="1" t="s">
        <v>15</v>
      </c>
      <c r="E38" s="1">
        <v>3</v>
      </c>
      <c r="F38" s="4">
        <v>18.9</v>
      </c>
      <c r="H38" s="5">
        <f>F38*G38</f>
        <v>0</v>
      </c>
    </row>
    <row r="39" spans="1:8">
      <c r="A39" s="1">
        <v>5857</v>
      </c>
      <c r="B39" s="2">
        <v>8022297095943</v>
      </c>
      <c r="C39" s="6" t="s">
        <v>46</v>
      </c>
      <c r="D39" s="1" t="s">
        <v>15</v>
      </c>
      <c r="E39" s="1">
        <v>14</v>
      </c>
      <c r="F39" s="4">
        <v>7.5</v>
      </c>
      <c r="H39" s="5">
        <f>F39*G39</f>
        <v>0</v>
      </c>
    </row>
    <row r="40" spans="1:8">
      <c r="A40" s="1">
        <v>5858</v>
      </c>
      <c r="B40" s="2">
        <v>8022297104362</v>
      </c>
      <c r="C40" s="6" t="s">
        <v>47</v>
      </c>
      <c r="D40" s="1" t="s">
        <v>15</v>
      </c>
      <c r="E40" s="1">
        <v>2</v>
      </c>
      <c r="F40" s="4">
        <v>7.5</v>
      </c>
      <c r="H40" s="5">
        <f>F40*G40</f>
        <v>0</v>
      </c>
    </row>
    <row r="41" spans="1:8">
      <c r="A41" s="1">
        <v>5859</v>
      </c>
      <c r="B41" s="2">
        <v>8022297104379</v>
      </c>
      <c r="C41" s="6" t="s">
        <v>48</v>
      </c>
      <c r="D41" s="1" t="s">
        <v>15</v>
      </c>
      <c r="E41" s="1">
        <v>2</v>
      </c>
      <c r="F41" s="4">
        <v>18.9</v>
      </c>
      <c r="H41" s="5">
        <f>F41*G41</f>
        <v>0</v>
      </c>
    </row>
    <row r="42" spans="1:8">
      <c r="A42" s="1">
        <v>5860</v>
      </c>
      <c r="B42" s="2">
        <v>8022297104386</v>
      </c>
      <c r="C42" s="6" t="s">
        <v>49</v>
      </c>
      <c r="D42" s="1" t="s">
        <v>15</v>
      </c>
      <c r="E42" s="1">
        <v>4</v>
      </c>
      <c r="F42" s="4">
        <v>9</v>
      </c>
      <c r="H42" s="5">
        <f>F42*G42</f>
        <v>0</v>
      </c>
    </row>
    <row r="43" spans="1:8">
      <c r="A43" s="1">
        <v>5861</v>
      </c>
      <c r="B43" s="2">
        <v>8022297111278</v>
      </c>
      <c r="C43" s="6" t="s">
        <v>50</v>
      </c>
      <c r="D43" s="1" t="s">
        <v>15</v>
      </c>
      <c r="E43" s="1">
        <v>5</v>
      </c>
      <c r="F43" s="4">
        <v>7.5</v>
      </c>
      <c r="H43" s="5">
        <f>F43*G43</f>
        <v>0</v>
      </c>
    </row>
    <row r="44" spans="1:8">
      <c r="A44" s="1">
        <v>5862</v>
      </c>
      <c r="B44" s="2">
        <v>8022297111285</v>
      </c>
      <c r="C44" s="6" t="s">
        <v>51</v>
      </c>
      <c r="D44" s="1" t="s">
        <v>15</v>
      </c>
      <c r="E44" s="1">
        <v>5</v>
      </c>
      <c r="F44" s="4">
        <v>18.9</v>
      </c>
      <c r="H44" s="5">
        <f>F44*G44</f>
        <v>0</v>
      </c>
    </row>
    <row r="45" spans="1:8">
      <c r="A45" s="1">
        <v>5863</v>
      </c>
      <c r="B45" s="2">
        <v>8022297111292</v>
      </c>
      <c r="C45" s="6" t="s">
        <v>52</v>
      </c>
      <c r="D45" s="1" t="s">
        <v>15</v>
      </c>
      <c r="E45" s="1">
        <v>11</v>
      </c>
      <c r="F45" s="4">
        <v>9</v>
      </c>
      <c r="H45" s="5">
        <f>F45*G45</f>
        <v>0</v>
      </c>
    </row>
    <row r="46" spans="1:8">
      <c r="A46" s="1">
        <v>5864</v>
      </c>
      <c r="B46" s="2">
        <v>8022297111308</v>
      </c>
      <c r="C46" s="6" t="s">
        <v>53</v>
      </c>
      <c r="D46" s="1" t="s">
        <v>15</v>
      </c>
      <c r="E46" s="1">
        <v>5</v>
      </c>
      <c r="F46" s="4">
        <v>21.3</v>
      </c>
      <c r="H46" s="5">
        <f>F46*G46</f>
        <v>0</v>
      </c>
    </row>
    <row r="47" spans="1:8">
      <c r="A47" s="1">
        <v>5865</v>
      </c>
      <c r="B47" s="2">
        <v>8022297111339</v>
      </c>
      <c r="C47" s="6" t="s">
        <v>54</v>
      </c>
      <c r="D47" s="1" t="s">
        <v>15</v>
      </c>
      <c r="E47" s="1">
        <v>7</v>
      </c>
      <c r="F47" s="4">
        <v>10.4</v>
      </c>
      <c r="H47" s="5">
        <f>F47*G47</f>
        <v>0</v>
      </c>
    </row>
    <row r="48" spans="1:8">
      <c r="A48" s="1">
        <v>5866</v>
      </c>
      <c r="B48" s="2">
        <v>8022297111315</v>
      </c>
      <c r="C48" s="6" t="s">
        <v>55</v>
      </c>
      <c r="D48" s="1" t="s">
        <v>15</v>
      </c>
      <c r="E48" s="1">
        <v>2</v>
      </c>
      <c r="F48" s="4">
        <v>7.5</v>
      </c>
      <c r="H48" s="5">
        <f>F48*G48</f>
        <v>0</v>
      </c>
    </row>
    <row r="49" spans="1:8">
      <c r="A49" s="1">
        <v>5867</v>
      </c>
      <c r="B49" s="2">
        <v>8022297111322</v>
      </c>
      <c r="C49" s="6" t="s">
        <v>56</v>
      </c>
      <c r="D49" s="1" t="s">
        <v>15</v>
      </c>
      <c r="E49" s="1">
        <v>1</v>
      </c>
      <c r="F49" s="4">
        <v>18.9</v>
      </c>
      <c r="H49" s="5">
        <f>F49*G49</f>
        <v>0</v>
      </c>
    </row>
    <row r="50" spans="1:8">
      <c r="A50" s="1">
        <v>5868</v>
      </c>
      <c r="B50" s="2">
        <v>8022297111353</v>
      </c>
      <c r="C50" s="6" t="s">
        <v>57</v>
      </c>
      <c r="D50" s="1" t="s">
        <v>15</v>
      </c>
      <c r="E50" s="1">
        <v>7</v>
      </c>
      <c r="F50" s="4">
        <v>14.4</v>
      </c>
      <c r="H50" s="5">
        <f>F50*G50</f>
        <v>0</v>
      </c>
    </row>
    <row r="51" spans="1:8">
      <c r="A51" s="1">
        <v>5869</v>
      </c>
      <c r="B51" s="2">
        <v>8022297111377</v>
      </c>
      <c r="C51" s="6" t="s">
        <v>58</v>
      </c>
      <c r="D51" s="1" t="s">
        <v>15</v>
      </c>
      <c r="E51" s="1">
        <v>19</v>
      </c>
      <c r="F51" s="4">
        <v>10.8</v>
      </c>
      <c r="H51" s="5">
        <f>F51*G51</f>
        <v>0</v>
      </c>
    </row>
    <row r="52" spans="1:8">
      <c r="A52" s="1">
        <v>5870</v>
      </c>
      <c r="B52" s="2">
        <v>8022297133362</v>
      </c>
      <c r="C52" s="6" t="s">
        <v>59</v>
      </c>
      <c r="D52" s="1" t="s">
        <v>15</v>
      </c>
      <c r="E52" s="1">
        <v>9</v>
      </c>
      <c r="F52" s="4">
        <v>7.5</v>
      </c>
      <c r="H52" s="5">
        <f>F52*G52</f>
        <v>0</v>
      </c>
    </row>
    <row r="53" spans="1:8">
      <c r="A53" s="1">
        <v>5872</v>
      </c>
      <c r="B53" s="2">
        <v>8022297133386</v>
      </c>
      <c r="C53" s="6" t="s">
        <v>60</v>
      </c>
      <c r="D53" s="1" t="s">
        <v>15</v>
      </c>
      <c r="E53" s="1">
        <v>3</v>
      </c>
      <c r="F53" s="4">
        <v>9</v>
      </c>
      <c r="H53" s="5">
        <f>F53*G53</f>
        <v>0</v>
      </c>
    </row>
    <row r="54" spans="1:8">
      <c r="A54" s="1">
        <v>5873</v>
      </c>
      <c r="B54" s="2">
        <v>8022297133409</v>
      </c>
      <c r="C54" s="6" t="s">
        <v>61</v>
      </c>
      <c r="D54" s="1" t="s">
        <v>15</v>
      </c>
      <c r="E54" s="1">
        <v>1</v>
      </c>
      <c r="F54" s="4">
        <v>10.8</v>
      </c>
      <c r="H54" s="5">
        <f>F54*G54</f>
        <v>0</v>
      </c>
    </row>
    <row r="55" spans="1:8">
      <c r="A55" s="1">
        <v>5874</v>
      </c>
      <c r="B55" s="2">
        <v>8022297133416</v>
      </c>
      <c r="C55" s="6" t="s">
        <v>62</v>
      </c>
      <c r="D55" s="1" t="s">
        <v>15</v>
      </c>
      <c r="E55" s="1">
        <v>7</v>
      </c>
      <c r="F55" s="4">
        <v>7.5</v>
      </c>
      <c r="H55" s="5">
        <f>F55*G55</f>
        <v>0</v>
      </c>
    </row>
    <row r="56" spans="1:8">
      <c r="A56" s="1">
        <v>5875</v>
      </c>
      <c r="B56" s="2">
        <v>8022297133430</v>
      </c>
      <c r="C56" s="6" t="s">
        <v>63</v>
      </c>
      <c r="D56" s="1" t="s">
        <v>15</v>
      </c>
      <c r="E56" s="1">
        <v>7</v>
      </c>
      <c r="F56" s="4">
        <v>9.2</v>
      </c>
      <c r="H56" s="5">
        <f>F56*G56</f>
        <v>0</v>
      </c>
    </row>
    <row r="57" spans="1:8">
      <c r="A57" s="1">
        <v>5877</v>
      </c>
      <c r="B57" s="2">
        <v>8022297135311</v>
      </c>
      <c r="C57" s="6" t="s">
        <v>64</v>
      </c>
      <c r="D57" s="1" t="s">
        <v>15</v>
      </c>
      <c r="E57" s="1">
        <v>3</v>
      </c>
      <c r="F57" s="4">
        <v>3.9</v>
      </c>
      <c r="H57" s="5">
        <f>F57*G57</f>
        <v>0</v>
      </c>
    </row>
    <row r="58" spans="1:8">
      <c r="A58" s="1">
        <v>5878</v>
      </c>
      <c r="B58" s="2">
        <v>8022297152394</v>
      </c>
      <c r="C58" s="6" t="s">
        <v>65</v>
      </c>
      <c r="D58" s="1" t="s">
        <v>15</v>
      </c>
      <c r="E58" s="1">
        <v>10</v>
      </c>
      <c r="F58" s="4">
        <v>7.5</v>
      </c>
      <c r="H58" s="5">
        <f>F58*G58</f>
        <v>0</v>
      </c>
    </row>
    <row r="59" spans="1:8">
      <c r="A59" s="1">
        <v>5880</v>
      </c>
      <c r="B59" s="2">
        <v>8022297152417</v>
      </c>
      <c r="C59" s="6" t="s">
        <v>66</v>
      </c>
      <c r="D59" s="1" t="s">
        <v>15</v>
      </c>
      <c r="E59" s="1">
        <v>12</v>
      </c>
      <c r="F59" s="4">
        <v>10.4</v>
      </c>
      <c r="H59" s="5">
        <f>F59*G59</f>
        <v>0</v>
      </c>
    </row>
    <row r="60" spans="1:8">
      <c r="A60" s="1">
        <v>5881</v>
      </c>
      <c r="B60" s="2">
        <v>8022297152424</v>
      </c>
      <c r="C60" s="6" t="s">
        <v>67</v>
      </c>
      <c r="D60" s="1" t="s">
        <v>15</v>
      </c>
      <c r="E60" s="1">
        <v>9</v>
      </c>
      <c r="F60" s="4">
        <v>16.9</v>
      </c>
      <c r="H60" s="5">
        <f>F60*G60</f>
        <v>0</v>
      </c>
    </row>
    <row r="61" spans="1:8">
      <c r="A61" s="1">
        <v>5882</v>
      </c>
      <c r="B61" s="2">
        <v>8022297152431</v>
      </c>
      <c r="C61" s="6" t="s">
        <v>68</v>
      </c>
      <c r="D61" s="1" t="s">
        <v>15</v>
      </c>
      <c r="E61" s="1">
        <v>4</v>
      </c>
      <c r="F61" s="4">
        <v>10.8</v>
      </c>
      <c r="H61" s="5">
        <f>F61*G61</f>
        <v>0</v>
      </c>
    </row>
    <row r="62" spans="1:8">
      <c r="A62" s="1">
        <v>5885</v>
      </c>
      <c r="B62" s="2">
        <v>8022297064307</v>
      </c>
      <c r="C62" s="6" t="s">
        <v>69</v>
      </c>
      <c r="D62" s="1" t="s">
        <v>15</v>
      </c>
      <c r="E62" s="1">
        <v>5</v>
      </c>
      <c r="F62" s="4">
        <v>18.9</v>
      </c>
      <c r="H62" s="5">
        <f>F62*G62</f>
        <v>0</v>
      </c>
    </row>
    <row r="63" spans="1:8">
      <c r="A63" s="1">
        <v>5886</v>
      </c>
      <c r="B63" s="2">
        <v>8022297064314</v>
      </c>
      <c r="C63" s="6" t="s">
        <v>70</v>
      </c>
      <c r="D63" s="1" t="s">
        <v>15</v>
      </c>
      <c r="E63" s="1">
        <v>2</v>
      </c>
      <c r="F63" s="4">
        <v>12.7</v>
      </c>
      <c r="H63" s="5">
        <f>F63*G63</f>
        <v>0</v>
      </c>
    </row>
    <row r="64" spans="1:8">
      <c r="A64" s="1">
        <v>5887</v>
      </c>
      <c r="B64" s="2">
        <v>8022297064321</v>
      </c>
      <c r="C64" s="6" t="s">
        <v>71</v>
      </c>
      <c r="D64" s="1" t="s">
        <v>15</v>
      </c>
      <c r="E64" s="1">
        <v>5</v>
      </c>
      <c r="F64" s="4">
        <v>10.8</v>
      </c>
      <c r="H64" s="5">
        <f>F64*G64</f>
        <v>0</v>
      </c>
    </row>
    <row r="65" spans="1:8">
      <c r="A65" s="1">
        <v>5888</v>
      </c>
      <c r="B65" s="2">
        <v>8022297064932</v>
      </c>
      <c r="C65" s="6" t="s">
        <v>72</v>
      </c>
      <c r="D65" s="1" t="s">
        <v>15</v>
      </c>
      <c r="E65" s="1">
        <v>4</v>
      </c>
      <c r="F65" s="4">
        <v>7.5</v>
      </c>
      <c r="H65" s="5">
        <f>F65*G65</f>
        <v>0</v>
      </c>
    </row>
    <row r="66" spans="1:8">
      <c r="A66" s="1">
        <v>5889</v>
      </c>
      <c r="B66" s="2">
        <v>8022297064956</v>
      </c>
      <c r="C66" s="6" t="s">
        <v>73</v>
      </c>
      <c r="D66" s="1" t="s">
        <v>15</v>
      </c>
      <c r="E66" s="1">
        <v>1</v>
      </c>
      <c r="F66" s="4">
        <v>9</v>
      </c>
      <c r="H66" s="5">
        <f>F66*G66</f>
        <v>0</v>
      </c>
    </row>
    <row r="67" spans="1:8">
      <c r="A67" s="1">
        <v>5890</v>
      </c>
      <c r="B67" s="2">
        <v>8022297064963</v>
      </c>
      <c r="C67" s="6" t="s">
        <v>74</v>
      </c>
      <c r="D67" s="1" t="s">
        <v>15</v>
      </c>
      <c r="E67" s="1">
        <v>1</v>
      </c>
      <c r="F67" s="4">
        <v>21.3</v>
      </c>
      <c r="H67" s="5">
        <f>F67*G67</f>
        <v>0</v>
      </c>
    </row>
    <row r="68" spans="1:8">
      <c r="A68" s="1">
        <v>5891</v>
      </c>
      <c r="B68" s="2">
        <v>8022297064970</v>
      </c>
      <c r="C68" s="6" t="s">
        <v>75</v>
      </c>
      <c r="D68" s="1" t="s">
        <v>15</v>
      </c>
      <c r="E68" s="1">
        <v>2</v>
      </c>
      <c r="F68" s="4">
        <v>10.4</v>
      </c>
      <c r="H68" s="5">
        <f>F68*G68</f>
        <v>0</v>
      </c>
    </row>
    <row r="69" spans="1:8">
      <c r="A69" s="1">
        <v>5892</v>
      </c>
      <c r="B69" s="2">
        <v>8022297064987</v>
      </c>
      <c r="C69" s="6" t="s">
        <v>76</v>
      </c>
      <c r="D69" s="1" t="s">
        <v>15</v>
      </c>
      <c r="E69" s="1">
        <v>3</v>
      </c>
      <c r="F69" s="4">
        <v>16.9</v>
      </c>
      <c r="H69" s="5">
        <f>F69*G69</f>
        <v>0</v>
      </c>
    </row>
    <row r="70" spans="1:8">
      <c r="A70" s="1">
        <v>5893</v>
      </c>
      <c r="B70" s="2">
        <v>8022297065014</v>
      </c>
      <c r="C70" s="6" t="s">
        <v>77</v>
      </c>
      <c r="D70" s="1" t="s">
        <v>15</v>
      </c>
      <c r="E70" s="1">
        <v>1</v>
      </c>
      <c r="F70" s="4">
        <v>10.8</v>
      </c>
      <c r="H70" s="5">
        <f>F70*G70</f>
        <v>0</v>
      </c>
    </row>
    <row r="71" spans="1:8">
      <c r="A71" s="1">
        <v>5894</v>
      </c>
      <c r="B71" s="2">
        <v>8022297064994</v>
      </c>
      <c r="C71" s="6" t="s">
        <v>78</v>
      </c>
      <c r="D71" s="1" t="s">
        <v>15</v>
      </c>
      <c r="E71" s="1">
        <v>24</v>
      </c>
      <c r="F71" s="4">
        <v>20.8</v>
      </c>
      <c r="H71" s="5">
        <f>F71*G71</f>
        <v>0</v>
      </c>
    </row>
    <row r="72" spans="1:8">
      <c r="A72" s="1">
        <v>5895</v>
      </c>
      <c r="B72" s="2">
        <v>8022297065007</v>
      </c>
      <c r="C72" s="6" t="s">
        <v>79</v>
      </c>
      <c r="D72" s="1" t="s">
        <v>15</v>
      </c>
      <c r="E72" s="1">
        <v>2</v>
      </c>
      <c r="F72" s="4">
        <v>20.8</v>
      </c>
      <c r="H72" s="5">
        <f>F72*G72</f>
        <v>0</v>
      </c>
    </row>
    <row r="73" spans="1:8">
      <c r="A73" s="1">
        <v>5896</v>
      </c>
      <c r="B73" s="2">
        <v>8022297154749</v>
      </c>
      <c r="C73" s="6" t="s">
        <v>80</v>
      </c>
      <c r="D73" s="1" t="s">
        <v>15</v>
      </c>
      <c r="E73" s="1">
        <v>6</v>
      </c>
      <c r="F73" s="4">
        <v>6.7</v>
      </c>
      <c r="H73" s="5">
        <f>F73*G73</f>
        <v>0</v>
      </c>
    </row>
    <row r="74" spans="1:8">
      <c r="A74" s="1">
        <v>5897</v>
      </c>
      <c r="B74" s="2">
        <v>8022297154763</v>
      </c>
      <c r="C74" s="6" t="s">
        <v>81</v>
      </c>
      <c r="D74" s="1" t="s">
        <v>15</v>
      </c>
      <c r="E74" s="1">
        <v>17</v>
      </c>
      <c r="F74" s="4">
        <v>14.4</v>
      </c>
      <c r="H74" s="5">
        <f>F74*G74</f>
        <v>0</v>
      </c>
    </row>
    <row r="75" spans="1:8">
      <c r="A75" s="1">
        <v>5898</v>
      </c>
      <c r="B75" s="2">
        <v>8022297012384</v>
      </c>
      <c r="C75" s="6" t="s">
        <v>82</v>
      </c>
      <c r="D75" s="1" t="s">
        <v>15</v>
      </c>
      <c r="E75" s="1">
        <v>3</v>
      </c>
      <c r="F75" s="4">
        <v>14.6</v>
      </c>
      <c r="H75" s="5">
        <f>F75*G75</f>
        <v>0</v>
      </c>
    </row>
    <row r="76" spans="1:8">
      <c r="A76" s="1">
        <v>5899</v>
      </c>
      <c r="B76" s="2">
        <v>8022297017242</v>
      </c>
      <c r="C76" s="6" t="s">
        <v>83</v>
      </c>
      <c r="D76" s="1" t="s">
        <v>15</v>
      </c>
      <c r="E76" s="1">
        <v>1</v>
      </c>
      <c r="F76" s="4">
        <v>11.5</v>
      </c>
      <c r="H76" s="5">
        <f>F76*G76</f>
        <v>0</v>
      </c>
    </row>
    <row r="77" spans="1:8">
      <c r="A77" s="1">
        <v>5900</v>
      </c>
      <c r="B77" s="2">
        <v>8022297111193</v>
      </c>
      <c r="C77" s="6" t="s">
        <v>84</v>
      </c>
      <c r="D77" s="1" t="s">
        <v>15</v>
      </c>
      <c r="E77" s="1">
        <v>9</v>
      </c>
      <c r="F77" s="4">
        <v>7.5</v>
      </c>
      <c r="H77" s="5">
        <f>F77*G77</f>
        <v>0</v>
      </c>
    </row>
    <row r="78" spans="1:8">
      <c r="A78" s="1">
        <v>5902</v>
      </c>
      <c r="B78" s="2">
        <v>8022297111216</v>
      </c>
      <c r="C78" s="6" t="s">
        <v>85</v>
      </c>
      <c r="D78" s="1" t="s">
        <v>15</v>
      </c>
      <c r="E78" s="1">
        <v>6</v>
      </c>
      <c r="F78" s="4">
        <v>9</v>
      </c>
      <c r="H78" s="5">
        <f>F78*G78</f>
        <v>0</v>
      </c>
    </row>
    <row r="79" spans="1:8">
      <c r="A79" s="1">
        <v>5903</v>
      </c>
      <c r="B79" s="2">
        <v>8022297111223</v>
      </c>
      <c r="C79" s="6" t="s">
        <v>86</v>
      </c>
      <c r="D79" s="1" t="s">
        <v>15</v>
      </c>
      <c r="E79" s="1">
        <v>4</v>
      </c>
      <c r="F79" s="4">
        <v>21.3</v>
      </c>
      <c r="H79" s="5">
        <f>F79*G79</f>
        <v>0</v>
      </c>
    </row>
    <row r="80" spans="1:8">
      <c r="A80" s="1">
        <v>5904</v>
      </c>
      <c r="B80" s="2">
        <v>8022297111230</v>
      </c>
      <c r="C80" s="6" t="s">
        <v>87</v>
      </c>
      <c r="D80" s="1" t="s">
        <v>15</v>
      </c>
      <c r="E80" s="1">
        <v>3</v>
      </c>
      <c r="F80" s="4">
        <v>10.4</v>
      </c>
      <c r="H80" s="5">
        <f>F80*G80</f>
        <v>0</v>
      </c>
    </row>
    <row r="81" spans="1:8">
      <c r="A81" s="1">
        <v>5906</v>
      </c>
      <c r="B81" s="2">
        <v>8022297111254</v>
      </c>
      <c r="C81" s="6" t="s">
        <v>88</v>
      </c>
      <c r="D81" s="1" t="s">
        <v>15</v>
      </c>
      <c r="E81" s="1">
        <v>1</v>
      </c>
      <c r="F81" s="4">
        <v>10.8</v>
      </c>
      <c r="H81" s="5">
        <f>F81*G81</f>
        <v>0</v>
      </c>
    </row>
    <row r="82" spans="1:8">
      <c r="A82" s="1">
        <v>5907</v>
      </c>
      <c r="B82" s="2">
        <v>8022297071435</v>
      </c>
      <c r="C82" s="6" t="s">
        <v>89</v>
      </c>
      <c r="D82" s="1" t="s">
        <v>15</v>
      </c>
      <c r="E82" s="1">
        <v>2</v>
      </c>
      <c r="F82" s="4">
        <v>9.2</v>
      </c>
      <c r="H82" s="5">
        <f>F82*G82</f>
        <v>0</v>
      </c>
    </row>
    <row r="83" spans="1:8">
      <c r="A83" s="1">
        <v>5909</v>
      </c>
      <c r="B83" s="2">
        <v>8022297071299</v>
      </c>
      <c r="C83" s="6" t="s">
        <v>90</v>
      </c>
      <c r="D83" s="1" t="s">
        <v>15</v>
      </c>
      <c r="E83" s="1">
        <v>3</v>
      </c>
      <c r="F83" s="4">
        <v>9.2</v>
      </c>
      <c r="H83" s="5">
        <f>F83*G83</f>
        <v>0</v>
      </c>
    </row>
    <row r="84" spans="1:8">
      <c r="A84" s="1">
        <v>5910</v>
      </c>
      <c r="B84" s="2">
        <v>8022297071329</v>
      </c>
      <c r="C84" s="6" t="s">
        <v>91</v>
      </c>
      <c r="D84" s="1" t="s">
        <v>15</v>
      </c>
      <c r="E84" s="1">
        <v>4</v>
      </c>
      <c r="F84" s="4">
        <v>9.2</v>
      </c>
      <c r="H84" s="5">
        <f>F84*G84</f>
        <v>0</v>
      </c>
    </row>
    <row r="85" spans="1:8">
      <c r="A85" s="1">
        <v>5911</v>
      </c>
      <c r="B85" s="2">
        <v>8022297071381</v>
      </c>
      <c r="C85" s="6" t="s">
        <v>92</v>
      </c>
      <c r="D85" s="1" t="s">
        <v>15</v>
      </c>
      <c r="E85" s="1">
        <v>2</v>
      </c>
      <c r="F85" s="4">
        <v>8.1</v>
      </c>
      <c r="H85" s="5">
        <f>F85*G85</f>
        <v>0</v>
      </c>
    </row>
    <row r="86" spans="1:8">
      <c r="A86" s="1">
        <v>5912</v>
      </c>
      <c r="B86" s="2">
        <v>8022297071398</v>
      </c>
      <c r="C86" s="6" t="s">
        <v>93</v>
      </c>
      <c r="D86" s="1" t="s">
        <v>15</v>
      </c>
      <c r="E86" s="1">
        <v>2</v>
      </c>
      <c r="F86" s="4">
        <v>8.6</v>
      </c>
      <c r="H86" s="5">
        <f>F86*G86</f>
        <v>0</v>
      </c>
    </row>
    <row r="87" spans="1:8">
      <c r="A87" s="1">
        <v>5913</v>
      </c>
      <c r="B87" s="2">
        <v>8022297071411</v>
      </c>
      <c r="C87" s="6" t="s">
        <v>94</v>
      </c>
      <c r="D87" s="1" t="s">
        <v>15</v>
      </c>
      <c r="E87" s="1">
        <v>3</v>
      </c>
      <c r="F87" s="4">
        <v>8.6</v>
      </c>
      <c r="H87" s="5">
        <f>F87*G87</f>
        <v>0</v>
      </c>
    </row>
    <row r="88" spans="1:8">
      <c r="A88" s="1">
        <v>5914</v>
      </c>
      <c r="B88" s="2">
        <v>8022297071428</v>
      </c>
      <c r="C88" s="6" t="s">
        <v>95</v>
      </c>
      <c r="D88" s="1" t="s">
        <v>15</v>
      </c>
      <c r="E88" s="1">
        <v>3</v>
      </c>
      <c r="F88" s="4">
        <v>8.6</v>
      </c>
      <c r="H88" s="5">
        <f>F88*G88</f>
        <v>0</v>
      </c>
    </row>
    <row r="89" spans="1:8">
      <c r="A89" s="1">
        <v>5915</v>
      </c>
      <c r="B89" s="2">
        <v>8022297108612</v>
      </c>
      <c r="C89" s="6" t="s">
        <v>96</v>
      </c>
      <c r="D89" s="1" t="s">
        <v>15</v>
      </c>
      <c r="E89" s="1">
        <v>6</v>
      </c>
      <c r="F89" s="4">
        <v>9.2</v>
      </c>
      <c r="H89" s="5">
        <f>F89*G89</f>
        <v>0</v>
      </c>
    </row>
    <row r="90" spans="1:8">
      <c r="A90" s="1">
        <v>5916</v>
      </c>
      <c r="B90" s="2">
        <v>8022297079455</v>
      </c>
      <c r="C90" s="6" t="s">
        <v>97</v>
      </c>
      <c r="D90" s="1" t="s">
        <v>15</v>
      </c>
      <c r="E90" s="1">
        <v>1</v>
      </c>
      <c r="F90" s="4">
        <v>9.6</v>
      </c>
      <c r="H90" s="5">
        <f>F90*G90</f>
        <v>0</v>
      </c>
    </row>
    <row r="91" spans="1:8">
      <c r="A91" s="1">
        <v>5922</v>
      </c>
      <c r="B91" s="2">
        <v>8022297042305</v>
      </c>
      <c r="C91" s="6" t="s">
        <v>98</v>
      </c>
      <c r="D91" s="1" t="s">
        <v>15</v>
      </c>
      <c r="E91" s="1">
        <v>2</v>
      </c>
      <c r="F91" s="4">
        <v>5.9</v>
      </c>
      <c r="H91" s="5">
        <f>F91*G91</f>
        <v>0</v>
      </c>
    </row>
    <row r="92" spans="1:8">
      <c r="A92" s="1">
        <v>5923</v>
      </c>
      <c r="B92" s="2">
        <v>8022297042312</v>
      </c>
      <c r="C92" s="6" t="s">
        <v>99</v>
      </c>
      <c r="D92" s="1" t="s">
        <v>15</v>
      </c>
      <c r="E92" s="1">
        <v>2</v>
      </c>
      <c r="F92" s="4">
        <v>5.9</v>
      </c>
      <c r="H92" s="5">
        <f>F92*G92</f>
        <v>0</v>
      </c>
    </row>
    <row r="93" spans="1:8">
      <c r="A93" s="1">
        <v>5924</v>
      </c>
      <c r="B93" s="2">
        <v>8022297042329</v>
      </c>
      <c r="C93" s="6" t="s">
        <v>100</v>
      </c>
      <c r="D93" s="1" t="s">
        <v>15</v>
      </c>
      <c r="E93" s="1">
        <v>6</v>
      </c>
      <c r="F93" s="4">
        <v>5.9</v>
      </c>
      <c r="H93" s="5">
        <f>F93*G93</f>
        <v>0</v>
      </c>
    </row>
    <row r="94" spans="1:8">
      <c r="A94" s="1">
        <v>5925</v>
      </c>
      <c r="B94" s="2">
        <v>8022297042336</v>
      </c>
      <c r="C94" s="6" t="s">
        <v>101</v>
      </c>
      <c r="D94" s="1" t="s">
        <v>15</v>
      </c>
      <c r="E94" s="1">
        <v>2</v>
      </c>
      <c r="F94" s="4">
        <v>9.6</v>
      </c>
      <c r="H94" s="5">
        <f>F94*G94</f>
        <v>0</v>
      </c>
    </row>
    <row r="95" spans="1:8">
      <c r="A95" s="1">
        <v>5926</v>
      </c>
      <c r="B95" s="2">
        <v>8022297042343</v>
      </c>
      <c r="C95" s="6" t="s">
        <v>102</v>
      </c>
      <c r="D95" s="1" t="s">
        <v>15</v>
      </c>
      <c r="E95" s="1">
        <v>5</v>
      </c>
      <c r="F95" s="4">
        <v>9.6</v>
      </c>
      <c r="H95" s="5">
        <f>F95*G95</f>
        <v>0</v>
      </c>
    </row>
    <row r="96" spans="1:8">
      <c r="A96" s="1">
        <v>5927</v>
      </c>
      <c r="B96" s="2">
        <v>8022297042350</v>
      </c>
      <c r="C96" s="6" t="s">
        <v>103</v>
      </c>
      <c r="D96" s="1" t="s">
        <v>15</v>
      </c>
      <c r="E96" s="1">
        <v>1</v>
      </c>
      <c r="F96" s="4">
        <v>9.6</v>
      </c>
      <c r="H96" s="5">
        <f>F96*G96</f>
        <v>0</v>
      </c>
    </row>
    <row r="97" spans="1:8">
      <c r="A97" s="1">
        <v>5929</v>
      </c>
      <c r="B97" s="2">
        <v>8022297111261</v>
      </c>
      <c r="C97" s="6" t="s">
        <v>104</v>
      </c>
      <c r="D97" s="1" t="s">
        <v>15</v>
      </c>
      <c r="E97" s="1">
        <v>6</v>
      </c>
      <c r="F97" s="4">
        <v>14.4</v>
      </c>
      <c r="H97" s="5">
        <f>F97*G97</f>
        <v>0</v>
      </c>
    </row>
    <row r="98" spans="1:8">
      <c r="A98" s="1">
        <v>6400</v>
      </c>
      <c r="B98" s="2">
        <v>8022297018225</v>
      </c>
      <c r="C98" s="6" t="s">
        <v>105</v>
      </c>
      <c r="D98" s="1" t="s">
        <v>15</v>
      </c>
      <c r="E98" s="1">
        <v>4</v>
      </c>
      <c r="F98" s="4">
        <v>15.7</v>
      </c>
      <c r="H98" s="5">
        <f>F98*G98</f>
        <v>0</v>
      </c>
    </row>
    <row r="99" spans="1:8">
      <c r="A99" s="1">
        <v>6405</v>
      </c>
      <c r="B99" s="2">
        <v>8022297133461</v>
      </c>
      <c r="C99" s="6" t="s">
        <v>106</v>
      </c>
      <c r="D99" s="1" t="s">
        <v>15</v>
      </c>
      <c r="E99" s="1">
        <v>1</v>
      </c>
      <c r="F99" s="4">
        <v>11.1</v>
      </c>
      <c r="H99" s="5">
        <f>F99*G99</f>
        <v>0</v>
      </c>
    </row>
    <row r="100" spans="1:8">
      <c r="A100" s="1">
        <v>6409</v>
      </c>
      <c r="B100" s="2">
        <v>8022297133379</v>
      </c>
      <c r="C100" s="6" t="s">
        <v>107</v>
      </c>
      <c r="D100" s="1" t="s">
        <v>15</v>
      </c>
      <c r="E100" s="1">
        <v>6</v>
      </c>
      <c r="F100" s="4">
        <v>18.9</v>
      </c>
      <c r="H100" s="5">
        <f>F100*G100</f>
        <v>0</v>
      </c>
    </row>
    <row r="101" spans="1:8">
      <c r="A101" s="1">
        <v>6410</v>
      </c>
      <c r="B101" s="2">
        <v>8022297133423</v>
      </c>
      <c r="C101" s="6" t="s">
        <v>108</v>
      </c>
      <c r="D101" s="1" t="s">
        <v>15</v>
      </c>
      <c r="E101" s="1">
        <v>7</v>
      </c>
      <c r="F101" s="4">
        <v>18.9</v>
      </c>
      <c r="H101" s="5">
        <f>F101*G101</f>
        <v>0</v>
      </c>
    </row>
    <row r="102" spans="1:8">
      <c r="A102" s="1">
        <v>7587</v>
      </c>
      <c r="B102" s="2">
        <v>8022297048185</v>
      </c>
      <c r="C102" s="6" t="s">
        <v>109</v>
      </c>
      <c r="D102" s="1" t="s">
        <v>15</v>
      </c>
      <c r="E102" s="1">
        <v>10</v>
      </c>
      <c r="F102" s="4">
        <v>28.8</v>
      </c>
      <c r="H102" s="5">
        <f>F102*G102</f>
        <v>0</v>
      </c>
    </row>
    <row r="103" spans="1:8">
      <c r="A103" s="1">
        <v>7588</v>
      </c>
      <c r="B103" s="2">
        <v>8022297048178</v>
      </c>
      <c r="C103" s="6" t="s">
        <v>110</v>
      </c>
      <c r="D103" s="1" t="s">
        <v>15</v>
      </c>
      <c r="E103" s="1">
        <v>1</v>
      </c>
      <c r="F103" s="4">
        <v>17.6</v>
      </c>
      <c r="H103" s="5">
        <f>F103*G103</f>
        <v>0</v>
      </c>
    </row>
    <row r="104" spans="1:8">
      <c r="A104" s="1">
        <v>9397</v>
      </c>
      <c r="B104" s="2">
        <v>8022297141428</v>
      </c>
      <c r="C104" s="6" t="s">
        <v>111</v>
      </c>
      <c r="D104" s="1" t="s">
        <v>15</v>
      </c>
      <c r="E104" s="1">
        <v>2</v>
      </c>
      <c r="F104" s="4">
        <v>8.1</v>
      </c>
      <c r="H104" s="5">
        <f>F104*G104</f>
        <v>0</v>
      </c>
    </row>
    <row r="105" spans="1:8">
      <c r="A105" s="1">
        <v>9398</v>
      </c>
      <c r="B105" s="2">
        <v>8022297141435</v>
      </c>
      <c r="C105" s="6" t="s">
        <v>112</v>
      </c>
      <c r="D105" s="1" t="s">
        <v>15</v>
      </c>
      <c r="E105" s="1">
        <v>6</v>
      </c>
      <c r="F105" s="4">
        <v>9.6</v>
      </c>
      <c r="H105" s="5">
        <f>F105*G105</f>
        <v>0</v>
      </c>
    </row>
    <row r="106" spans="1:8">
      <c r="A106" s="1">
        <v>9399</v>
      </c>
      <c r="B106" s="2">
        <v>8022297141466</v>
      </c>
      <c r="C106" s="6" t="s">
        <v>113</v>
      </c>
      <c r="D106" s="1" t="s">
        <v>15</v>
      </c>
      <c r="E106" s="1">
        <v>25</v>
      </c>
      <c r="F106" s="4">
        <v>10.4</v>
      </c>
      <c r="H106" s="5">
        <f>F106*G106</f>
        <v>0</v>
      </c>
    </row>
    <row r="107" spans="1:8">
      <c r="A107" s="1">
        <v>9400</v>
      </c>
      <c r="B107" s="2">
        <v>8022297141442</v>
      </c>
      <c r="C107" s="6" t="s">
        <v>114</v>
      </c>
      <c r="D107" s="1" t="s">
        <v>15</v>
      </c>
      <c r="E107" s="1">
        <v>17</v>
      </c>
      <c r="F107" s="4">
        <v>11.5</v>
      </c>
      <c r="H107" s="5">
        <f>F107*G107</f>
        <v>0</v>
      </c>
    </row>
    <row r="108" spans="1:8">
      <c r="A108" s="1">
        <v>9401</v>
      </c>
      <c r="B108" s="2">
        <v>8022297141459</v>
      </c>
      <c r="C108" s="6" t="s">
        <v>115</v>
      </c>
      <c r="D108" s="1" t="s">
        <v>15</v>
      </c>
      <c r="E108" s="1">
        <v>5</v>
      </c>
      <c r="F108" s="4">
        <v>11.3</v>
      </c>
      <c r="H108" s="5">
        <f>F108*G108</f>
        <v>0</v>
      </c>
    </row>
    <row r="109" spans="1:8">
      <c r="A109" s="1">
        <v>9402</v>
      </c>
      <c r="B109" s="2">
        <v>8022297145808</v>
      </c>
      <c r="C109" s="6" t="s">
        <v>116</v>
      </c>
      <c r="D109" s="1" t="s">
        <v>15</v>
      </c>
      <c r="E109" s="1">
        <v>2</v>
      </c>
      <c r="F109" s="4">
        <v>17.1</v>
      </c>
      <c r="H109" s="5">
        <f>F109*G109</f>
        <v>0</v>
      </c>
    </row>
    <row r="110" spans="1:8">
      <c r="A110" s="1">
        <v>9403</v>
      </c>
      <c r="B110" s="2">
        <v>8022297145815</v>
      </c>
      <c r="C110" s="6" t="s">
        <v>117</v>
      </c>
      <c r="D110" s="1" t="s">
        <v>15</v>
      </c>
      <c r="E110" s="1">
        <v>2</v>
      </c>
      <c r="F110" s="4">
        <v>18</v>
      </c>
      <c r="H110" s="5">
        <f>F110*G110</f>
        <v>0</v>
      </c>
    </row>
    <row r="111" spans="1:8">
      <c r="A111" s="1">
        <v>634</v>
      </c>
      <c r="B111" s="2">
        <v>669316058220</v>
      </c>
      <c r="C111" s="6" t="s">
        <v>118</v>
      </c>
      <c r="D111" s="1" t="s">
        <v>119</v>
      </c>
      <c r="E111" s="1">
        <v>5</v>
      </c>
      <c r="F111" s="4">
        <v>6.2</v>
      </c>
      <c r="H111" s="5">
        <f>F111*G111</f>
        <v>0</v>
      </c>
    </row>
    <row r="112" spans="1:8">
      <c r="A112" s="1">
        <v>639</v>
      </c>
      <c r="B112" s="2">
        <v>738678174135</v>
      </c>
      <c r="C112" s="6" t="s">
        <v>120</v>
      </c>
      <c r="D112" s="1" t="s">
        <v>119</v>
      </c>
      <c r="E112" s="1">
        <v>8</v>
      </c>
      <c r="F112" s="4">
        <v>9.2</v>
      </c>
      <c r="H112" s="5">
        <f>F112*G112</f>
        <v>0</v>
      </c>
    </row>
    <row r="113" spans="1:8">
      <c r="A113" s="1">
        <v>646</v>
      </c>
      <c r="B113" s="2">
        <v>669316406106</v>
      </c>
      <c r="C113" s="6" t="s">
        <v>121</v>
      </c>
      <c r="D113" s="1" t="s">
        <v>119</v>
      </c>
      <c r="E113" s="1">
        <v>3</v>
      </c>
      <c r="F113" s="4">
        <v>5.7</v>
      </c>
      <c r="H113" s="5">
        <f>F113*G113</f>
        <v>0</v>
      </c>
    </row>
    <row r="114" spans="1:8">
      <c r="A114" s="1">
        <v>647</v>
      </c>
      <c r="B114" s="2">
        <v>669316406168</v>
      </c>
      <c r="C114" s="6" t="s">
        <v>122</v>
      </c>
      <c r="D114" s="1" t="s">
        <v>119</v>
      </c>
      <c r="E114" s="1">
        <v>1</v>
      </c>
      <c r="F114" s="4">
        <v>5.7</v>
      </c>
      <c r="H114" s="5">
        <f>F114*G114</f>
        <v>0</v>
      </c>
    </row>
    <row r="115" spans="1:8">
      <c r="A115" s="1">
        <v>972</v>
      </c>
      <c r="B115" s="2">
        <v>669316068991</v>
      </c>
      <c r="C115" s="6" t="s">
        <v>123</v>
      </c>
      <c r="D115" s="1" t="s">
        <v>119</v>
      </c>
      <c r="E115" s="1">
        <v>2</v>
      </c>
      <c r="F115" s="4">
        <v>10.17</v>
      </c>
      <c r="H115" s="5">
        <f>F115*G115</f>
        <v>0</v>
      </c>
    </row>
    <row r="116" spans="1:8">
      <c r="A116" s="1">
        <v>1281</v>
      </c>
      <c r="B116" s="2">
        <v>669316406076</v>
      </c>
      <c r="C116" s="6" t="s">
        <v>124</v>
      </c>
      <c r="D116" s="1" t="s">
        <v>119</v>
      </c>
      <c r="E116" s="1">
        <v>1</v>
      </c>
      <c r="F116" s="4">
        <v>11.7</v>
      </c>
      <c r="H116" s="5">
        <f>F116*G116</f>
        <v>0</v>
      </c>
    </row>
    <row r="117" spans="1:8">
      <c r="A117" s="1">
        <v>2203</v>
      </c>
      <c r="B117" s="2">
        <v>669316068960</v>
      </c>
      <c r="C117" s="6" t="s">
        <v>125</v>
      </c>
      <c r="D117" s="1" t="s">
        <v>119</v>
      </c>
      <c r="E117" s="1">
        <v>1</v>
      </c>
      <c r="F117" s="4">
        <v>10.7</v>
      </c>
      <c r="H117" s="5">
        <f>F117*G117</f>
        <v>0</v>
      </c>
    </row>
    <row r="118" spans="1:8">
      <c r="A118" s="1">
        <v>2208</v>
      </c>
      <c r="B118" s="2">
        <v>738678240755</v>
      </c>
      <c r="C118" s="6" t="s">
        <v>126</v>
      </c>
      <c r="D118" s="1" t="s">
        <v>119</v>
      </c>
      <c r="E118" s="1">
        <v>3</v>
      </c>
      <c r="F118" s="4">
        <v>8.5</v>
      </c>
      <c r="H118" s="5">
        <f>F118*G118</f>
        <v>0</v>
      </c>
    </row>
    <row r="119" spans="1:8">
      <c r="A119" s="1">
        <v>2210</v>
      </c>
      <c r="B119" s="2">
        <v>669316078860</v>
      </c>
      <c r="C119" s="6" t="s">
        <v>127</v>
      </c>
      <c r="D119" s="1" t="s">
        <v>119</v>
      </c>
      <c r="E119" s="1">
        <v>3</v>
      </c>
      <c r="F119" s="4">
        <v>8.5</v>
      </c>
      <c r="H119" s="5">
        <f>F119*G119</f>
        <v>0</v>
      </c>
    </row>
    <row r="120" spans="1:8">
      <c r="A120" s="1">
        <v>2219</v>
      </c>
      <c r="B120" s="2">
        <v>669316080733</v>
      </c>
      <c r="C120" s="6" t="s">
        <v>128</v>
      </c>
      <c r="D120" s="1" t="s">
        <v>119</v>
      </c>
      <c r="E120" s="1">
        <v>5</v>
      </c>
      <c r="F120" s="4">
        <v>9.7</v>
      </c>
      <c r="H120" s="5">
        <f>F120*G120</f>
        <v>0</v>
      </c>
    </row>
    <row r="121" spans="1:8">
      <c r="A121" s="1">
        <v>2221</v>
      </c>
      <c r="B121" s="2">
        <v>669316418420</v>
      </c>
      <c r="C121" s="6" t="s">
        <v>129</v>
      </c>
      <c r="D121" s="1" t="s">
        <v>119</v>
      </c>
      <c r="E121" s="1">
        <v>1</v>
      </c>
      <c r="F121" s="4">
        <v>8</v>
      </c>
      <c r="H121" s="5">
        <f>F121*G121</f>
        <v>0</v>
      </c>
    </row>
    <row r="122" spans="1:8">
      <c r="A122" s="1">
        <v>2223</v>
      </c>
      <c r="B122" s="2">
        <v>738678151846</v>
      </c>
      <c r="C122" s="6" t="s">
        <v>130</v>
      </c>
      <c r="D122" s="1" t="s">
        <v>119</v>
      </c>
      <c r="E122" s="1">
        <v>2</v>
      </c>
      <c r="F122" s="4">
        <v>8.4</v>
      </c>
      <c r="H122" s="5">
        <f>F122*G122</f>
        <v>0</v>
      </c>
    </row>
    <row r="123" spans="1:8">
      <c r="A123" s="1">
        <v>2227</v>
      </c>
      <c r="B123" s="2">
        <v>738678174067</v>
      </c>
      <c r="C123" s="6" t="s">
        <v>131</v>
      </c>
      <c r="D123" s="1" t="s">
        <v>119</v>
      </c>
      <c r="E123" s="1">
        <v>4</v>
      </c>
      <c r="F123" s="4">
        <v>6.3</v>
      </c>
      <c r="H123" s="5">
        <f>F123*G123</f>
        <v>0</v>
      </c>
    </row>
    <row r="124" spans="1:8">
      <c r="A124" s="1">
        <v>2233</v>
      </c>
      <c r="B124" s="2">
        <v>738678248331</v>
      </c>
      <c r="C124" s="6" t="s">
        <v>132</v>
      </c>
      <c r="D124" s="1" t="s">
        <v>119</v>
      </c>
      <c r="E124" s="1">
        <v>8</v>
      </c>
      <c r="F124" s="4">
        <v>15.6</v>
      </c>
      <c r="H124" s="5">
        <f>F124*G124</f>
        <v>0</v>
      </c>
    </row>
    <row r="125" spans="1:8">
      <c r="A125" s="1">
        <v>2236</v>
      </c>
      <c r="B125" s="2">
        <v>669316434819</v>
      </c>
      <c r="C125" s="6" t="s">
        <v>133</v>
      </c>
      <c r="D125" s="1" t="s">
        <v>119</v>
      </c>
      <c r="E125" s="1">
        <v>1</v>
      </c>
      <c r="F125" s="4">
        <v>5.7</v>
      </c>
      <c r="H125" s="5">
        <f>F125*G125</f>
        <v>0</v>
      </c>
    </row>
    <row r="126" spans="1:8">
      <c r="A126" s="1">
        <v>2240</v>
      </c>
      <c r="B126" s="2">
        <v>669316434673</v>
      </c>
      <c r="C126" s="6" t="s">
        <v>134</v>
      </c>
      <c r="D126" s="1" t="s">
        <v>119</v>
      </c>
      <c r="E126" s="1">
        <v>5</v>
      </c>
      <c r="F126" s="4">
        <v>9.5</v>
      </c>
      <c r="H126" s="5">
        <f>F126*G126</f>
        <v>0</v>
      </c>
    </row>
    <row r="127" spans="1:8">
      <c r="A127" s="1">
        <v>2241</v>
      </c>
      <c r="B127" s="2">
        <v>669316434505</v>
      </c>
      <c r="C127" s="6" t="s">
        <v>135</v>
      </c>
      <c r="D127" s="1" t="s">
        <v>119</v>
      </c>
      <c r="E127" s="1">
        <v>6</v>
      </c>
      <c r="F127" s="4">
        <v>9.9</v>
      </c>
      <c r="H127" s="5">
        <f>F127*G127</f>
        <v>0</v>
      </c>
    </row>
    <row r="128" spans="1:8">
      <c r="A128" s="1">
        <v>2247</v>
      </c>
      <c r="B128" s="2">
        <v>669316441633</v>
      </c>
      <c r="C128" s="6" t="s">
        <v>136</v>
      </c>
      <c r="D128" s="1" t="s">
        <v>119</v>
      </c>
      <c r="E128" s="1">
        <v>4</v>
      </c>
      <c r="F128" s="4">
        <v>11.8</v>
      </c>
      <c r="H128" s="5">
        <f>F128*G128</f>
        <v>0</v>
      </c>
    </row>
    <row r="129" spans="1:8">
      <c r="A129" s="1">
        <v>2249</v>
      </c>
      <c r="B129" s="2">
        <v>669316441572</v>
      </c>
      <c r="C129" s="6" t="s">
        <v>137</v>
      </c>
      <c r="D129" s="1" t="s">
        <v>119</v>
      </c>
      <c r="E129" s="1">
        <v>6</v>
      </c>
      <c r="F129" s="4">
        <v>8.8</v>
      </c>
      <c r="H129" s="5">
        <f>F129*G129</f>
        <v>0</v>
      </c>
    </row>
    <row r="130" spans="1:8">
      <c r="A130" s="1">
        <v>4652</v>
      </c>
      <c r="B130" s="2">
        <v>8032605273512</v>
      </c>
      <c r="C130" s="6" t="s">
        <v>138</v>
      </c>
      <c r="D130" s="1" t="s">
        <v>139</v>
      </c>
      <c r="E130" s="1">
        <v>36</v>
      </c>
      <c r="F130" s="4">
        <v>7.9</v>
      </c>
      <c r="H130" s="5">
        <f>F130*G130</f>
        <v>0</v>
      </c>
    </row>
    <row r="131" spans="1:8">
      <c r="A131" s="1">
        <v>8255</v>
      </c>
      <c r="B131" s="2">
        <v>8435037172673</v>
      </c>
      <c r="C131" s="6" t="s">
        <v>140</v>
      </c>
      <c r="D131" s="1" t="s">
        <v>141</v>
      </c>
      <c r="E131" s="1">
        <v>27</v>
      </c>
      <c r="F131" s="4">
        <v>95</v>
      </c>
      <c r="H131" s="5">
        <f>F131*G131</f>
        <v>0</v>
      </c>
    </row>
    <row r="132" spans="1:8">
      <c r="A132" s="1">
        <v>8256</v>
      </c>
      <c r="B132" s="2">
        <v>8435037100126</v>
      </c>
      <c r="C132" s="6" t="s">
        <v>142</v>
      </c>
      <c r="D132" s="1" t="s">
        <v>141</v>
      </c>
      <c r="E132" s="1">
        <v>13</v>
      </c>
      <c r="F132" s="4">
        <v>6.95</v>
      </c>
      <c r="H132" s="5">
        <f>F132*G132</f>
        <v>0</v>
      </c>
    </row>
    <row r="133" spans="1:8">
      <c r="A133" s="1">
        <v>5110</v>
      </c>
      <c r="B133" s="2" t="s">
        <v>143</v>
      </c>
      <c r="C133" s="6" t="s">
        <v>144</v>
      </c>
      <c r="D133" s="1" t="s">
        <v>145</v>
      </c>
      <c r="E133" s="1">
        <v>15</v>
      </c>
      <c r="F133" s="4">
        <v>16.5</v>
      </c>
      <c r="H133" s="5">
        <f>F133*G133</f>
        <v>0</v>
      </c>
    </row>
    <row r="134" spans="1:8">
      <c r="A134" s="1">
        <v>5111</v>
      </c>
      <c r="B134" s="2" t="s">
        <v>146</v>
      </c>
      <c r="C134" s="6" t="s">
        <v>147</v>
      </c>
      <c r="D134" s="1" t="s">
        <v>145</v>
      </c>
      <c r="E134" s="1">
        <v>57</v>
      </c>
      <c r="F134" s="4">
        <v>67.4</v>
      </c>
      <c r="H134" s="5">
        <f>F134*G134</f>
        <v>0</v>
      </c>
    </row>
    <row r="135" spans="1:8">
      <c r="A135" s="1">
        <v>5112</v>
      </c>
      <c r="B135" s="2" t="s">
        <v>148</v>
      </c>
      <c r="C135" s="6" t="s">
        <v>149</v>
      </c>
      <c r="D135" s="1" t="s">
        <v>145</v>
      </c>
      <c r="E135" s="1">
        <v>13</v>
      </c>
      <c r="F135" s="4">
        <v>19.1</v>
      </c>
      <c r="H135" s="5">
        <f>F135*G135</f>
        <v>0</v>
      </c>
    </row>
    <row r="136" spans="1:8">
      <c r="A136" s="1">
        <v>5113</v>
      </c>
      <c r="B136" s="2" t="s">
        <v>150</v>
      </c>
      <c r="C136" s="6" t="s">
        <v>151</v>
      </c>
      <c r="D136" s="1" t="s">
        <v>145</v>
      </c>
      <c r="E136" s="1">
        <v>20</v>
      </c>
      <c r="F136" s="4">
        <v>78</v>
      </c>
      <c r="H136" s="5">
        <f>F136*G136</f>
        <v>0</v>
      </c>
    </row>
    <row r="137" spans="1:8">
      <c r="A137" s="1">
        <v>5114</v>
      </c>
      <c r="B137" s="2" t="s">
        <v>152</v>
      </c>
      <c r="C137" s="6" t="s">
        <v>153</v>
      </c>
      <c r="D137" s="1" t="s">
        <v>145</v>
      </c>
      <c r="E137" s="1">
        <v>5</v>
      </c>
      <c r="F137" s="4">
        <v>21.2</v>
      </c>
      <c r="H137" s="5">
        <f>F137*G137</f>
        <v>0</v>
      </c>
    </row>
    <row r="138" spans="1:8">
      <c r="A138" s="1">
        <v>5115</v>
      </c>
      <c r="B138" s="2" t="s">
        <v>154</v>
      </c>
      <c r="C138" s="6" t="s">
        <v>155</v>
      </c>
      <c r="D138" s="1" t="s">
        <v>145</v>
      </c>
      <c r="E138" s="1">
        <v>6</v>
      </c>
      <c r="F138" s="4">
        <v>39.8</v>
      </c>
      <c r="H138" s="5">
        <f>F138*G138</f>
        <v>0</v>
      </c>
    </row>
    <row r="139" spans="1:8">
      <c r="A139" s="1">
        <v>5116</v>
      </c>
      <c r="B139" s="2" t="s">
        <v>156</v>
      </c>
      <c r="C139" s="6" t="s">
        <v>157</v>
      </c>
      <c r="D139" s="1" t="s">
        <v>145</v>
      </c>
      <c r="E139" s="1">
        <v>6</v>
      </c>
      <c r="F139" s="4">
        <v>27.3</v>
      </c>
      <c r="H139" s="5">
        <f>F139*G139</f>
        <v>0</v>
      </c>
    </row>
    <row r="140" spans="1:8">
      <c r="A140" s="1">
        <v>5117</v>
      </c>
      <c r="B140" s="2" t="s">
        <v>158</v>
      </c>
      <c r="C140" s="6" t="s">
        <v>159</v>
      </c>
      <c r="D140" s="1" t="s">
        <v>145</v>
      </c>
      <c r="E140" s="1">
        <v>25</v>
      </c>
      <c r="F140" s="4">
        <v>49.3</v>
      </c>
      <c r="H140" s="5">
        <f>F140*G140</f>
        <v>0</v>
      </c>
    </row>
    <row r="141" spans="1:8">
      <c r="A141" s="1">
        <v>5118</v>
      </c>
      <c r="B141" s="2" t="s">
        <v>160</v>
      </c>
      <c r="C141" s="6" t="s">
        <v>161</v>
      </c>
      <c r="D141" s="1" t="s">
        <v>145</v>
      </c>
      <c r="E141" s="1">
        <v>12</v>
      </c>
      <c r="F141" s="4">
        <v>19.1</v>
      </c>
      <c r="H141" s="5">
        <f>F141*G141</f>
        <v>0</v>
      </c>
    </row>
    <row r="142" spans="1:8">
      <c r="A142" s="1">
        <v>5119</v>
      </c>
      <c r="B142" s="2" t="s">
        <v>162</v>
      </c>
      <c r="C142" s="6" t="s">
        <v>163</v>
      </c>
      <c r="D142" s="1" t="s">
        <v>145</v>
      </c>
      <c r="E142" s="1">
        <v>44</v>
      </c>
      <c r="F142" s="4">
        <v>16.5</v>
      </c>
      <c r="H142" s="5">
        <f>F142*G142</f>
        <v>0</v>
      </c>
    </row>
    <row r="143" spans="1:8">
      <c r="A143" s="1">
        <v>5120</v>
      </c>
      <c r="B143" s="2" t="s">
        <v>164</v>
      </c>
      <c r="C143" s="6" t="s">
        <v>165</v>
      </c>
      <c r="D143" s="1" t="s">
        <v>145</v>
      </c>
      <c r="E143" s="1">
        <v>25</v>
      </c>
      <c r="F143" s="4">
        <v>57.7</v>
      </c>
      <c r="H143" s="5">
        <f>F143*G143</f>
        <v>0</v>
      </c>
    </row>
    <row r="144" spans="1:8">
      <c r="A144" s="1">
        <v>5121</v>
      </c>
      <c r="B144" s="2" t="s">
        <v>166</v>
      </c>
      <c r="C144" s="6" t="s">
        <v>167</v>
      </c>
      <c r="D144" s="1" t="s">
        <v>145</v>
      </c>
      <c r="E144" s="1">
        <v>5</v>
      </c>
      <c r="F144" s="4">
        <v>16.5</v>
      </c>
      <c r="H144" s="5">
        <f>F144*G144</f>
        <v>0</v>
      </c>
    </row>
    <row r="145" spans="1:8">
      <c r="A145" s="1">
        <v>5122</v>
      </c>
      <c r="B145" s="2" t="s">
        <v>168</v>
      </c>
      <c r="C145" s="6" t="s">
        <v>169</v>
      </c>
      <c r="D145" s="1" t="s">
        <v>145</v>
      </c>
      <c r="E145" s="1">
        <v>13</v>
      </c>
      <c r="F145" s="4">
        <v>57.7</v>
      </c>
      <c r="H145" s="5">
        <f>F145*G145</f>
        <v>0</v>
      </c>
    </row>
    <row r="146" spans="1:8">
      <c r="A146" s="1">
        <v>5123</v>
      </c>
      <c r="B146" s="2" t="s">
        <v>170</v>
      </c>
      <c r="C146" s="6" t="s">
        <v>171</v>
      </c>
      <c r="D146" s="1" t="s">
        <v>145</v>
      </c>
      <c r="E146" s="1">
        <v>4</v>
      </c>
      <c r="F146" s="4">
        <v>19.1</v>
      </c>
      <c r="H146" s="5">
        <f>F146*G146</f>
        <v>0</v>
      </c>
    </row>
    <row r="147" spans="1:8">
      <c r="A147" s="1">
        <v>5124</v>
      </c>
      <c r="B147" s="2" t="s">
        <v>172</v>
      </c>
      <c r="C147" s="6" t="s">
        <v>173</v>
      </c>
      <c r="D147" s="1" t="s">
        <v>145</v>
      </c>
      <c r="E147" s="1">
        <v>9</v>
      </c>
      <c r="F147" s="4">
        <v>67</v>
      </c>
      <c r="H147" s="5">
        <f>F147*G147</f>
        <v>0</v>
      </c>
    </row>
    <row r="148" spans="1:8">
      <c r="A148" s="1">
        <v>5125</v>
      </c>
      <c r="B148" s="2" t="s">
        <v>174</v>
      </c>
      <c r="C148" s="6" t="s">
        <v>175</v>
      </c>
      <c r="D148" s="1" t="s">
        <v>145</v>
      </c>
      <c r="E148" s="1">
        <v>4</v>
      </c>
      <c r="F148" s="4">
        <v>19.1</v>
      </c>
      <c r="H148" s="5">
        <f>F148*G148</f>
        <v>0</v>
      </c>
    </row>
    <row r="149" spans="1:8">
      <c r="A149" s="1">
        <v>5126</v>
      </c>
      <c r="B149" s="2" t="s">
        <v>176</v>
      </c>
      <c r="C149" s="6" t="s">
        <v>177</v>
      </c>
      <c r="D149" s="1" t="s">
        <v>145</v>
      </c>
      <c r="E149" s="1">
        <v>7</v>
      </c>
      <c r="F149" s="4">
        <v>67</v>
      </c>
      <c r="H149" s="5">
        <f>F149*G149</f>
        <v>0</v>
      </c>
    </row>
    <row r="150" spans="1:8">
      <c r="A150" s="1">
        <v>5127</v>
      </c>
      <c r="B150" s="2" t="s">
        <v>178</v>
      </c>
      <c r="C150" s="6" t="s">
        <v>179</v>
      </c>
      <c r="D150" s="1" t="s">
        <v>145</v>
      </c>
      <c r="E150" s="1">
        <v>4</v>
      </c>
      <c r="F150" s="4">
        <v>19.1</v>
      </c>
      <c r="H150" s="5">
        <f>F150*G150</f>
        <v>0</v>
      </c>
    </row>
    <row r="151" spans="1:8">
      <c r="A151" s="1">
        <v>5128</v>
      </c>
      <c r="B151" s="2" t="s">
        <v>180</v>
      </c>
      <c r="C151" s="6" t="s">
        <v>181</v>
      </c>
      <c r="D151" s="1" t="s">
        <v>145</v>
      </c>
      <c r="E151" s="1">
        <v>1</v>
      </c>
      <c r="F151" s="4">
        <v>19.1</v>
      </c>
      <c r="H151" s="5">
        <f>F151*G151</f>
        <v>0</v>
      </c>
    </row>
    <row r="152" spans="1:8">
      <c r="A152" s="1">
        <v>5129</v>
      </c>
      <c r="B152" s="2" t="s">
        <v>182</v>
      </c>
      <c r="C152" s="6" t="s">
        <v>183</v>
      </c>
      <c r="D152" s="1" t="s">
        <v>145</v>
      </c>
      <c r="E152" s="1">
        <v>6</v>
      </c>
      <c r="F152" s="4">
        <v>19.1</v>
      </c>
      <c r="H152" s="5">
        <f>F152*G152</f>
        <v>0</v>
      </c>
    </row>
    <row r="153" spans="1:8">
      <c r="A153" s="1">
        <v>5130</v>
      </c>
      <c r="B153" s="2" t="s">
        <v>184</v>
      </c>
      <c r="C153" s="6" t="s">
        <v>185</v>
      </c>
      <c r="D153" s="1" t="s">
        <v>145</v>
      </c>
      <c r="E153" s="1">
        <v>5</v>
      </c>
      <c r="F153" s="4">
        <v>16</v>
      </c>
      <c r="H153" s="5">
        <f>F153*G153</f>
        <v>0</v>
      </c>
    </row>
    <row r="154" spans="1:8">
      <c r="A154" s="1">
        <v>5131</v>
      </c>
      <c r="B154" s="2" t="s">
        <v>186</v>
      </c>
      <c r="C154" s="6" t="s">
        <v>187</v>
      </c>
      <c r="D154" s="1" t="s">
        <v>145</v>
      </c>
      <c r="E154" s="1">
        <v>7</v>
      </c>
      <c r="F154" s="4">
        <v>16.5</v>
      </c>
      <c r="H154" s="5">
        <f>F154*G154</f>
        <v>0</v>
      </c>
    </row>
    <row r="155" spans="1:8">
      <c r="A155" s="1">
        <v>5132</v>
      </c>
      <c r="B155" s="2" t="s">
        <v>188</v>
      </c>
      <c r="C155" s="6" t="s">
        <v>189</v>
      </c>
      <c r="D155" s="1" t="s">
        <v>145</v>
      </c>
      <c r="E155" s="1">
        <v>7</v>
      </c>
      <c r="F155" s="4">
        <v>67.4</v>
      </c>
      <c r="H155" s="5">
        <f>F155*G155</f>
        <v>0</v>
      </c>
    </row>
    <row r="156" spans="1:8">
      <c r="A156" s="1">
        <v>5133</v>
      </c>
      <c r="B156" s="2" t="s">
        <v>190</v>
      </c>
      <c r="C156" s="6" t="s">
        <v>191</v>
      </c>
      <c r="D156" s="1" t="s">
        <v>145</v>
      </c>
      <c r="E156" s="1">
        <v>3</v>
      </c>
      <c r="F156" s="4">
        <v>16.5</v>
      </c>
      <c r="H156" s="5">
        <f>F156*G156</f>
        <v>0</v>
      </c>
    </row>
    <row r="157" spans="1:8">
      <c r="A157" s="1">
        <v>5134</v>
      </c>
      <c r="B157" s="2" t="s">
        <v>192</v>
      </c>
      <c r="C157" s="6" t="s">
        <v>193</v>
      </c>
      <c r="D157" s="1" t="s">
        <v>145</v>
      </c>
      <c r="E157" s="1">
        <v>6</v>
      </c>
      <c r="F157" s="4">
        <v>67.4</v>
      </c>
      <c r="H157" s="5">
        <f>F157*G157</f>
        <v>0</v>
      </c>
    </row>
    <row r="158" spans="1:8">
      <c r="A158" s="1">
        <v>5135</v>
      </c>
      <c r="B158" s="2" t="s">
        <v>194</v>
      </c>
      <c r="C158" s="6" t="s">
        <v>195</v>
      </c>
      <c r="D158" s="1" t="s">
        <v>145</v>
      </c>
      <c r="E158" s="1">
        <v>5</v>
      </c>
      <c r="F158" s="4">
        <v>19.1</v>
      </c>
      <c r="H158" s="5">
        <f>F158*G158</f>
        <v>0</v>
      </c>
    </row>
    <row r="159" spans="1:8">
      <c r="A159" s="1">
        <v>5136</v>
      </c>
      <c r="B159" s="2" t="s">
        <v>196</v>
      </c>
      <c r="C159" s="6" t="s">
        <v>197</v>
      </c>
      <c r="D159" s="1" t="s">
        <v>145</v>
      </c>
      <c r="E159" s="1">
        <v>4</v>
      </c>
      <c r="F159" s="4">
        <v>78</v>
      </c>
      <c r="H159" s="5">
        <f>F159*G159</f>
        <v>0</v>
      </c>
    </row>
    <row r="160" spans="1:8">
      <c r="A160" s="1">
        <v>5137</v>
      </c>
      <c r="B160" s="2" t="s">
        <v>198</v>
      </c>
      <c r="C160" s="6" t="s">
        <v>199</v>
      </c>
      <c r="D160" s="1" t="s">
        <v>145</v>
      </c>
      <c r="E160" s="1">
        <v>6</v>
      </c>
      <c r="F160" s="4">
        <v>22.1</v>
      </c>
      <c r="H160" s="5">
        <f>F160*G160</f>
        <v>0</v>
      </c>
    </row>
    <row r="161" spans="1:8">
      <c r="A161" s="1">
        <v>5138</v>
      </c>
      <c r="B161" s="2" t="s">
        <v>200</v>
      </c>
      <c r="C161" s="6" t="s">
        <v>201</v>
      </c>
      <c r="D161" s="1" t="s">
        <v>145</v>
      </c>
      <c r="E161" s="1">
        <v>4</v>
      </c>
      <c r="F161" s="4">
        <v>33.8</v>
      </c>
      <c r="H161" s="5">
        <f>F161*G161</f>
        <v>0</v>
      </c>
    </row>
    <row r="162" spans="1:8">
      <c r="A162" s="1">
        <v>5139</v>
      </c>
      <c r="B162" s="2" t="s">
        <v>202</v>
      </c>
      <c r="C162" s="6" t="s">
        <v>203</v>
      </c>
      <c r="D162" s="1" t="s">
        <v>145</v>
      </c>
      <c r="E162" s="1">
        <v>2</v>
      </c>
      <c r="F162" s="4">
        <v>35.1</v>
      </c>
      <c r="H162" s="5">
        <f>F162*G162</f>
        <v>0</v>
      </c>
    </row>
    <row r="163" spans="1:8">
      <c r="A163" s="1">
        <v>5141</v>
      </c>
      <c r="B163" s="2" t="s">
        <v>204</v>
      </c>
      <c r="C163" s="6" t="s">
        <v>205</v>
      </c>
      <c r="D163" s="1" t="s">
        <v>145</v>
      </c>
      <c r="E163" s="1">
        <v>6</v>
      </c>
      <c r="F163" s="4">
        <v>10</v>
      </c>
      <c r="H163" s="5">
        <f>F163*G163</f>
        <v>0</v>
      </c>
    </row>
    <row r="164" spans="1:8">
      <c r="A164" s="1">
        <v>5142</v>
      </c>
      <c r="B164" s="2" t="s">
        <v>206</v>
      </c>
      <c r="C164" s="6" t="s">
        <v>207</v>
      </c>
      <c r="D164" s="1" t="s">
        <v>145</v>
      </c>
      <c r="E164" s="1">
        <v>11</v>
      </c>
      <c r="F164" s="4">
        <v>32.6</v>
      </c>
      <c r="H164" s="5">
        <f>F164*G164</f>
        <v>0</v>
      </c>
    </row>
    <row r="165" spans="1:8">
      <c r="A165" s="1">
        <v>5143</v>
      </c>
      <c r="B165" s="2" t="s">
        <v>208</v>
      </c>
      <c r="C165" s="6" t="s">
        <v>209</v>
      </c>
      <c r="D165" s="1" t="s">
        <v>145</v>
      </c>
      <c r="E165" s="1">
        <v>8</v>
      </c>
      <c r="F165" s="4">
        <v>11.5</v>
      </c>
      <c r="H165" s="5">
        <f>F165*G165</f>
        <v>0</v>
      </c>
    </row>
    <row r="166" spans="1:8">
      <c r="A166" s="1">
        <v>5144</v>
      </c>
      <c r="B166" s="2" t="s">
        <v>210</v>
      </c>
      <c r="C166" s="6" t="s">
        <v>211</v>
      </c>
      <c r="D166" s="1" t="s">
        <v>145</v>
      </c>
      <c r="E166" s="1">
        <v>4</v>
      </c>
      <c r="F166" s="4">
        <v>37.7</v>
      </c>
      <c r="H166" s="5">
        <f>F166*G166</f>
        <v>0</v>
      </c>
    </row>
    <row r="167" spans="1:8">
      <c r="A167" s="1">
        <v>5145</v>
      </c>
      <c r="B167" s="2" t="s">
        <v>212</v>
      </c>
      <c r="C167" s="6" t="s">
        <v>213</v>
      </c>
      <c r="D167" s="1" t="s">
        <v>145</v>
      </c>
      <c r="E167" s="1">
        <v>13</v>
      </c>
      <c r="F167" s="4">
        <v>10</v>
      </c>
      <c r="H167" s="5">
        <f>F167*G167</f>
        <v>0</v>
      </c>
    </row>
    <row r="168" spans="1:8">
      <c r="A168" s="1">
        <v>5146</v>
      </c>
      <c r="B168" s="2" t="s">
        <v>214</v>
      </c>
      <c r="C168" s="6" t="s">
        <v>215</v>
      </c>
      <c r="D168" s="1" t="s">
        <v>145</v>
      </c>
      <c r="E168" s="1">
        <v>13</v>
      </c>
      <c r="F168" s="4">
        <v>32.6</v>
      </c>
      <c r="H168" s="5">
        <f>F168*G168</f>
        <v>0</v>
      </c>
    </row>
    <row r="169" spans="1:8">
      <c r="A169" s="1">
        <v>5147</v>
      </c>
      <c r="B169" s="2" t="s">
        <v>216</v>
      </c>
      <c r="C169" s="6" t="s">
        <v>217</v>
      </c>
      <c r="D169" s="1" t="s">
        <v>145</v>
      </c>
      <c r="E169" s="1">
        <v>14</v>
      </c>
      <c r="F169" s="4">
        <v>11.5</v>
      </c>
      <c r="H169" s="5">
        <f>F169*G169</f>
        <v>0</v>
      </c>
    </row>
    <row r="170" spans="1:8">
      <c r="A170" s="1">
        <v>5148</v>
      </c>
      <c r="B170" s="2" t="s">
        <v>218</v>
      </c>
      <c r="C170" s="6" t="s">
        <v>219</v>
      </c>
      <c r="D170" s="1" t="s">
        <v>145</v>
      </c>
      <c r="E170" s="1">
        <v>3</v>
      </c>
      <c r="F170" s="4">
        <v>37.7</v>
      </c>
      <c r="H170" s="5">
        <f>F170*G170</f>
        <v>0</v>
      </c>
    </row>
    <row r="171" spans="1:8">
      <c r="A171" s="1">
        <v>5153</v>
      </c>
      <c r="B171" s="2" t="s">
        <v>220</v>
      </c>
      <c r="C171" s="6" t="s">
        <v>221</v>
      </c>
      <c r="D171" s="1" t="s">
        <v>145</v>
      </c>
      <c r="E171" s="1">
        <v>4</v>
      </c>
      <c r="F171" s="4">
        <v>13.5</v>
      </c>
      <c r="H171" s="5">
        <f>F171*G171</f>
        <v>0</v>
      </c>
    </row>
    <row r="172" spans="1:8">
      <c r="A172" s="1">
        <v>5154</v>
      </c>
      <c r="B172" s="2" t="s">
        <v>222</v>
      </c>
      <c r="C172" s="6" t="s">
        <v>223</v>
      </c>
      <c r="D172" s="1" t="s">
        <v>145</v>
      </c>
      <c r="E172" s="1">
        <v>4</v>
      </c>
      <c r="F172" s="4">
        <v>16.5</v>
      </c>
      <c r="H172" s="5">
        <f>F172*G172</f>
        <v>0</v>
      </c>
    </row>
    <row r="173" spans="1:8">
      <c r="A173" s="1">
        <v>5155</v>
      </c>
      <c r="B173" s="2" t="s">
        <v>224</v>
      </c>
      <c r="C173" s="6" t="s">
        <v>225</v>
      </c>
      <c r="D173" s="1" t="s">
        <v>145</v>
      </c>
      <c r="E173" s="1">
        <v>7</v>
      </c>
      <c r="F173" s="4">
        <v>10</v>
      </c>
      <c r="H173" s="5">
        <f>F173*G173</f>
        <v>0</v>
      </c>
    </row>
    <row r="174" spans="1:8">
      <c r="A174" s="1">
        <v>5156</v>
      </c>
      <c r="B174" s="2" t="s">
        <v>226</v>
      </c>
      <c r="C174" s="6" t="s">
        <v>227</v>
      </c>
      <c r="D174" s="1" t="s">
        <v>145</v>
      </c>
      <c r="E174" s="1">
        <v>5</v>
      </c>
      <c r="F174" s="4">
        <v>32.6</v>
      </c>
      <c r="H174" s="5">
        <f>F174*G174</f>
        <v>0</v>
      </c>
    </row>
    <row r="175" spans="1:8">
      <c r="A175" s="1">
        <v>5157</v>
      </c>
      <c r="B175" s="2" t="s">
        <v>228</v>
      </c>
      <c r="C175" s="6" t="s">
        <v>229</v>
      </c>
      <c r="D175" s="1" t="s">
        <v>145</v>
      </c>
      <c r="E175" s="1">
        <v>12</v>
      </c>
      <c r="F175" s="4">
        <v>11.5</v>
      </c>
      <c r="H175" s="5">
        <f>F175*G175</f>
        <v>0</v>
      </c>
    </row>
    <row r="176" spans="1:8">
      <c r="A176" s="1">
        <v>5158</v>
      </c>
      <c r="B176" s="2" t="s">
        <v>230</v>
      </c>
      <c r="C176" s="6" t="s">
        <v>231</v>
      </c>
      <c r="D176" s="1" t="s">
        <v>145</v>
      </c>
      <c r="E176" s="1">
        <v>11</v>
      </c>
      <c r="F176" s="4">
        <v>45.7</v>
      </c>
      <c r="H176" s="5">
        <f>F176*G176</f>
        <v>0</v>
      </c>
    </row>
    <row r="177" spans="1:8">
      <c r="A177" s="1">
        <v>5159</v>
      </c>
      <c r="B177" s="2" t="s">
        <v>232</v>
      </c>
      <c r="C177" s="6" t="s">
        <v>233</v>
      </c>
      <c r="D177" s="1" t="s">
        <v>145</v>
      </c>
      <c r="E177" s="1">
        <v>2</v>
      </c>
      <c r="F177" s="4">
        <v>12.6</v>
      </c>
      <c r="H177" s="5">
        <f>F177*G177</f>
        <v>0</v>
      </c>
    </row>
    <row r="178" spans="1:8">
      <c r="A178" s="1">
        <v>5160</v>
      </c>
      <c r="B178" s="2" t="s">
        <v>234</v>
      </c>
      <c r="C178" s="6" t="s">
        <v>235</v>
      </c>
      <c r="D178" s="1" t="s">
        <v>145</v>
      </c>
      <c r="E178" s="1">
        <v>3</v>
      </c>
      <c r="F178" s="4">
        <v>13.5</v>
      </c>
      <c r="H178" s="5">
        <f>F178*G178</f>
        <v>0</v>
      </c>
    </row>
    <row r="179" spans="1:8">
      <c r="A179" s="1">
        <v>5162</v>
      </c>
      <c r="B179" s="2" t="s">
        <v>236</v>
      </c>
      <c r="C179" s="6" t="s">
        <v>237</v>
      </c>
      <c r="D179" s="1" t="s">
        <v>145</v>
      </c>
      <c r="E179" s="1">
        <v>4</v>
      </c>
      <c r="F179" s="4">
        <v>16.5</v>
      </c>
      <c r="H179" s="5">
        <f>F179*G179</f>
        <v>0</v>
      </c>
    </row>
    <row r="180" spans="1:8">
      <c r="A180" s="1">
        <v>5164</v>
      </c>
      <c r="B180" s="2" t="s">
        <v>238</v>
      </c>
      <c r="C180" s="6" t="s">
        <v>239</v>
      </c>
      <c r="D180" s="1" t="s">
        <v>145</v>
      </c>
      <c r="E180" s="1">
        <v>6</v>
      </c>
      <c r="F180" s="4">
        <v>16.5</v>
      </c>
      <c r="H180" s="5">
        <f>F180*G180</f>
        <v>0</v>
      </c>
    </row>
    <row r="181" spans="1:8">
      <c r="A181" s="1">
        <v>5166</v>
      </c>
      <c r="B181" s="2" t="s">
        <v>240</v>
      </c>
      <c r="C181" s="6" t="s">
        <v>241</v>
      </c>
      <c r="D181" s="1" t="s">
        <v>145</v>
      </c>
      <c r="E181" s="1">
        <v>4</v>
      </c>
      <c r="F181" s="4">
        <v>18.6</v>
      </c>
      <c r="H181" s="5">
        <f>F181*G181</f>
        <v>0</v>
      </c>
    </row>
    <row r="182" spans="1:8">
      <c r="A182" s="1">
        <v>5168</v>
      </c>
      <c r="B182" s="2" t="s">
        <v>242</v>
      </c>
      <c r="C182" s="6" t="s">
        <v>243</v>
      </c>
      <c r="D182" s="1" t="s">
        <v>145</v>
      </c>
      <c r="E182" s="1">
        <v>23</v>
      </c>
      <c r="F182" s="4">
        <v>21.2</v>
      </c>
      <c r="H182" s="5">
        <f>F182*G182</f>
        <v>0</v>
      </c>
    </row>
    <row r="183" spans="1:8">
      <c r="A183" s="1">
        <v>5171</v>
      </c>
      <c r="B183" s="2" t="s">
        <v>244</v>
      </c>
      <c r="C183" s="6" t="s">
        <v>245</v>
      </c>
      <c r="D183" s="1" t="s">
        <v>145</v>
      </c>
      <c r="E183" s="1">
        <v>12</v>
      </c>
      <c r="F183" s="4">
        <v>18.6</v>
      </c>
      <c r="H183" s="5">
        <f>F183*G183</f>
        <v>0</v>
      </c>
    </row>
    <row r="184" spans="1:8">
      <c r="A184" s="1">
        <v>5172</v>
      </c>
      <c r="B184" s="2" t="s">
        <v>246</v>
      </c>
      <c r="C184" s="6" t="s">
        <v>247</v>
      </c>
      <c r="D184" s="1" t="s">
        <v>145</v>
      </c>
      <c r="E184" s="1">
        <v>31</v>
      </c>
      <c r="F184" s="4">
        <v>13.5</v>
      </c>
      <c r="H184" s="5">
        <f>F184*G184</f>
        <v>0</v>
      </c>
    </row>
    <row r="185" spans="1:8">
      <c r="A185" s="1">
        <v>5173</v>
      </c>
      <c r="B185" s="2" t="s">
        <v>248</v>
      </c>
      <c r="C185" s="6" t="s">
        <v>249</v>
      </c>
      <c r="D185" s="1" t="s">
        <v>145</v>
      </c>
      <c r="E185" s="1">
        <v>6</v>
      </c>
      <c r="F185" s="4">
        <v>43.9</v>
      </c>
      <c r="H185" s="5">
        <f>F185*G185</f>
        <v>0</v>
      </c>
    </row>
    <row r="186" spans="1:8">
      <c r="A186" s="1">
        <v>5174</v>
      </c>
      <c r="B186" s="2" t="s">
        <v>250</v>
      </c>
      <c r="C186" s="6" t="s">
        <v>251</v>
      </c>
      <c r="D186" s="1" t="s">
        <v>145</v>
      </c>
      <c r="E186" s="1">
        <v>8</v>
      </c>
      <c r="F186" s="4">
        <v>14.7</v>
      </c>
      <c r="H186" s="5">
        <f>F186*G186</f>
        <v>0</v>
      </c>
    </row>
    <row r="187" spans="1:8">
      <c r="A187" s="1">
        <v>5175</v>
      </c>
      <c r="B187" s="2" t="s">
        <v>252</v>
      </c>
      <c r="C187" s="6" t="s">
        <v>253</v>
      </c>
      <c r="D187" s="1" t="s">
        <v>145</v>
      </c>
      <c r="E187" s="1">
        <v>7</v>
      </c>
      <c r="F187" s="4">
        <v>16.5</v>
      </c>
      <c r="H187" s="5">
        <f>F187*G187</f>
        <v>0</v>
      </c>
    </row>
    <row r="188" spans="1:8">
      <c r="A188" s="1">
        <v>5176</v>
      </c>
      <c r="B188" s="2" t="s">
        <v>254</v>
      </c>
      <c r="C188" s="6" t="s">
        <v>255</v>
      </c>
      <c r="D188" s="1" t="s">
        <v>145</v>
      </c>
      <c r="E188" s="1">
        <v>3</v>
      </c>
      <c r="F188" s="4">
        <v>67.4</v>
      </c>
      <c r="H188" s="5">
        <f>F188*G188</f>
        <v>0</v>
      </c>
    </row>
    <row r="189" spans="1:8">
      <c r="A189" s="1">
        <v>5177</v>
      </c>
      <c r="B189" s="2" t="s">
        <v>256</v>
      </c>
      <c r="C189" s="6" t="s">
        <v>257</v>
      </c>
      <c r="D189" s="1" t="s">
        <v>145</v>
      </c>
      <c r="E189" s="1">
        <v>8</v>
      </c>
      <c r="F189" s="4">
        <v>16.5</v>
      </c>
      <c r="H189" s="5">
        <f>F189*G189</f>
        <v>0</v>
      </c>
    </row>
    <row r="190" spans="1:8">
      <c r="A190" s="1">
        <v>5179</v>
      </c>
      <c r="B190" s="2" t="s">
        <v>258</v>
      </c>
      <c r="C190" s="6" t="s">
        <v>259</v>
      </c>
      <c r="D190" s="1" t="s">
        <v>145</v>
      </c>
      <c r="E190" s="1">
        <v>7</v>
      </c>
      <c r="F190" s="4">
        <v>14.7</v>
      </c>
      <c r="H190" s="5">
        <f>F190*G190</f>
        <v>0</v>
      </c>
    </row>
    <row r="191" spans="1:8">
      <c r="A191" s="1">
        <v>5180</v>
      </c>
      <c r="B191" s="2" t="s">
        <v>260</v>
      </c>
      <c r="C191" s="6" t="s">
        <v>261</v>
      </c>
      <c r="D191" s="1" t="s">
        <v>145</v>
      </c>
      <c r="E191" s="1">
        <v>2</v>
      </c>
      <c r="F191" s="4">
        <v>13.5</v>
      </c>
      <c r="H191" s="5">
        <f>F191*G191</f>
        <v>0</v>
      </c>
    </row>
    <row r="192" spans="1:8">
      <c r="A192" s="1">
        <v>5186</v>
      </c>
      <c r="B192" s="2" t="s">
        <v>262</v>
      </c>
      <c r="C192" s="6" t="s">
        <v>263</v>
      </c>
      <c r="D192" s="1" t="s">
        <v>145</v>
      </c>
      <c r="E192" s="1">
        <v>12</v>
      </c>
      <c r="F192" s="4">
        <v>15.8</v>
      </c>
      <c r="H192" s="5">
        <f>F192*G192</f>
        <v>0</v>
      </c>
    </row>
    <row r="193" spans="1:8">
      <c r="A193" s="1">
        <v>5207</v>
      </c>
      <c r="B193" s="2" t="s">
        <v>264</v>
      </c>
      <c r="C193" s="6" t="s">
        <v>265</v>
      </c>
      <c r="D193" s="1" t="s">
        <v>145</v>
      </c>
      <c r="E193" s="1">
        <v>16</v>
      </c>
      <c r="F193" s="4">
        <v>12.6</v>
      </c>
      <c r="H193" s="5">
        <f>F193*G193</f>
        <v>0</v>
      </c>
    </row>
    <row r="194" spans="1:8">
      <c r="A194" s="1">
        <v>5209</v>
      </c>
      <c r="B194" s="2" t="s">
        <v>266</v>
      </c>
      <c r="C194" s="6" t="s">
        <v>267</v>
      </c>
      <c r="D194" s="1" t="s">
        <v>145</v>
      </c>
      <c r="E194" s="1">
        <v>4</v>
      </c>
      <c r="F194" s="4">
        <v>13.5</v>
      </c>
      <c r="H194" s="5">
        <f>F194*G194</f>
        <v>0</v>
      </c>
    </row>
    <row r="195" spans="1:8">
      <c r="A195" s="1">
        <v>5210</v>
      </c>
      <c r="B195" s="2" t="s">
        <v>268</v>
      </c>
      <c r="C195" s="6" t="s">
        <v>269</v>
      </c>
      <c r="D195" s="1" t="s">
        <v>145</v>
      </c>
      <c r="E195" s="1">
        <v>2</v>
      </c>
      <c r="F195" s="4">
        <v>13.5</v>
      </c>
      <c r="H195" s="5">
        <f>F195*G195</f>
        <v>0</v>
      </c>
    </row>
    <row r="196" spans="1:8">
      <c r="A196" s="1">
        <v>5211</v>
      </c>
      <c r="B196" s="2" t="s">
        <v>270</v>
      </c>
      <c r="C196" s="6" t="s">
        <v>271</v>
      </c>
      <c r="D196" s="1" t="s">
        <v>145</v>
      </c>
      <c r="E196" s="1">
        <v>11</v>
      </c>
      <c r="F196" s="4">
        <v>43.9</v>
      </c>
      <c r="H196" s="5">
        <f>F196*G196</f>
        <v>0</v>
      </c>
    </row>
    <row r="197" spans="1:8">
      <c r="A197" s="1">
        <v>5212</v>
      </c>
      <c r="B197" s="2" t="s">
        <v>272</v>
      </c>
      <c r="C197" s="6" t="s">
        <v>273</v>
      </c>
      <c r="D197" s="1" t="s">
        <v>145</v>
      </c>
      <c r="E197" s="1">
        <v>8</v>
      </c>
      <c r="F197" s="4">
        <v>16.5</v>
      </c>
      <c r="H197" s="5">
        <f>F197*G197</f>
        <v>0</v>
      </c>
    </row>
    <row r="198" spans="1:8">
      <c r="A198" s="1">
        <v>5214</v>
      </c>
      <c r="B198" s="2" t="s">
        <v>274</v>
      </c>
      <c r="C198" s="6" t="s">
        <v>275</v>
      </c>
      <c r="D198" s="1" t="s">
        <v>145</v>
      </c>
      <c r="E198" s="1">
        <v>6</v>
      </c>
      <c r="F198" s="4">
        <v>16.5</v>
      </c>
      <c r="H198" s="5">
        <f>F198*G198</f>
        <v>0</v>
      </c>
    </row>
    <row r="199" spans="1:8">
      <c r="A199" s="1">
        <v>5216</v>
      </c>
      <c r="B199" s="2" t="s">
        <v>276</v>
      </c>
      <c r="C199" s="6" t="s">
        <v>277</v>
      </c>
      <c r="D199" s="1" t="s">
        <v>145</v>
      </c>
      <c r="E199" s="1">
        <v>4</v>
      </c>
      <c r="F199" s="4">
        <v>13.5</v>
      </c>
      <c r="H199" s="5">
        <f>F199*G199</f>
        <v>0</v>
      </c>
    </row>
    <row r="200" spans="1:8">
      <c r="A200" s="1">
        <v>5220</v>
      </c>
      <c r="B200" s="2" t="s">
        <v>278</v>
      </c>
      <c r="C200" s="6" t="s">
        <v>279</v>
      </c>
      <c r="D200" s="1" t="s">
        <v>145</v>
      </c>
      <c r="E200" s="1">
        <v>8</v>
      </c>
      <c r="F200" s="4">
        <v>13.5</v>
      </c>
      <c r="H200" s="5">
        <f>F200*G200</f>
        <v>0</v>
      </c>
    </row>
    <row r="201" spans="1:8">
      <c r="A201" s="1">
        <v>5221</v>
      </c>
      <c r="B201" s="2" t="s">
        <v>280</v>
      </c>
      <c r="C201" s="6" t="s">
        <v>281</v>
      </c>
      <c r="D201" s="1" t="s">
        <v>145</v>
      </c>
      <c r="E201" s="1">
        <v>2</v>
      </c>
      <c r="F201" s="4">
        <v>15.8</v>
      </c>
      <c r="H201" s="5">
        <f>F201*G201</f>
        <v>0</v>
      </c>
    </row>
    <row r="202" spans="1:8">
      <c r="A202" s="1">
        <v>5222</v>
      </c>
      <c r="B202" s="2" t="s">
        <v>282</v>
      </c>
      <c r="C202" s="6" t="s">
        <v>283</v>
      </c>
      <c r="D202" s="1" t="s">
        <v>145</v>
      </c>
      <c r="E202" s="1">
        <v>2</v>
      </c>
      <c r="F202" s="4">
        <v>14.3</v>
      </c>
      <c r="H202" s="5">
        <f>F202*G202</f>
        <v>0</v>
      </c>
    </row>
    <row r="203" spans="1:8">
      <c r="A203" s="1">
        <v>5223</v>
      </c>
      <c r="B203" s="2" t="s">
        <v>284</v>
      </c>
      <c r="C203" s="6" t="s">
        <v>285</v>
      </c>
      <c r="D203" s="1" t="s">
        <v>145</v>
      </c>
      <c r="E203" s="1">
        <v>12</v>
      </c>
      <c r="F203" s="4">
        <v>17.3</v>
      </c>
      <c r="H203" s="5">
        <f>F203*G203</f>
        <v>0</v>
      </c>
    </row>
    <row r="204" spans="1:8">
      <c r="A204" s="1">
        <v>5224</v>
      </c>
      <c r="B204" s="2" t="s">
        <v>286</v>
      </c>
      <c r="C204" s="6" t="s">
        <v>287</v>
      </c>
      <c r="D204" s="1" t="s">
        <v>145</v>
      </c>
      <c r="E204" s="1">
        <v>3</v>
      </c>
      <c r="F204" s="4">
        <v>33.8</v>
      </c>
      <c r="H204" s="5">
        <f>F204*G204</f>
        <v>0</v>
      </c>
    </row>
    <row r="205" spans="1:8">
      <c r="A205" s="1">
        <v>5225</v>
      </c>
      <c r="B205" s="2" t="s">
        <v>288</v>
      </c>
      <c r="C205" s="6" t="s">
        <v>289</v>
      </c>
      <c r="D205" s="1" t="s">
        <v>145</v>
      </c>
      <c r="E205" s="1">
        <v>6</v>
      </c>
      <c r="F205" s="4">
        <v>16.5</v>
      </c>
      <c r="H205" s="5">
        <f>F205*G205</f>
        <v>0</v>
      </c>
    </row>
    <row r="206" spans="1:8">
      <c r="A206" s="1">
        <v>5227</v>
      </c>
      <c r="B206" s="2" t="s">
        <v>290</v>
      </c>
      <c r="C206" s="6" t="s">
        <v>291</v>
      </c>
      <c r="D206" s="1" t="s">
        <v>145</v>
      </c>
      <c r="E206" s="1">
        <v>5</v>
      </c>
      <c r="F206" s="4">
        <v>17.1</v>
      </c>
      <c r="H206" s="5">
        <f>F206*G206</f>
        <v>0</v>
      </c>
    </row>
    <row r="207" spans="1:8">
      <c r="A207" s="1">
        <v>5228</v>
      </c>
      <c r="B207" s="2" t="s">
        <v>292</v>
      </c>
      <c r="C207" s="6" t="s">
        <v>293</v>
      </c>
      <c r="D207" s="1" t="s">
        <v>145</v>
      </c>
      <c r="E207" s="1">
        <v>6</v>
      </c>
      <c r="F207" s="4">
        <v>13.5</v>
      </c>
      <c r="H207" s="5">
        <f>F207*G207</f>
        <v>0</v>
      </c>
    </row>
    <row r="208" spans="1:8">
      <c r="A208" s="1">
        <v>5229</v>
      </c>
      <c r="B208" s="2" t="s">
        <v>294</v>
      </c>
      <c r="C208" s="6" t="s">
        <v>295</v>
      </c>
      <c r="D208" s="1" t="s">
        <v>145</v>
      </c>
      <c r="E208" s="1">
        <v>9</v>
      </c>
      <c r="F208" s="4">
        <v>15.2</v>
      </c>
      <c r="H208" s="5">
        <f>F208*G208</f>
        <v>0</v>
      </c>
    </row>
    <row r="209" spans="1:8">
      <c r="A209" s="1">
        <v>5230</v>
      </c>
      <c r="B209" s="2" t="s">
        <v>296</v>
      </c>
      <c r="C209" s="6" t="s">
        <v>297</v>
      </c>
      <c r="D209" s="1" t="s">
        <v>145</v>
      </c>
      <c r="E209" s="1">
        <v>4</v>
      </c>
      <c r="F209" s="4">
        <v>15</v>
      </c>
      <c r="H209" s="5">
        <f>F209*G209</f>
        <v>0</v>
      </c>
    </row>
    <row r="210" spans="1:8">
      <c r="A210" s="1">
        <v>5231</v>
      </c>
      <c r="B210" s="2" t="s">
        <v>298</v>
      </c>
      <c r="C210" s="6" t="s">
        <v>299</v>
      </c>
      <c r="D210" s="1" t="s">
        <v>145</v>
      </c>
      <c r="E210" s="1">
        <v>3</v>
      </c>
      <c r="F210" s="4">
        <v>13.9</v>
      </c>
      <c r="H210" s="5">
        <f>F210*G210</f>
        <v>0</v>
      </c>
    </row>
    <row r="211" spans="1:8">
      <c r="A211" s="1">
        <v>5232</v>
      </c>
      <c r="B211" s="2" t="s">
        <v>300</v>
      </c>
      <c r="C211" s="6" t="s">
        <v>301</v>
      </c>
      <c r="D211" s="1" t="s">
        <v>145</v>
      </c>
      <c r="E211" s="1">
        <v>2</v>
      </c>
      <c r="F211" s="4">
        <v>12.6</v>
      </c>
      <c r="H211" s="5">
        <f>F211*G211</f>
        <v>0</v>
      </c>
    </row>
    <row r="212" spans="1:8">
      <c r="A212" s="1">
        <v>5233</v>
      </c>
      <c r="B212" s="2" t="s">
        <v>302</v>
      </c>
      <c r="C212" s="6" t="s">
        <v>303</v>
      </c>
      <c r="D212" s="1" t="s">
        <v>145</v>
      </c>
      <c r="E212" s="1">
        <v>2</v>
      </c>
      <c r="F212" s="4">
        <v>12.6</v>
      </c>
      <c r="H212" s="5">
        <f>F212*G212</f>
        <v>0</v>
      </c>
    </row>
    <row r="213" spans="1:8">
      <c r="A213" s="1">
        <v>5234</v>
      </c>
      <c r="B213" s="2" t="s">
        <v>304</v>
      </c>
      <c r="C213" s="6" t="s">
        <v>305</v>
      </c>
      <c r="D213" s="1" t="s">
        <v>145</v>
      </c>
      <c r="E213" s="1">
        <v>6</v>
      </c>
      <c r="F213" s="4">
        <v>13.5</v>
      </c>
      <c r="H213" s="5">
        <f>F213*G213</f>
        <v>0</v>
      </c>
    </row>
    <row r="214" spans="1:8">
      <c r="A214" s="1">
        <v>5235</v>
      </c>
      <c r="B214" s="2" t="s">
        <v>306</v>
      </c>
      <c r="C214" s="6" t="s">
        <v>307</v>
      </c>
      <c r="D214" s="1" t="s">
        <v>145</v>
      </c>
      <c r="E214" s="1">
        <v>4</v>
      </c>
      <c r="F214" s="4">
        <v>13.9</v>
      </c>
      <c r="H214" s="5">
        <f>F214*G214</f>
        <v>0</v>
      </c>
    </row>
    <row r="215" spans="1:8">
      <c r="A215" s="1">
        <v>5236</v>
      </c>
      <c r="B215" s="2" t="s">
        <v>308</v>
      </c>
      <c r="C215" s="6" t="s">
        <v>309</v>
      </c>
      <c r="D215" s="1" t="s">
        <v>145</v>
      </c>
      <c r="E215" s="1">
        <v>5</v>
      </c>
      <c r="F215" s="4">
        <v>13.9</v>
      </c>
      <c r="H215" s="5">
        <f>F215*G215</f>
        <v>0</v>
      </c>
    </row>
    <row r="216" spans="1:8">
      <c r="A216" s="1">
        <v>5237</v>
      </c>
      <c r="B216" s="2" t="s">
        <v>310</v>
      </c>
      <c r="C216" s="6" t="s">
        <v>311</v>
      </c>
      <c r="D216" s="1" t="s">
        <v>145</v>
      </c>
      <c r="E216" s="1">
        <v>9</v>
      </c>
      <c r="F216" s="4">
        <v>14.7</v>
      </c>
      <c r="H216" s="5">
        <f>F216*G216</f>
        <v>0</v>
      </c>
    </row>
    <row r="217" spans="1:8">
      <c r="A217" s="1">
        <v>5238</v>
      </c>
      <c r="B217" s="2" t="s">
        <v>312</v>
      </c>
      <c r="C217" s="6" t="s">
        <v>313</v>
      </c>
      <c r="D217" s="1" t="s">
        <v>145</v>
      </c>
      <c r="E217" s="1">
        <v>2</v>
      </c>
      <c r="F217" s="4">
        <v>11.7</v>
      </c>
      <c r="H217" s="5">
        <f>F217*G217</f>
        <v>0</v>
      </c>
    </row>
    <row r="218" spans="1:8">
      <c r="A218" s="1">
        <v>5240</v>
      </c>
      <c r="B218" s="2" t="s">
        <v>314</v>
      </c>
      <c r="C218" s="6" t="s">
        <v>315</v>
      </c>
      <c r="D218" s="1" t="s">
        <v>145</v>
      </c>
      <c r="E218" s="1">
        <v>4</v>
      </c>
      <c r="F218" s="4">
        <v>13.5</v>
      </c>
      <c r="H218" s="5">
        <f>F218*G218</f>
        <v>0</v>
      </c>
    </row>
    <row r="219" spans="1:8">
      <c r="A219" s="1">
        <v>5242</v>
      </c>
      <c r="B219" s="2" t="s">
        <v>316</v>
      </c>
      <c r="C219" s="6" t="s">
        <v>317</v>
      </c>
      <c r="D219" s="1" t="s">
        <v>145</v>
      </c>
      <c r="E219" s="1">
        <v>3</v>
      </c>
      <c r="F219" s="4">
        <v>16.5</v>
      </c>
      <c r="H219" s="5">
        <f>F219*G219</f>
        <v>0</v>
      </c>
    </row>
    <row r="220" spans="1:8">
      <c r="A220" s="1">
        <v>5251</v>
      </c>
      <c r="B220" s="2" t="s">
        <v>318</v>
      </c>
      <c r="C220" s="6" t="s">
        <v>319</v>
      </c>
      <c r="D220" s="1" t="s">
        <v>145</v>
      </c>
      <c r="E220" s="1">
        <v>1</v>
      </c>
      <c r="F220" s="4">
        <v>9.3</v>
      </c>
      <c r="H220" s="5">
        <f>F220*G220</f>
        <v>0</v>
      </c>
    </row>
    <row r="221" spans="1:8">
      <c r="A221" s="1">
        <v>5252</v>
      </c>
      <c r="B221" s="2" t="s">
        <v>320</v>
      </c>
      <c r="C221" s="6" t="s">
        <v>321</v>
      </c>
      <c r="D221" s="1" t="s">
        <v>145</v>
      </c>
      <c r="E221" s="1">
        <v>12</v>
      </c>
      <c r="F221" s="4">
        <v>22.5</v>
      </c>
      <c r="H221" s="5">
        <f>F221*G221</f>
        <v>0</v>
      </c>
    </row>
    <row r="222" spans="1:8">
      <c r="A222" s="1">
        <v>5269</v>
      </c>
      <c r="B222" s="2" t="s">
        <v>322</v>
      </c>
      <c r="C222" s="6" t="s">
        <v>323</v>
      </c>
      <c r="D222" s="1" t="s">
        <v>145</v>
      </c>
      <c r="E222" s="1">
        <v>6</v>
      </c>
      <c r="F222" s="4">
        <v>13.9</v>
      </c>
      <c r="H222" s="5">
        <f>F222*G222</f>
        <v>0</v>
      </c>
    </row>
    <row r="223" spans="1:8">
      <c r="A223" s="1">
        <v>5272</v>
      </c>
      <c r="B223" s="2" t="s">
        <v>324</v>
      </c>
      <c r="C223" s="6" t="s">
        <v>325</v>
      </c>
      <c r="D223" s="1" t="s">
        <v>145</v>
      </c>
      <c r="E223" s="1">
        <v>2</v>
      </c>
      <c r="F223" s="4">
        <v>5.2</v>
      </c>
      <c r="H223" s="5">
        <f>F223*G223</f>
        <v>0</v>
      </c>
    </row>
    <row r="224" spans="1:8">
      <c r="A224" s="1">
        <v>5273</v>
      </c>
      <c r="B224" s="2" t="s">
        <v>326</v>
      </c>
      <c r="C224" s="6" t="s">
        <v>327</v>
      </c>
      <c r="D224" s="1" t="s">
        <v>145</v>
      </c>
      <c r="E224" s="1">
        <v>18</v>
      </c>
      <c r="F224" s="4">
        <v>21.2</v>
      </c>
      <c r="H224" s="5">
        <f>F224*G224</f>
        <v>0</v>
      </c>
    </row>
    <row r="225" spans="1:8">
      <c r="A225" s="1">
        <v>5275</v>
      </c>
      <c r="B225" s="2" t="s">
        <v>328</v>
      </c>
      <c r="C225" s="6" t="s">
        <v>329</v>
      </c>
      <c r="D225" s="1" t="s">
        <v>145</v>
      </c>
      <c r="E225" s="1">
        <v>4</v>
      </c>
      <c r="F225" s="4">
        <v>27.3</v>
      </c>
      <c r="H225" s="5">
        <f>F225*G225</f>
        <v>0</v>
      </c>
    </row>
    <row r="226" spans="1:8">
      <c r="A226" s="1">
        <v>6543</v>
      </c>
      <c r="B226" s="2" t="s">
        <v>330</v>
      </c>
      <c r="C226" s="6" t="s">
        <v>331</v>
      </c>
      <c r="D226" s="1" t="s">
        <v>145</v>
      </c>
      <c r="E226" s="1">
        <v>12</v>
      </c>
      <c r="F226" s="4">
        <v>5.2</v>
      </c>
      <c r="H226" s="5">
        <f>F226*G226</f>
        <v>0</v>
      </c>
    </row>
    <row r="227" spans="1:8">
      <c r="A227" s="1">
        <v>6545</v>
      </c>
      <c r="B227" s="2" t="s">
        <v>332</v>
      </c>
      <c r="C227" s="6" t="s">
        <v>333</v>
      </c>
      <c r="D227" s="1" t="s">
        <v>145</v>
      </c>
      <c r="E227" s="1">
        <v>4</v>
      </c>
      <c r="F227" s="4">
        <v>5.2</v>
      </c>
      <c r="H227" s="5">
        <f>F227*G227</f>
        <v>0</v>
      </c>
    </row>
    <row r="228" spans="1:8">
      <c r="A228" s="1">
        <v>6546</v>
      </c>
      <c r="B228" s="2" t="s">
        <v>334</v>
      </c>
      <c r="C228" s="6" t="s">
        <v>335</v>
      </c>
      <c r="D228" s="1" t="s">
        <v>145</v>
      </c>
      <c r="E228" s="1">
        <v>8</v>
      </c>
      <c r="F228" s="4">
        <v>5.2</v>
      </c>
      <c r="H228" s="5">
        <f>F228*G228</f>
        <v>0</v>
      </c>
    </row>
    <row r="229" spans="1:8">
      <c r="A229" s="1">
        <v>6547</v>
      </c>
      <c r="B229" s="2" t="s">
        <v>336</v>
      </c>
      <c r="C229" s="6" t="s">
        <v>337</v>
      </c>
      <c r="D229" s="1" t="s">
        <v>145</v>
      </c>
      <c r="E229" s="1">
        <v>6</v>
      </c>
      <c r="F229" s="4">
        <v>5.2</v>
      </c>
      <c r="H229" s="5">
        <f>F229*G229</f>
        <v>0</v>
      </c>
    </row>
    <row r="230" spans="1:8">
      <c r="A230" s="1">
        <v>6548</v>
      </c>
      <c r="B230" s="2" t="s">
        <v>338</v>
      </c>
      <c r="C230" s="6" t="s">
        <v>339</v>
      </c>
      <c r="D230" s="1" t="s">
        <v>145</v>
      </c>
      <c r="E230" s="1">
        <v>11</v>
      </c>
      <c r="F230" s="4">
        <v>13.5</v>
      </c>
      <c r="H230" s="5">
        <f>F230*G230</f>
        <v>0</v>
      </c>
    </row>
    <row r="231" spans="1:8">
      <c r="A231" s="1">
        <v>6549</v>
      </c>
      <c r="B231" s="2" t="s">
        <v>340</v>
      </c>
      <c r="C231" s="6" t="s">
        <v>341</v>
      </c>
      <c r="D231" s="1" t="s">
        <v>145</v>
      </c>
      <c r="E231" s="1">
        <v>6</v>
      </c>
      <c r="F231" s="4">
        <v>5.2</v>
      </c>
      <c r="H231" s="5">
        <f>F231*G231</f>
        <v>0</v>
      </c>
    </row>
    <row r="232" spans="1:8">
      <c r="A232" s="1">
        <v>6550</v>
      </c>
      <c r="B232" s="2" t="s">
        <v>342</v>
      </c>
      <c r="C232" s="6" t="s">
        <v>343</v>
      </c>
      <c r="D232" s="1" t="s">
        <v>145</v>
      </c>
      <c r="E232" s="1">
        <v>3</v>
      </c>
      <c r="F232" s="4">
        <v>16.5</v>
      </c>
      <c r="H232" s="5">
        <f>F232*G232</f>
        <v>0</v>
      </c>
    </row>
    <row r="233" spans="1:8">
      <c r="A233" s="1">
        <v>6551</v>
      </c>
      <c r="B233" s="2" t="s">
        <v>344</v>
      </c>
      <c r="C233" s="6" t="s">
        <v>345</v>
      </c>
      <c r="D233" s="1" t="s">
        <v>145</v>
      </c>
      <c r="E233" s="1">
        <v>1</v>
      </c>
      <c r="F233" s="4">
        <v>5.2</v>
      </c>
      <c r="H233" s="5">
        <f>F233*G233</f>
        <v>0</v>
      </c>
    </row>
    <row r="234" spans="1:8">
      <c r="A234" s="1">
        <v>6552</v>
      </c>
      <c r="B234" s="2" t="s">
        <v>346</v>
      </c>
      <c r="C234" s="6" t="s">
        <v>347</v>
      </c>
      <c r="D234" s="1" t="s">
        <v>145</v>
      </c>
      <c r="E234" s="1">
        <v>5</v>
      </c>
      <c r="F234" s="4">
        <v>19.1</v>
      </c>
      <c r="H234" s="5">
        <f>F234*G234</f>
        <v>0</v>
      </c>
    </row>
    <row r="235" spans="1:8">
      <c r="A235" s="1">
        <v>6553</v>
      </c>
      <c r="B235" s="2" t="s">
        <v>348</v>
      </c>
      <c r="C235" s="6" t="s">
        <v>349</v>
      </c>
      <c r="D235" s="1" t="s">
        <v>145</v>
      </c>
      <c r="E235" s="1">
        <v>5</v>
      </c>
      <c r="F235" s="4">
        <v>5.2</v>
      </c>
      <c r="H235" s="5">
        <f>F235*G235</f>
        <v>0</v>
      </c>
    </row>
    <row r="236" spans="1:8">
      <c r="A236" s="1">
        <v>6554</v>
      </c>
      <c r="B236" s="2" t="s">
        <v>350</v>
      </c>
      <c r="C236" s="6" t="s">
        <v>351</v>
      </c>
      <c r="D236" s="1" t="s">
        <v>145</v>
      </c>
      <c r="E236" s="1">
        <v>4</v>
      </c>
      <c r="F236" s="4">
        <v>16.9</v>
      </c>
      <c r="H236" s="5">
        <f>F236*G236</f>
        <v>0</v>
      </c>
    </row>
    <row r="237" spans="1:8">
      <c r="A237" s="1">
        <v>6555</v>
      </c>
      <c r="B237" s="2" t="s">
        <v>352</v>
      </c>
      <c r="C237" s="6" t="s">
        <v>353</v>
      </c>
      <c r="D237" s="1" t="s">
        <v>145</v>
      </c>
      <c r="E237" s="1">
        <v>6</v>
      </c>
      <c r="F237" s="4">
        <v>5.2</v>
      </c>
      <c r="H237" s="5">
        <f>F237*G237</f>
        <v>0</v>
      </c>
    </row>
    <row r="238" spans="1:8">
      <c r="A238" s="1">
        <v>6556</v>
      </c>
      <c r="B238" s="2" t="s">
        <v>354</v>
      </c>
      <c r="C238" s="6" t="s">
        <v>355</v>
      </c>
      <c r="D238" s="1" t="s">
        <v>145</v>
      </c>
      <c r="E238" s="1">
        <v>8</v>
      </c>
      <c r="F238" s="4">
        <v>16.5</v>
      </c>
      <c r="H238" s="5">
        <f>F238*G238</f>
        <v>0</v>
      </c>
    </row>
    <row r="239" spans="1:8">
      <c r="A239" s="1">
        <v>6571</v>
      </c>
      <c r="B239" s="2" t="s">
        <v>356</v>
      </c>
      <c r="C239" s="6" t="s">
        <v>357</v>
      </c>
      <c r="D239" s="1" t="s">
        <v>145</v>
      </c>
      <c r="E239" s="1">
        <v>2</v>
      </c>
      <c r="F239" s="4">
        <v>5.2</v>
      </c>
      <c r="H239" s="5">
        <f>F239*G239</f>
        <v>0</v>
      </c>
    </row>
    <row r="240" spans="1:8">
      <c r="A240" s="1">
        <v>6572</v>
      </c>
      <c r="B240" s="2" t="s">
        <v>358</v>
      </c>
      <c r="C240" s="6" t="s">
        <v>359</v>
      </c>
      <c r="D240" s="1" t="s">
        <v>145</v>
      </c>
      <c r="E240" s="1">
        <v>4</v>
      </c>
      <c r="F240" s="4">
        <v>13.5</v>
      </c>
      <c r="H240" s="5">
        <f>F240*G240</f>
        <v>0</v>
      </c>
    </row>
    <row r="241" spans="1:8">
      <c r="A241" s="1">
        <v>6573</v>
      </c>
      <c r="B241" s="2" t="s">
        <v>360</v>
      </c>
      <c r="C241" s="6" t="s">
        <v>361</v>
      </c>
      <c r="D241" s="1" t="s">
        <v>145</v>
      </c>
      <c r="E241" s="1">
        <v>2</v>
      </c>
      <c r="F241" s="4">
        <v>55</v>
      </c>
      <c r="H241" s="5">
        <f>F241*G241</f>
        <v>0</v>
      </c>
    </row>
    <row r="242" spans="1:8">
      <c r="A242" s="1">
        <v>6574</v>
      </c>
      <c r="B242" s="2" t="s">
        <v>362</v>
      </c>
      <c r="C242" s="6" t="s">
        <v>363</v>
      </c>
      <c r="D242" s="1" t="s">
        <v>145</v>
      </c>
      <c r="E242" s="1">
        <v>2</v>
      </c>
      <c r="F242" s="4">
        <v>5.2</v>
      </c>
      <c r="H242" s="5">
        <f>F242*G242</f>
        <v>0</v>
      </c>
    </row>
    <row r="243" spans="1:8">
      <c r="A243" s="1">
        <v>6575</v>
      </c>
      <c r="B243" s="2" t="s">
        <v>364</v>
      </c>
      <c r="C243" s="6" t="s">
        <v>365</v>
      </c>
      <c r="D243" s="1" t="s">
        <v>145</v>
      </c>
      <c r="E243" s="1">
        <v>4</v>
      </c>
      <c r="F243" s="4">
        <v>16.5</v>
      </c>
      <c r="H243" s="5">
        <f>F243*G243</f>
        <v>0</v>
      </c>
    </row>
    <row r="244" spans="1:8">
      <c r="A244" s="1">
        <v>6576</v>
      </c>
      <c r="B244" s="2" t="s">
        <v>366</v>
      </c>
      <c r="C244" s="6" t="s">
        <v>367</v>
      </c>
      <c r="D244" s="1" t="s">
        <v>145</v>
      </c>
      <c r="E244" s="1">
        <v>2</v>
      </c>
      <c r="F244" s="4">
        <v>67.4</v>
      </c>
      <c r="H244" s="5">
        <f>F244*G244</f>
        <v>0</v>
      </c>
    </row>
    <row r="245" spans="1:8">
      <c r="A245" s="1">
        <v>6577</v>
      </c>
      <c r="B245" s="2" t="s">
        <v>368</v>
      </c>
      <c r="C245" s="6" t="s">
        <v>369</v>
      </c>
      <c r="D245" s="1" t="s">
        <v>145</v>
      </c>
      <c r="E245" s="1">
        <v>8</v>
      </c>
      <c r="F245" s="4">
        <v>14.3</v>
      </c>
      <c r="H245" s="5">
        <f>F245*G245</f>
        <v>0</v>
      </c>
    </row>
    <row r="246" spans="1:8">
      <c r="A246" s="1">
        <v>7649</v>
      </c>
      <c r="B246" s="2" t="s">
        <v>370</v>
      </c>
      <c r="C246" s="6" t="s">
        <v>371</v>
      </c>
      <c r="D246" s="1" t="s">
        <v>145</v>
      </c>
      <c r="E246" s="1">
        <v>9</v>
      </c>
      <c r="F246" s="4">
        <v>20.4</v>
      </c>
      <c r="H246" s="5">
        <f>F246*G246</f>
        <v>0</v>
      </c>
    </row>
    <row r="247" spans="1:8">
      <c r="A247" s="1">
        <v>7650</v>
      </c>
      <c r="B247" s="2" t="s">
        <v>372</v>
      </c>
      <c r="C247" s="6" t="s">
        <v>373</v>
      </c>
      <c r="D247" s="1" t="s">
        <v>145</v>
      </c>
      <c r="E247" s="1">
        <v>2</v>
      </c>
      <c r="F247" s="4">
        <v>53.7</v>
      </c>
      <c r="H247" s="5">
        <f>F247*G247</f>
        <v>0</v>
      </c>
    </row>
    <row r="248" spans="1:8">
      <c r="A248" s="1">
        <v>7651</v>
      </c>
      <c r="B248" s="2" t="s">
        <v>374</v>
      </c>
      <c r="C248" s="6" t="s">
        <v>375</v>
      </c>
      <c r="D248" s="1" t="s">
        <v>145</v>
      </c>
      <c r="E248" s="1">
        <v>4</v>
      </c>
      <c r="F248" s="4">
        <v>19.9</v>
      </c>
      <c r="H248" s="5">
        <f>F248*G248</f>
        <v>0</v>
      </c>
    </row>
    <row r="249" spans="1:8">
      <c r="A249" s="1">
        <v>7652</v>
      </c>
      <c r="B249" s="2" t="s">
        <v>376</v>
      </c>
      <c r="C249" s="6" t="s">
        <v>377</v>
      </c>
      <c r="D249" s="1" t="s">
        <v>145</v>
      </c>
      <c r="E249" s="1">
        <v>1</v>
      </c>
      <c r="F249" s="4">
        <v>19.9</v>
      </c>
      <c r="H249" s="5">
        <f>F249*G249</f>
        <v>0</v>
      </c>
    </row>
    <row r="250" spans="1:8">
      <c r="A250" s="1">
        <v>7653</v>
      </c>
      <c r="B250" s="2" t="s">
        <v>378</v>
      </c>
      <c r="C250" s="6" t="s">
        <v>379</v>
      </c>
      <c r="D250" s="1" t="s">
        <v>145</v>
      </c>
      <c r="E250" s="1">
        <v>6</v>
      </c>
      <c r="F250" s="4">
        <v>19.9</v>
      </c>
      <c r="H250" s="5">
        <f>F250*G250</f>
        <v>0</v>
      </c>
    </row>
    <row r="251" spans="1:8">
      <c r="A251" s="1">
        <v>7654</v>
      </c>
      <c r="B251" s="2" t="s">
        <v>380</v>
      </c>
      <c r="C251" s="6" t="s">
        <v>381</v>
      </c>
      <c r="D251" s="1" t="s">
        <v>145</v>
      </c>
      <c r="E251" s="1">
        <v>4</v>
      </c>
      <c r="F251" s="4">
        <v>19.9</v>
      </c>
      <c r="H251" s="5">
        <f>F251*G251</f>
        <v>0</v>
      </c>
    </row>
    <row r="252" spans="1:8">
      <c r="A252" s="1">
        <v>7655</v>
      </c>
      <c r="B252" s="2" t="s">
        <v>382</v>
      </c>
      <c r="C252" s="6" t="s">
        <v>383</v>
      </c>
      <c r="D252" s="1" t="s">
        <v>145</v>
      </c>
      <c r="E252" s="1">
        <v>2</v>
      </c>
      <c r="F252" s="4">
        <v>13.9</v>
      </c>
      <c r="H252" s="5">
        <f>F252*G252</f>
        <v>0</v>
      </c>
    </row>
    <row r="253" spans="1:8">
      <c r="A253" s="1">
        <v>7657</v>
      </c>
      <c r="B253" s="2" t="s">
        <v>384</v>
      </c>
      <c r="C253" s="6" t="s">
        <v>385</v>
      </c>
      <c r="D253" s="1" t="s">
        <v>145</v>
      </c>
      <c r="E253" s="1">
        <v>2</v>
      </c>
      <c r="F253" s="4">
        <v>16.5</v>
      </c>
      <c r="H253" s="5">
        <f>F253*G253</f>
        <v>0</v>
      </c>
    </row>
    <row r="254" spans="1:8">
      <c r="A254" s="1">
        <v>7658</v>
      </c>
      <c r="B254" s="2" t="s">
        <v>386</v>
      </c>
      <c r="C254" s="6" t="s">
        <v>387</v>
      </c>
      <c r="D254" s="1" t="s">
        <v>145</v>
      </c>
      <c r="E254" s="1">
        <v>2</v>
      </c>
      <c r="F254" s="4">
        <v>15</v>
      </c>
      <c r="H254" s="5">
        <f>F254*G254</f>
        <v>0</v>
      </c>
    </row>
    <row r="255" spans="1:8">
      <c r="A255" s="1">
        <v>7659</v>
      </c>
      <c r="B255" s="2" t="s">
        <v>388</v>
      </c>
      <c r="C255" s="6" t="s">
        <v>389</v>
      </c>
      <c r="D255" s="1" t="s">
        <v>145</v>
      </c>
      <c r="E255" s="1">
        <v>31</v>
      </c>
      <c r="F255" s="4">
        <v>15</v>
      </c>
      <c r="H255" s="5">
        <f>F255*G255</f>
        <v>0</v>
      </c>
    </row>
    <row r="256" spans="1:8">
      <c r="A256" s="1">
        <v>7660</v>
      </c>
      <c r="B256" s="2" t="s">
        <v>390</v>
      </c>
      <c r="C256" s="6" t="s">
        <v>391</v>
      </c>
      <c r="D256" s="1" t="s">
        <v>145</v>
      </c>
      <c r="E256" s="1">
        <v>12</v>
      </c>
      <c r="F256" s="4">
        <v>15</v>
      </c>
      <c r="H256" s="5">
        <f>F256*G256</f>
        <v>0</v>
      </c>
    </row>
    <row r="257" spans="1:8">
      <c r="A257" s="1">
        <v>7661</v>
      </c>
      <c r="B257" s="2" t="s">
        <v>392</v>
      </c>
      <c r="C257" s="6" t="s">
        <v>393</v>
      </c>
      <c r="D257" s="1" t="s">
        <v>145</v>
      </c>
      <c r="E257" s="1">
        <v>3</v>
      </c>
      <c r="F257" s="4">
        <v>15</v>
      </c>
      <c r="H257" s="5">
        <f>F257*G257</f>
        <v>0</v>
      </c>
    </row>
    <row r="258" spans="1:8">
      <c r="A258" s="1">
        <v>7662</v>
      </c>
      <c r="B258" s="2" t="s">
        <v>394</v>
      </c>
      <c r="C258" s="6" t="s">
        <v>395</v>
      </c>
      <c r="D258" s="1" t="s">
        <v>145</v>
      </c>
      <c r="E258" s="1">
        <v>4</v>
      </c>
      <c r="F258" s="4">
        <v>15</v>
      </c>
      <c r="H258" s="5">
        <f>F258*G258</f>
        <v>0</v>
      </c>
    </row>
    <row r="259" spans="1:8">
      <c r="A259" s="1">
        <v>7663</v>
      </c>
      <c r="B259" s="2" t="s">
        <v>396</v>
      </c>
      <c r="C259" s="6" t="s">
        <v>397</v>
      </c>
      <c r="D259" s="1" t="s">
        <v>145</v>
      </c>
      <c r="E259" s="1">
        <v>6</v>
      </c>
      <c r="F259" s="4">
        <v>15</v>
      </c>
      <c r="H259" s="5">
        <f>F259*G259</f>
        <v>0</v>
      </c>
    </row>
    <row r="260" spans="1:8">
      <c r="A260" s="1">
        <v>7665</v>
      </c>
      <c r="B260" s="2" t="s">
        <v>398</v>
      </c>
      <c r="C260" s="6" t="s">
        <v>399</v>
      </c>
      <c r="D260" s="1" t="s">
        <v>145</v>
      </c>
      <c r="E260" s="1">
        <v>4</v>
      </c>
      <c r="F260" s="4">
        <v>18.2</v>
      </c>
      <c r="H260" s="5">
        <f>F260*G260</f>
        <v>0</v>
      </c>
    </row>
    <row r="261" spans="1:8">
      <c r="A261" s="1">
        <v>7666</v>
      </c>
      <c r="B261" s="2" t="s">
        <v>400</v>
      </c>
      <c r="C261" s="6" t="s">
        <v>401</v>
      </c>
      <c r="D261" s="1" t="s">
        <v>145</v>
      </c>
      <c r="E261" s="1">
        <v>1</v>
      </c>
      <c r="F261" s="4">
        <v>16.5</v>
      </c>
      <c r="H261" s="5">
        <f>F261*G261</f>
        <v>0</v>
      </c>
    </row>
    <row r="262" spans="1:8">
      <c r="A262" s="1">
        <v>7900</v>
      </c>
      <c r="B262" s="2" t="s">
        <v>402</v>
      </c>
      <c r="C262" s="6" t="s">
        <v>403</v>
      </c>
      <c r="D262" s="1" t="s">
        <v>145</v>
      </c>
      <c r="E262" s="1">
        <v>3</v>
      </c>
      <c r="F262" s="4">
        <v>50.6</v>
      </c>
      <c r="H262" s="5">
        <f>F262*G262</f>
        <v>0</v>
      </c>
    </row>
    <row r="263" spans="1:8">
      <c r="A263" s="1">
        <v>8257</v>
      </c>
      <c r="B263" s="2" t="s">
        <v>404</v>
      </c>
      <c r="C263" s="6" t="s">
        <v>405</v>
      </c>
      <c r="D263" s="1" t="s">
        <v>145</v>
      </c>
      <c r="E263" s="1">
        <v>6</v>
      </c>
      <c r="F263" s="4">
        <v>14.3</v>
      </c>
      <c r="H263" s="5">
        <f>F263*G263</f>
        <v>0</v>
      </c>
    </row>
    <row r="264" spans="1:8">
      <c r="A264" s="1">
        <v>8258</v>
      </c>
      <c r="B264" s="2" t="s">
        <v>406</v>
      </c>
      <c r="C264" s="6" t="s">
        <v>407</v>
      </c>
      <c r="D264" s="1" t="s">
        <v>145</v>
      </c>
      <c r="E264" s="1">
        <v>5</v>
      </c>
      <c r="F264" s="4">
        <v>14.3</v>
      </c>
      <c r="H264" s="5">
        <f>F264*G264</f>
        <v>0</v>
      </c>
    </row>
    <row r="265" spans="1:8">
      <c r="A265" s="1">
        <v>8259</v>
      </c>
      <c r="B265" s="2" t="s">
        <v>408</v>
      </c>
      <c r="C265" s="6" t="s">
        <v>409</v>
      </c>
      <c r="D265" s="1" t="s">
        <v>145</v>
      </c>
      <c r="E265" s="1">
        <v>1</v>
      </c>
      <c r="F265" s="4">
        <v>22.5</v>
      </c>
      <c r="H265" s="5">
        <f>F265*G265</f>
        <v>0</v>
      </c>
    </row>
    <row r="266" spans="1:8">
      <c r="A266" s="1">
        <v>8260</v>
      </c>
      <c r="B266" s="2" t="s">
        <v>410</v>
      </c>
      <c r="C266" s="6" t="s">
        <v>411</v>
      </c>
      <c r="D266" s="1" t="s">
        <v>145</v>
      </c>
      <c r="E266" s="1">
        <v>3</v>
      </c>
      <c r="F266" s="4">
        <v>27.7</v>
      </c>
      <c r="H266" s="5">
        <f>F266*G266</f>
        <v>0</v>
      </c>
    </row>
    <row r="267" spans="1:8">
      <c r="A267" s="1">
        <v>8261</v>
      </c>
      <c r="B267" s="2" t="s">
        <v>412</v>
      </c>
      <c r="C267" s="6" t="s">
        <v>413</v>
      </c>
      <c r="D267" s="1" t="s">
        <v>145</v>
      </c>
      <c r="E267" s="1">
        <v>5</v>
      </c>
      <c r="F267" s="4">
        <v>16.9</v>
      </c>
      <c r="H267" s="5">
        <f>F267*G267</f>
        <v>0</v>
      </c>
    </row>
    <row r="268" spans="1:8">
      <c r="A268" s="1">
        <v>8262</v>
      </c>
      <c r="B268" s="2" t="s">
        <v>414</v>
      </c>
      <c r="C268" s="6" t="s">
        <v>415</v>
      </c>
      <c r="D268" s="1" t="s">
        <v>145</v>
      </c>
      <c r="E268" s="1">
        <v>3</v>
      </c>
      <c r="F268" s="4">
        <v>12.6</v>
      </c>
      <c r="H268" s="5">
        <f>F268*G268</f>
        <v>0</v>
      </c>
    </row>
    <row r="269" spans="1:8">
      <c r="A269" s="1">
        <v>8263</v>
      </c>
      <c r="B269" s="2" t="s">
        <v>416</v>
      </c>
      <c r="C269" s="6" t="s">
        <v>417</v>
      </c>
      <c r="D269" s="1" t="s">
        <v>145</v>
      </c>
      <c r="E269" s="1">
        <v>2</v>
      </c>
      <c r="F269" s="4">
        <v>39.4</v>
      </c>
      <c r="H269" s="5">
        <f>F269*G269</f>
        <v>0</v>
      </c>
    </row>
    <row r="270" spans="1:8">
      <c r="A270" s="1">
        <v>8264</v>
      </c>
      <c r="B270" s="2" t="s">
        <v>418</v>
      </c>
      <c r="C270" s="6" t="s">
        <v>419</v>
      </c>
      <c r="D270" s="1" t="s">
        <v>145</v>
      </c>
      <c r="E270" s="1">
        <v>2</v>
      </c>
      <c r="F270" s="4">
        <v>12.6</v>
      </c>
      <c r="H270" s="5">
        <f>F270*G270</f>
        <v>0</v>
      </c>
    </row>
    <row r="271" spans="1:8">
      <c r="A271" s="1">
        <v>8265</v>
      </c>
      <c r="B271" s="2" t="s">
        <v>420</v>
      </c>
      <c r="C271" s="6" t="s">
        <v>421</v>
      </c>
      <c r="D271" s="1" t="s">
        <v>145</v>
      </c>
      <c r="E271" s="1">
        <v>1</v>
      </c>
      <c r="F271" s="4">
        <v>39.4</v>
      </c>
      <c r="H271" s="5">
        <f>F271*G271</f>
        <v>0</v>
      </c>
    </row>
    <row r="272" spans="1:8">
      <c r="A272" s="1">
        <v>8266</v>
      </c>
      <c r="B272" s="2" t="s">
        <v>422</v>
      </c>
      <c r="C272" s="6" t="s">
        <v>423</v>
      </c>
      <c r="D272" s="1" t="s">
        <v>145</v>
      </c>
      <c r="E272" s="1">
        <v>4</v>
      </c>
      <c r="F272" s="4">
        <v>12.6</v>
      </c>
      <c r="H272" s="5">
        <f>F272*G272</f>
        <v>0</v>
      </c>
    </row>
    <row r="273" spans="1:8">
      <c r="A273" s="1">
        <v>8267</v>
      </c>
      <c r="B273" s="2" t="s">
        <v>424</v>
      </c>
      <c r="C273" s="6" t="s">
        <v>425</v>
      </c>
      <c r="D273" s="1" t="s">
        <v>145</v>
      </c>
      <c r="E273" s="1">
        <v>3</v>
      </c>
      <c r="F273" s="4">
        <v>15.6</v>
      </c>
      <c r="H273" s="5">
        <f>F273*G273</f>
        <v>0</v>
      </c>
    </row>
    <row r="274" spans="1:8">
      <c r="A274" s="1">
        <v>8268</v>
      </c>
      <c r="B274" s="2" t="s">
        <v>426</v>
      </c>
      <c r="C274" s="6" t="s">
        <v>427</v>
      </c>
      <c r="D274" s="1" t="s">
        <v>145</v>
      </c>
      <c r="E274" s="1">
        <v>2</v>
      </c>
      <c r="F274" s="4">
        <v>15.6</v>
      </c>
      <c r="H274" s="5">
        <f>F274*G274</f>
        <v>0</v>
      </c>
    </row>
    <row r="275" spans="1:8">
      <c r="A275" s="1">
        <v>8269</v>
      </c>
      <c r="B275" s="2" t="s">
        <v>428</v>
      </c>
      <c r="C275" s="6" t="s">
        <v>429</v>
      </c>
      <c r="D275" s="1" t="s">
        <v>145</v>
      </c>
      <c r="E275" s="1">
        <v>2</v>
      </c>
      <c r="F275" s="4">
        <v>15.6</v>
      </c>
      <c r="H275" s="5">
        <f>F275*G275</f>
        <v>0</v>
      </c>
    </row>
    <row r="276" spans="1:8">
      <c r="A276" s="1">
        <v>8270</v>
      </c>
      <c r="B276" s="2" t="s">
        <v>430</v>
      </c>
      <c r="C276" s="6" t="s">
        <v>431</v>
      </c>
      <c r="D276" s="1" t="s">
        <v>145</v>
      </c>
      <c r="E276" s="1">
        <v>3</v>
      </c>
      <c r="F276" s="4">
        <v>18.6</v>
      </c>
      <c r="H276" s="5">
        <f>F276*G276</f>
        <v>0</v>
      </c>
    </row>
    <row r="277" spans="1:8">
      <c r="A277" s="1">
        <v>8271</v>
      </c>
      <c r="B277" s="2" t="s">
        <v>432</v>
      </c>
      <c r="C277" s="6" t="s">
        <v>433</v>
      </c>
      <c r="D277" s="1" t="s">
        <v>145</v>
      </c>
      <c r="E277" s="1">
        <v>2</v>
      </c>
      <c r="F277" s="4">
        <v>14.7</v>
      </c>
      <c r="H277" s="5">
        <f>F277*G277</f>
        <v>0</v>
      </c>
    </row>
    <row r="278" spans="1:8">
      <c r="A278" s="1">
        <v>8272</v>
      </c>
      <c r="B278" s="2" t="s">
        <v>434</v>
      </c>
      <c r="C278" s="6" t="s">
        <v>435</v>
      </c>
      <c r="D278" s="1" t="s">
        <v>145</v>
      </c>
      <c r="E278" s="1">
        <v>3</v>
      </c>
      <c r="F278" s="4">
        <v>14.7</v>
      </c>
      <c r="H278" s="5">
        <f>F278*G278</f>
        <v>0</v>
      </c>
    </row>
    <row r="279" spans="1:8">
      <c r="A279" s="1">
        <v>8273</v>
      </c>
      <c r="B279" s="2" t="s">
        <v>436</v>
      </c>
      <c r="C279" s="6" t="s">
        <v>437</v>
      </c>
      <c r="D279" s="1" t="s">
        <v>145</v>
      </c>
      <c r="E279" s="1">
        <v>2</v>
      </c>
      <c r="F279" s="4">
        <v>34.6</v>
      </c>
      <c r="H279" s="5">
        <f>F279*G279</f>
        <v>0</v>
      </c>
    </row>
    <row r="280" spans="1:8">
      <c r="A280" s="1">
        <v>8274</v>
      </c>
      <c r="B280" s="2" t="s">
        <v>438</v>
      </c>
      <c r="C280" s="6" t="s">
        <v>439</v>
      </c>
      <c r="D280" s="1" t="s">
        <v>145</v>
      </c>
      <c r="E280" s="1">
        <v>3</v>
      </c>
      <c r="F280" s="4">
        <v>36.4</v>
      </c>
      <c r="H280" s="5">
        <f>F280*G280</f>
        <v>0</v>
      </c>
    </row>
    <row r="281" spans="1:8">
      <c r="A281" s="1">
        <v>8275</v>
      </c>
      <c r="B281" s="2" t="s">
        <v>440</v>
      </c>
      <c r="C281" s="6" t="s">
        <v>441</v>
      </c>
      <c r="D281" s="1" t="s">
        <v>145</v>
      </c>
      <c r="E281" s="1">
        <v>1</v>
      </c>
      <c r="F281" s="4">
        <v>34.6</v>
      </c>
      <c r="H281" s="5">
        <f>F281*G281</f>
        <v>0</v>
      </c>
    </row>
    <row r="282" spans="1:8">
      <c r="A282" s="1">
        <v>8447</v>
      </c>
      <c r="B282" s="2" t="s">
        <v>442</v>
      </c>
      <c r="C282" s="6" t="s">
        <v>443</v>
      </c>
      <c r="D282" s="1" t="s">
        <v>145</v>
      </c>
      <c r="E282" s="1">
        <v>6</v>
      </c>
      <c r="F282" s="4">
        <v>16.5</v>
      </c>
      <c r="H282" s="5">
        <f>F282*G282</f>
        <v>0</v>
      </c>
    </row>
    <row r="283" spans="1:8">
      <c r="A283" s="1">
        <v>8448</v>
      </c>
      <c r="B283" s="2" t="s">
        <v>444</v>
      </c>
      <c r="C283" s="6" t="s">
        <v>445</v>
      </c>
      <c r="D283" s="1" t="s">
        <v>145</v>
      </c>
      <c r="E283" s="1">
        <v>2</v>
      </c>
      <c r="F283" s="4">
        <v>19.1</v>
      </c>
      <c r="H283" s="5">
        <f>F283*G283</f>
        <v>0</v>
      </c>
    </row>
    <row r="284" spans="1:8">
      <c r="A284" s="1">
        <v>8449</v>
      </c>
      <c r="B284" s="2" t="s">
        <v>446</v>
      </c>
      <c r="C284" s="6" t="s">
        <v>447</v>
      </c>
      <c r="D284" s="1" t="s">
        <v>145</v>
      </c>
      <c r="E284" s="1">
        <v>3</v>
      </c>
      <c r="F284" s="4">
        <v>23.8</v>
      </c>
      <c r="H284" s="5">
        <f>F284*G284</f>
        <v>0</v>
      </c>
    </row>
    <row r="285" spans="1:8">
      <c r="A285" s="1">
        <v>8450</v>
      </c>
      <c r="B285" s="2" t="s">
        <v>448</v>
      </c>
      <c r="C285" s="6" t="s">
        <v>449</v>
      </c>
      <c r="D285" s="1" t="s">
        <v>145</v>
      </c>
      <c r="E285" s="1">
        <v>3</v>
      </c>
      <c r="F285" s="4">
        <v>23</v>
      </c>
      <c r="H285" s="5">
        <f>F285*G285</f>
        <v>0</v>
      </c>
    </row>
    <row r="286" spans="1:8">
      <c r="A286" s="1">
        <v>8451</v>
      </c>
      <c r="B286" s="2" t="s">
        <v>450</v>
      </c>
      <c r="C286" s="6" t="s">
        <v>451</v>
      </c>
      <c r="D286" s="1" t="s">
        <v>145</v>
      </c>
      <c r="E286" s="1">
        <v>3</v>
      </c>
      <c r="F286" s="4">
        <v>23</v>
      </c>
      <c r="H286" s="5">
        <f>F286*G286</f>
        <v>0</v>
      </c>
    </row>
    <row r="287" spans="1:8">
      <c r="A287" s="1">
        <v>8452</v>
      </c>
      <c r="B287" s="2" t="s">
        <v>452</v>
      </c>
      <c r="C287" s="6" t="s">
        <v>453</v>
      </c>
      <c r="D287" s="1" t="s">
        <v>145</v>
      </c>
      <c r="E287" s="1">
        <v>3</v>
      </c>
      <c r="F287" s="4">
        <v>14.7</v>
      </c>
      <c r="H287" s="5">
        <f>F287*G287</f>
        <v>0</v>
      </c>
    </row>
    <row r="288" spans="1:8">
      <c r="A288" s="1">
        <v>9438</v>
      </c>
      <c r="B288" s="2" t="s">
        <v>454</v>
      </c>
      <c r="C288" s="6" t="s">
        <v>455</v>
      </c>
      <c r="D288" s="1" t="s">
        <v>145</v>
      </c>
      <c r="E288" s="1">
        <v>4</v>
      </c>
      <c r="F288" s="4">
        <v>16.5</v>
      </c>
      <c r="H288" s="5">
        <f>F288*G288</f>
        <v>0</v>
      </c>
    </row>
    <row r="289" spans="1:8">
      <c r="A289" s="1">
        <v>9439</v>
      </c>
      <c r="B289" s="2" t="s">
        <v>456</v>
      </c>
      <c r="C289" s="6" t="s">
        <v>457</v>
      </c>
      <c r="D289" s="1" t="s">
        <v>145</v>
      </c>
      <c r="E289" s="1">
        <v>2</v>
      </c>
      <c r="F289" s="4">
        <v>16.5</v>
      </c>
      <c r="H289" s="5">
        <f>F289*G289</f>
        <v>0</v>
      </c>
    </row>
    <row r="290" spans="1:8">
      <c r="A290" s="1">
        <v>9441</v>
      </c>
      <c r="B290" s="2" t="s">
        <v>458</v>
      </c>
      <c r="C290" s="6" t="s">
        <v>459</v>
      </c>
      <c r="D290" s="1" t="s">
        <v>145</v>
      </c>
      <c r="E290" s="1">
        <v>2</v>
      </c>
      <c r="F290" s="4">
        <v>5.2</v>
      </c>
      <c r="H290" s="5">
        <f>F290*G290</f>
        <v>0</v>
      </c>
    </row>
    <row r="291" spans="1:8">
      <c r="A291" s="1">
        <v>9442</v>
      </c>
      <c r="B291" s="2" t="s">
        <v>460</v>
      </c>
      <c r="C291" s="6" t="s">
        <v>461</v>
      </c>
      <c r="D291" s="1" t="s">
        <v>145</v>
      </c>
      <c r="E291" s="1">
        <v>2</v>
      </c>
      <c r="F291" s="4">
        <v>5.2</v>
      </c>
      <c r="H291" s="5">
        <f>F291*G291</f>
        <v>0</v>
      </c>
    </row>
    <row r="292" spans="1:8">
      <c r="A292" s="1">
        <v>9555</v>
      </c>
      <c r="B292" s="2" t="s">
        <v>462</v>
      </c>
      <c r="C292" s="6" t="s">
        <v>463</v>
      </c>
      <c r="D292" s="1" t="s">
        <v>145</v>
      </c>
      <c r="E292" s="1">
        <v>6</v>
      </c>
      <c r="F292" s="4">
        <v>16.9</v>
      </c>
      <c r="H292" s="5">
        <f>F292*G292</f>
        <v>0</v>
      </c>
    </row>
    <row r="293" spans="1:8">
      <c r="A293" s="1">
        <v>9556</v>
      </c>
      <c r="B293" s="2" t="s">
        <v>464</v>
      </c>
      <c r="C293" s="6" t="s">
        <v>465</v>
      </c>
      <c r="D293" s="1" t="s">
        <v>145</v>
      </c>
      <c r="E293" s="1">
        <v>22</v>
      </c>
      <c r="F293" s="4">
        <v>20.4</v>
      </c>
      <c r="H293" s="5">
        <f>F293*G293</f>
        <v>0</v>
      </c>
    </row>
    <row r="294" spans="1:8">
      <c r="A294" s="1">
        <v>9557</v>
      </c>
      <c r="B294" s="2" t="s">
        <v>466</v>
      </c>
      <c r="C294" s="6" t="s">
        <v>467</v>
      </c>
      <c r="D294" s="1" t="s">
        <v>145</v>
      </c>
      <c r="E294" s="1">
        <v>1</v>
      </c>
      <c r="F294" s="4">
        <v>65.8</v>
      </c>
      <c r="H294" s="5">
        <f>F294*G294</f>
        <v>0</v>
      </c>
    </row>
    <row r="295" spans="1:8">
      <c r="A295" s="1">
        <v>9558</v>
      </c>
      <c r="B295" s="2" t="s">
        <v>468</v>
      </c>
      <c r="C295" s="6" t="s">
        <v>469</v>
      </c>
      <c r="D295" s="1" t="s">
        <v>145</v>
      </c>
      <c r="E295" s="1">
        <v>1</v>
      </c>
      <c r="F295" s="4">
        <v>76.1</v>
      </c>
      <c r="H295" s="5">
        <f>F295*G295</f>
        <v>0</v>
      </c>
    </row>
    <row r="296" spans="1:8">
      <c r="A296" s="1">
        <v>9627</v>
      </c>
      <c r="B296" s="2" t="s">
        <v>470</v>
      </c>
      <c r="C296" s="6" t="s">
        <v>471</v>
      </c>
      <c r="D296" s="1" t="s">
        <v>145</v>
      </c>
      <c r="E296" s="1">
        <v>73</v>
      </c>
      <c r="F296" s="4">
        <v>10</v>
      </c>
      <c r="H296" s="5">
        <f>F296*G296</f>
        <v>0</v>
      </c>
    </row>
    <row r="297" spans="1:8">
      <c r="A297" s="1">
        <v>9628</v>
      </c>
      <c r="B297" s="2" t="s">
        <v>472</v>
      </c>
      <c r="C297" s="6" t="s">
        <v>473</v>
      </c>
      <c r="D297" s="1" t="s">
        <v>145</v>
      </c>
      <c r="E297" s="1">
        <v>34</v>
      </c>
      <c r="F297" s="4">
        <v>5.2</v>
      </c>
      <c r="H297" s="5">
        <f>F297*G297</f>
        <v>0</v>
      </c>
    </row>
    <row r="298" spans="1:8">
      <c r="A298" s="1">
        <v>8454</v>
      </c>
      <c r="B298" s="2">
        <v>5012583205715</v>
      </c>
      <c r="C298" s="6" t="s">
        <v>474</v>
      </c>
      <c r="D298" s="1" t="s">
        <v>475</v>
      </c>
      <c r="E298" s="1">
        <v>6</v>
      </c>
      <c r="F298" s="4">
        <v>5.2</v>
      </c>
      <c r="H298" s="5">
        <f>F298*G298</f>
        <v>0</v>
      </c>
    </row>
    <row r="299" spans="1:8">
      <c r="A299" s="1">
        <v>3019</v>
      </c>
      <c r="B299" s="2">
        <v>5010724527481</v>
      </c>
      <c r="C299" s="6" t="s">
        <v>476</v>
      </c>
      <c r="D299" s="1" t="s">
        <v>477</v>
      </c>
      <c r="E299" s="1">
        <v>75</v>
      </c>
      <c r="F299" s="4">
        <v>2.9</v>
      </c>
      <c r="H299" s="5">
        <f>F299*G299</f>
        <v>0</v>
      </c>
    </row>
    <row r="300" spans="1:8">
      <c r="A300" s="1">
        <v>3584</v>
      </c>
      <c r="B300" s="2">
        <v>5010724527474</v>
      </c>
      <c r="C300" s="6" t="s">
        <v>478</v>
      </c>
      <c r="D300" s="1" t="s">
        <v>477</v>
      </c>
      <c r="E300" s="1">
        <v>12</v>
      </c>
      <c r="F300" s="4">
        <v>2.9</v>
      </c>
      <c r="H300" s="5">
        <f>F300*G300</f>
        <v>0</v>
      </c>
    </row>
    <row r="301" spans="1:8">
      <c r="A301" s="1">
        <v>3797</v>
      </c>
      <c r="B301" s="2">
        <v>5010724527443</v>
      </c>
      <c r="C301" s="6" t="s">
        <v>479</v>
      </c>
      <c r="D301" s="1" t="s">
        <v>477</v>
      </c>
      <c r="E301" s="1">
        <v>22</v>
      </c>
      <c r="F301" s="4">
        <v>3.4</v>
      </c>
      <c r="H301" s="5">
        <f>F301*G301</f>
        <v>0</v>
      </c>
    </row>
    <row r="302" spans="1:8">
      <c r="A302" s="1">
        <v>3798</v>
      </c>
      <c r="B302" s="2">
        <v>5010724527467</v>
      </c>
      <c r="C302" s="6" t="s">
        <v>480</v>
      </c>
      <c r="D302" s="1" t="s">
        <v>477</v>
      </c>
      <c r="E302" s="1">
        <v>264</v>
      </c>
      <c r="F302" s="4">
        <v>3.4</v>
      </c>
      <c r="H302" s="5">
        <f>F302*G302</f>
        <v>0</v>
      </c>
    </row>
    <row r="303" spans="1:8">
      <c r="A303" s="1">
        <v>451</v>
      </c>
      <c r="B303" s="2">
        <v>8436037742040</v>
      </c>
      <c r="C303" s="6" t="s">
        <v>481</v>
      </c>
      <c r="D303" s="1" t="s">
        <v>482</v>
      </c>
      <c r="E303" s="1">
        <v>3</v>
      </c>
      <c r="F303" s="4">
        <v>23.2</v>
      </c>
      <c r="H303" s="5">
        <f>F303*G303</f>
        <v>0</v>
      </c>
    </row>
    <row r="304" spans="1:8">
      <c r="A304" s="1">
        <v>452</v>
      </c>
      <c r="B304" s="2">
        <v>8436037742033</v>
      </c>
      <c r="C304" s="6" t="s">
        <v>483</v>
      </c>
      <c r="D304" s="1" t="s">
        <v>482</v>
      </c>
      <c r="E304" s="1">
        <v>5</v>
      </c>
      <c r="F304" s="4">
        <v>26.2</v>
      </c>
      <c r="H304" s="5">
        <f>F304*G304</f>
        <v>0</v>
      </c>
    </row>
    <row r="305" spans="1:8">
      <c r="A305" s="1">
        <v>453</v>
      </c>
      <c r="B305" s="2"/>
      <c r="C305" s="6" t="s">
        <v>484</v>
      </c>
      <c r="D305" s="1" t="s">
        <v>482</v>
      </c>
      <c r="E305" s="1">
        <v>3</v>
      </c>
      <c r="F305" s="4">
        <v>49.4</v>
      </c>
      <c r="H305" s="5">
        <f>F305*G305</f>
        <v>0</v>
      </c>
    </row>
    <row r="306" spans="1:8">
      <c r="A306" s="1">
        <v>567</v>
      </c>
      <c r="B306" s="2">
        <v>8437021062137</v>
      </c>
      <c r="C306" s="6" t="s">
        <v>485</v>
      </c>
      <c r="D306" s="1" t="s">
        <v>482</v>
      </c>
      <c r="E306" s="1">
        <v>3</v>
      </c>
      <c r="F306" s="4">
        <v>12.8</v>
      </c>
      <c r="H306" s="5">
        <f>F306*G306</f>
        <v>0</v>
      </c>
    </row>
    <row r="307" spans="1:8">
      <c r="A307" s="1">
        <v>568</v>
      </c>
      <c r="B307" s="2">
        <v>8436037742064</v>
      </c>
      <c r="C307" s="6" t="s">
        <v>486</v>
      </c>
      <c r="D307" s="1" t="s">
        <v>482</v>
      </c>
      <c r="E307" s="1">
        <v>1</v>
      </c>
      <c r="F307" s="4">
        <v>15</v>
      </c>
      <c r="H307" s="5">
        <f>F307*G307</f>
        <v>0</v>
      </c>
    </row>
    <row r="308" spans="1:8">
      <c r="A308" s="1">
        <v>1588</v>
      </c>
      <c r="B308" s="2">
        <v>8436037742132</v>
      </c>
      <c r="C308" s="6" t="s">
        <v>487</v>
      </c>
      <c r="D308" s="1" t="s">
        <v>482</v>
      </c>
      <c r="E308" s="1">
        <v>3</v>
      </c>
      <c r="F308" s="4">
        <v>11.2</v>
      </c>
      <c r="H308" s="5">
        <f>F308*G308</f>
        <v>0</v>
      </c>
    </row>
    <row r="309" spans="1:8">
      <c r="A309" s="1">
        <v>1591</v>
      </c>
      <c r="B309" s="2">
        <v>8436037742156</v>
      </c>
      <c r="C309" s="6" t="s">
        <v>488</v>
      </c>
      <c r="D309" s="1" t="s">
        <v>482</v>
      </c>
      <c r="E309" s="1">
        <v>5</v>
      </c>
      <c r="F309" s="4">
        <v>27.1</v>
      </c>
      <c r="H309" s="5">
        <f>F309*G309</f>
        <v>0</v>
      </c>
    </row>
    <row r="310" spans="1:8">
      <c r="A310" s="1">
        <v>1592</v>
      </c>
      <c r="B310" s="2">
        <v>8436037742163</v>
      </c>
      <c r="C310" s="6" t="s">
        <v>489</v>
      </c>
      <c r="D310" s="1" t="s">
        <v>482</v>
      </c>
      <c r="E310" s="1">
        <v>1</v>
      </c>
      <c r="F310" s="4">
        <v>19.1</v>
      </c>
      <c r="H310" s="5">
        <f>F310*G310</f>
        <v>0</v>
      </c>
    </row>
    <row r="311" spans="1:8">
      <c r="A311" s="1">
        <v>1593</v>
      </c>
      <c r="B311" s="2"/>
      <c r="C311" s="6" t="s">
        <v>490</v>
      </c>
      <c r="D311" s="1" t="s">
        <v>482</v>
      </c>
      <c r="E311" s="1">
        <v>1</v>
      </c>
      <c r="F311" s="4">
        <v>46.1</v>
      </c>
      <c r="H311" s="5">
        <f>F311*G311</f>
        <v>0</v>
      </c>
    </row>
    <row r="312" spans="1:8">
      <c r="A312" s="1">
        <v>2675</v>
      </c>
      <c r="B312" s="2">
        <v>8437021062106</v>
      </c>
      <c r="C312" s="6" t="s">
        <v>491</v>
      </c>
      <c r="D312" s="1" t="s">
        <v>482</v>
      </c>
      <c r="E312" s="1">
        <v>1</v>
      </c>
      <c r="F312" s="4">
        <v>25.9</v>
      </c>
      <c r="H312" s="5">
        <f>F312*G312</f>
        <v>0</v>
      </c>
    </row>
    <row r="313" spans="1:8">
      <c r="A313" s="1">
        <v>2825</v>
      </c>
      <c r="B313" s="2">
        <v>8437021062151</v>
      </c>
      <c r="C313" s="6" t="s">
        <v>492</v>
      </c>
      <c r="D313" s="1" t="s">
        <v>482</v>
      </c>
      <c r="E313" s="1">
        <v>3</v>
      </c>
      <c r="F313" s="4">
        <v>16</v>
      </c>
      <c r="H313" s="5">
        <f>F313*G313</f>
        <v>0</v>
      </c>
    </row>
    <row r="314" spans="1:8">
      <c r="A314" s="1">
        <v>2832</v>
      </c>
      <c r="B314" s="2">
        <v>8437021062267</v>
      </c>
      <c r="C314" s="6" t="s">
        <v>493</v>
      </c>
      <c r="D314" s="1" t="s">
        <v>482</v>
      </c>
      <c r="E314" s="1">
        <v>2</v>
      </c>
      <c r="F314" s="4">
        <v>59</v>
      </c>
      <c r="H314" s="5">
        <f>F314*G314</f>
        <v>0</v>
      </c>
    </row>
    <row r="315" spans="1:8">
      <c r="A315" s="1">
        <v>2833</v>
      </c>
      <c r="B315" s="2">
        <v>8436037742248</v>
      </c>
      <c r="C315" s="6" t="s">
        <v>494</v>
      </c>
      <c r="D315" s="1" t="s">
        <v>482</v>
      </c>
      <c r="E315" s="1">
        <v>1</v>
      </c>
      <c r="F315" s="4">
        <v>27.1</v>
      </c>
      <c r="H315" s="5">
        <f>F315*G315</f>
        <v>0</v>
      </c>
    </row>
    <row r="316" spans="1:8">
      <c r="A316" s="1">
        <v>3216</v>
      </c>
      <c r="B316" s="2">
        <v>8437021062168</v>
      </c>
      <c r="C316" s="6" t="s">
        <v>495</v>
      </c>
      <c r="D316" s="1" t="s">
        <v>482</v>
      </c>
      <c r="E316" s="1">
        <v>3</v>
      </c>
      <c r="F316" s="4">
        <v>24</v>
      </c>
      <c r="H316" s="5">
        <f>F316*G316</f>
        <v>0</v>
      </c>
    </row>
    <row r="317" spans="1:8">
      <c r="A317" s="1">
        <v>3217</v>
      </c>
      <c r="B317" s="2"/>
      <c r="C317" s="6" t="s">
        <v>496</v>
      </c>
      <c r="D317" s="1" t="s">
        <v>482</v>
      </c>
      <c r="E317" s="1">
        <v>1</v>
      </c>
      <c r="F317" s="4">
        <v>51.1</v>
      </c>
      <c r="H317" s="5">
        <f>F317*G317</f>
        <v>0</v>
      </c>
    </row>
    <row r="318" spans="1:8">
      <c r="A318" s="1">
        <v>3218</v>
      </c>
      <c r="B318" s="2">
        <v>8437021062410</v>
      </c>
      <c r="C318" s="6" t="s">
        <v>497</v>
      </c>
      <c r="D318" s="1" t="s">
        <v>482</v>
      </c>
      <c r="E318" s="1">
        <v>2</v>
      </c>
      <c r="F318" s="4">
        <v>18.7</v>
      </c>
      <c r="H318" s="5">
        <f>F318*G318</f>
        <v>0</v>
      </c>
    </row>
    <row r="319" spans="1:8">
      <c r="A319" s="1">
        <v>3219</v>
      </c>
      <c r="B319" s="2">
        <v>8437021062427</v>
      </c>
      <c r="C319" s="6" t="s">
        <v>498</v>
      </c>
      <c r="D319" s="1" t="s">
        <v>482</v>
      </c>
      <c r="E319" s="1">
        <v>2</v>
      </c>
      <c r="F319" s="4">
        <v>19</v>
      </c>
      <c r="H319" s="5">
        <f>F319*G319</f>
        <v>0</v>
      </c>
    </row>
    <row r="320" spans="1:8">
      <c r="A320" s="1">
        <v>3220</v>
      </c>
      <c r="B320" s="2"/>
      <c r="C320" s="6" t="s">
        <v>499</v>
      </c>
      <c r="D320" s="1" t="s">
        <v>482</v>
      </c>
      <c r="E320" s="1">
        <v>2</v>
      </c>
      <c r="F320" s="4">
        <v>37.7</v>
      </c>
      <c r="H320" s="5">
        <f>F320*G320</f>
        <v>0</v>
      </c>
    </row>
    <row r="321" spans="1:8">
      <c r="A321" s="1">
        <v>4981</v>
      </c>
      <c r="B321" s="2">
        <v>8437021062724</v>
      </c>
      <c r="C321" s="6" t="s">
        <v>500</v>
      </c>
      <c r="D321" s="1" t="s">
        <v>482</v>
      </c>
      <c r="E321" s="1">
        <v>2</v>
      </c>
      <c r="F321" s="4">
        <v>85.4</v>
      </c>
      <c r="H321" s="5">
        <f>F321*G321</f>
        <v>0</v>
      </c>
    </row>
    <row r="322" spans="1:8">
      <c r="A322" s="1">
        <v>4982</v>
      </c>
      <c r="B322" s="2">
        <v>8437021062731</v>
      </c>
      <c r="C322" s="6" t="s">
        <v>501</v>
      </c>
      <c r="D322" s="1" t="s">
        <v>482</v>
      </c>
      <c r="E322" s="1">
        <v>1</v>
      </c>
      <c r="F322" s="4">
        <v>72</v>
      </c>
      <c r="H322" s="5">
        <f>F322*G322</f>
        <v>0</v>
      </c>
    </row>
    <row r="323" spans="1:8">
      <c r="A323" s="1">
        <v>5848</v>
      </c>
      <c r="B323" s="2">
        <v>8437021062656</v>
      </c>
      <c r="C323" s="6" t="s">
        <v>502</v>
      </c>
      <c r="D323" s="1" t="s">
        <v>482</v>
      </c>
      <c r="E323" s="1">
        <v>2</v>
      </c>
      <c r="F323" s="4">
        <v>28.3</v>
      </c>
      <c r="H323" s="5">
        <f>F323*G323</f>
        <v>0</v>
      </c>
    </row>
    <row r="324" spans="1:8">
      <c r="A324" s="1">
        <v>6005</v>
      </c>
      <c r="B324" s="2">
        <v>8437021062281</v>
      </c>
      <c r="C324" s="6" t="s">
        <v>503</v>
      </c>
      <c r="D324" s="1" t="s">
        <v>482</v>
      </c>
      <c r="E324" s="1">
        <v>2</v>
      </c>
      <c r="F324" s="4">
        <v>23</v>
      </c>
      <c r="H324" s="5">
        <f>F324*G324</f>
        <v>0</v>
      </c>
    </row>
    <row r="325" spans="1:8">
      <c r="A325" s="1">
        <v>1347</v>
      </c>
      <c r="B325" s="2">
        <v>8435138412586</v>
      </c>
      <c r="C325" s="6" t="s">
        <v>504</v>
      </c>
      <c r="D325" s="1" t="s">
        <v>505</v>
      </c>
      <c r="E325" s="1">
        <v>1</v>
      </c>
      <c r="F325" s="4">
        <v>2.27</v>
      </c>
      <c r="H325" s="5">
        <f>F325*G325</f>
        <v>0</v>
      </c>
    </row>
    <row r="326" spans="1:8">
      <c r="A326" s="1">
        <v>1348</v>
      </c>
      <c r="B326" s="2">
        <v>8435138412593</v>
      </c>
      <c r="C326" s="6" t="s">
        <v>506</v>
      </c>
      <c r="D326" s="1" t="s">
        <v>505</v>
      </c>
      <c r="E326" s="1">
        <v>1</v>
      </c>
      <c r="F326" s="4">
        <v>2.27</v>
      </c>
      <c r="H326" s="5">
        <f>F326*G326</f>
        <v>0</v>
      </c>
    </row>
    <row r="327" spans="1:8">
      <c r="A327" s="1">
        <v>1349</v>
      </c>
      <c r="B327" s="2">
        <v>8435138412609</v>
      </c>
      <c r="C327" s="6" t="s">
        <v>507</v>
      </c>
      <c r="D327" s="1" t="s">
        <v>505</v>
      </c>
      <c r="E327" s="1">
        <v>2</v>
      </c>
      <c r="F327" s="4">
        <v>2.27</v>
      </c>
      <c r="H327" s="5">
        <f>F327*G327</f>
        <v>0</v>
      </c>
    </row>
    <row r="328" spans="1:8">
      <c r="A328" s="1">
        <v>1351</v>
      </c>
      <c r="B328" s="2">
        <v>8435138412616</v>
      </c>
      <c r="C328" s="6" t="s">
        <v>508</v>
      </c>
      <c r="D328" s="1" t="s">
        <v>505</v>
      </c>
      <c r="E328" s="1">
        <v>2</v>
      </c>
      <c r="F328" s="4">
        <v>2.27</v>
      </c>
      <c r="H328" s="5">
        <f>F328*G328</f>
        <v>0</v>
      </c>
    </row>
    <row r="329" spans="1:8">
      <c r="A329" s="1">
        <v>1352</v>
      </c>
      <c r="B329" s="2">
        <v>8435138412623</v>
      </c>
      <c r="C329" s="6" t="s">
        <v>509</v>
      </c>
      <c r="D329" s="1" t="s">
        <v>505</v>
      </c>
      <c r="E329" s="1">
        <v>2</v>
      </c>
      <c r="F329" s="4">
        <v>2.27</v>
      </c>
      <c r="H329" s="5">
        <f>F329*G329</f>
        <v>0</v>
      </c>
    </row>
    <row r="330" spans="1:8">
      <c r="A330" s="1">
        <v>1353</v>
      </c>
      <c r="B330" s="2">
        <v>8435138412630</v>
      </c>
      <c r="C330" s="6" t="s">
        <v>510</v>
      </c>
      <c r="D330" s="1" t="s">
        <v>505</v>
      </c>
      <c r="E330" s="1">
        <v>2</v>
      </c>
      <c r="F330" s="4">
        <v>2.27</v>
      </c>
      <c r="H330" s="5">
        <f>F330*G330</f>
        <v>0</v>
      </c>
    </row>
    <row r="331" spans="1:8">
      <c r="A331" s="1">
        <v>1354</v>
      </c>
      <c r="B331" s="2">
        <v>8435138412647</v>
      </c>
      <c r="C331" s="6" t="s">
        <v>511</v>
      </c>
      <c r="D331" s="1" t="s">
        <v>505</v>
      </c>
      <c r="E331" s="1">
        <v>3</v>
      </c>
      <c r="F331" s="4">
        <v>2.27</v>
      </c>
      <c r="H331" s="5">
        <f>F331*G331</f>
        <v>0</v>
      </c>
    </row>
    <row r="332" spans="1:8">
      <c r="A332" s="1">
        <v>1355</v>
      </c>
      <c r="B332" s="2">
        <v>8435138412654</v>
      </c>
      <c r="C332" s="6" t="s">
        <v>512</v>
      </c>
      <c r="D332" s="1" t="s">
        <v>505</v>
      </c>
      <c r="E332" s="1">
        <v>2</v>
      </c>
      <c r="F332" s="4">
        <v>2.27</v>
      </c>
      <c r="H332" s="5">
        <f>F332*G332</f>
        <v>0</v>
      </c>
    </row>
    <row r="333" spans="1:8">
      <c r="A333" s="1">
        <v>1356</v>
      </c>
      <c r="B333" s="2">
        <v>8435138412661</v>
      </c>
      <c r="C333" s="6" t="s">
        <v>513</v>
      </c>
      <c r="D333" s="1" t="s">
        <v>505</v>
      </c>
      <c r="E333" s="1">
        <v>2</v>
      </c>
      <c r="F333" s="4">
        <v>2.27</v>
      </c>
      <c r="H333" s="5">
        <f>F333*G333</f>
        <v>0</v>
      </c>
    </row>
    <row r="334" spans="1:8">
      <c r="A334" s="1">
        <v>1357</v>
      </c>
      <c r="B334" s="2">
        <v>8435138412678</v>
      </c>
      <c r="C334" s="6" t="s">
        <v>514</v>
      </c>
      <c r="D334" s="1" t="s">
        <v>505</v>
      </c>
      <c r="E334" s="1">
        <v>2</v>
      </c>
      <c r="F334" s="4">
        <v>2.27</v>
      </c>
      <c r="H334" s="5">
        <f>F334*G334</f>
        <v>0</v>
      </c>
    </row>
    <row r="335" spans="1:8">
      <c r="A335" s="1">
        <v>1358</v>
      </c>
      <c r="B335" s="2">
        <v>8435138412685</v>
      </c>
      <c r="C335" s="6" t="s">
        <v>515</v>
      </c>
      <c r="D335" s="1" t="s">
        <v>505</v>
      </c>
      <c r="E335" s="1">
        <v>3</v>
      </c>
      <c r="F335" s="4">
        <v>2.27</v>
      </c>
      <c r="H335" s="5">
        <f>F335*G335</f>
        <v>0</v>
      </c>
    </row>
    <row r="336" spans="1:8">
      <c r="A336" s="1">
        <v>1359</v>
      </c>
      <c r="B336" s="2">
        <v>8435138412692</v>
      </c>
      <c r="C336" s="6" t="s">
        <v>516</v>
      </c>
      <c r="D336" s="1" t="s">
        <v>505</v>
      </c>
      <c r="E336" s="1">
        <v>2</v>
      </c>
      <c r="F336" s="4">
        <v>3.72</v>
      </c>
      <c r="H336" s="5">
        <f>F336*G336</f>
        <v>0</v>
      </c>
    </row>
    <row r="337" spans="1:8">
      <c r="A337" s="1">
        <v>1360</v>
      </c>
      <c r="B337" s="2">
        <v>8435138412708</v>
      </c>
      <c r="C337" s="6" t="s">
        <v>517</v>
      </c>
      <c r="D337" s="1" t="s">
        <v>505</v>
      </c>
      <c r="E337" s="1">
        <v>2</v>
      </c>
      <c r="F337" s="4">
        <v>2.27</v>
      </c>
      <c r="H337" s="5">
        <f>F337*G337</f>
        <v>0</v>
      </c>
    </row>
    <row r="338" spans="1:8">
      <c r="A338" s="1">
        <v>1361</v>
      </c>
      <c r="B338" s="2">
        <v>8435138412715</v>
      </c>
      <c r="C338" s="6" t="s">
        <v>518</v>
      </c>
      <c r="D338" s="1" t="s">
        <v>505</v>
      </c>
      <c r="E338" s="1">
        <v>1</v>
      </c>
      <c r="F338" s="4">
        <v>2.27</v>
      </c>
      <c r="H338" s="5">
        <f>F338*G338</f>
        <v>0</v>
      </c>
    </row>
    <row r="339" spans="1:8">
      <c r="A339" s="1">
        <v>1362</v>
      </c>
      <c r="B339" s="2">
        <v>8435138412722</v>
      </c>
      <c r="C339" s="6" t="s">
        <v>519</v>
      </c>
      <c r="D339" s="1" t="s">
        <v>505</v>
      </c>
      <c r="E339" s="1">
        <v>1</v>
      </c>
      <c r="F339" s="4">
        <v>2.27</v>
      </c>
      <c r="H339" s="5">
        <f>F339*G339</f>
        <v>0</v>
      </c>
    </row>
    <row r="340" spans="1:8">
      <c r="A340" s="1">
        <v>1363</v>
      </c>
      <c r="B340" s="2">
        <v>8435138420000</v>
      </c>
      <c r="C340" s="6" t="s">
        <v>520</v>
      </c>
      <c r="D340" s="1" t="s">
        <v>505</v>
      </c>
      <c r="E340" s="1">
        <v>2</v>
      </c>
      <c r="F340" s="4">
        <v>3.22</v>
      </c>
      <c r="H340" s="5">
        <f>F340*G340</f>
        <v>0</v>
      </c>
    </row>
    <row r="341" spans="1:8">
      <c r="A341" s="1">
        <v>1364</v>
      </c>
      <c r="B341" s="2">
        <v>8435138420017</v>
      </c>
      <c r="C341" s="6" t="s">
        <v>521</v>
      </c>
      <c r="D341" s="1" t="s">
        <v>505</v>
      </c>
      <c r="E341" s="1">
        <v>2</v>
      </c>
      <c r="F341" s="4">
        <v>2.11</v>
      </c>
      <c r="H341" s="5">
        <f>F341*G341</f>
        <v>0</v>
      </c>
    </row>
    <row r="342" spans="1:8">
      <c r="A342" s="1">
        <v>1365</v>
      </c>
      <c r="B342" s="2">
        <v>8435138420024</v>
      </c>
      <c r="C342" s="6" t="s">
        <v>522</v>
      </c>
      <c r="D342" s="1" t="s">
        <v>505</v>
      </c>
      <c r="E342" s="1">
        <v>2</v>
      </c>
      <c r="F342" s="4">
        <v>1.86</v>
      </c>
      <c r="H342" s="5">
        <f>F342*G342</f>
        <v>0</v>
      </c>
    </row>
    <row r="343" spans="1:8">
      <c r="A343" s="1">
        <v>1366</v>
      </c>
      <c r="B343" s="2">
        <v>4305162370470</v>
      </c>
      <c r="C343" s="6" t="s">
        <v>523</v>
      </c>
      <c r="D343" s="1" t="s">
        <v>505</v>
      </c>
      <c r="E343" s="1">
        <v>1</v>
      </c>
      <c r="F343" s="4">
        <v>7.02</v>
      </c>
      <c r="H343" s="5">
        <f>F343*G343</f>
        <v>0</v>
      </c>
    </row>
    <row r="344" spans="1:8">
      <c r="A344" s="1">
        <v>1367</v>
      </c>
      <c r="B344" s="2">
        <v>8435138400392</v>
      </c>
      <c r="C344" s="6" t="s">
        <v>524</v>
      </c>
      <c r="D344" s="1" t="s">
        <v>505</v>
      </c>
      <c r="E344" s="1">
        <v>5</v>
      </c>
      <c r="F344" s="4">
        <v>4.92</v>
      </c>
      <c r="H344" s="5">
        <f>F344*G344</f>
        <v>0</v>
      </c>
    </row>
    <row r="345" spans="1:8">
      <c r="A345" s="1">
        <v>1368</v>
      </c>
      <c r="B345" s="2">
        <v>8435138430184</v>
      </c>
      <c r="C345" s="6" t="s">
        <v>525</v>
      </c>
      <c r="D345" s="1" t="s">
        <v>505</v>
      </c>
      <c r="E345" s="1">
        <v>1</v>
      </c>
      <c r="F345" s="4">
        <v>18.84</v>
      </c>
      <c r="H345" s="5">
        <f>F345*G345</f>
        <v>0</v>
      </c>
    </row>
    <row r="346" spans="1:8">
      <c r="A346" s="1">
        <v>1371</v>
      </c>
      <c r="B346" s="2">
        <v>8435138409388</v>
      </c>
      <c r="C346" s="6" t="s">
        <v>526</v>
      </c>
      <c r="D346" s="1" t="s">
        <v>505</v>
      </c>
      <c r="E346" s="1">
        <v>4</v>
      </c>
      <c r="F346" s="4">
        <v>4.92</v>
      </c>
      <c r="H346" s="5">
        <f>F346*G346</f>
        <v>0</v>
      </c>
    </row>
    <row r="347" spans="1:8">
      <c r="A347" s="1">
        <v>1640</v>
      </c>
      <c r="B347" s="2">
        <v>8435138430108</v>
      </c>
      <c r="C347" s="6" t="s">
        <v>527</v>
      </c>
      <c r="D347" s="1" t="s">
        <v>505</v>
      </c>
      <c r="E347" s="1">
        <v>2</v>
      </c>
      <c r="F347" s="4">
        <v>3.72</v>
      </c>
      <c r="H347" s="5">
        <f>F347*G347</f>
        <v>0</v>
      </c>
    </row>
    <row r="348" spans="1:8">
      <c r="A348" s="1">
        <v>1641</v>
      </c>
      <c r="B348" s="2">
        <v>8435138408916</v>
      </c>
      <c r="C348" s="6" t="s">
        <v>528</v>
      </c>
      <c r="D348" s="1" t="s">
        <v>505</v>
      </c>
      <c r="E348" s="1">
        <v>2</v>
      </c>
      <c r="F348" s="4">
        <v>3.22</v>
      </c>
      <c r="H348" s="5">
        <f>F348*G348</f>
        <v>0</v>
      </c>
    </row>
    <row r="349" spans="1:8">
      <c r="A349" s="1">
        <v>1642</v>
      </c>
      <c r="B349" s="2">
        <v>8435138430023</v>
      </c>
      <c r="C349" s="6" t="s">
        <v>529</v>
      </c>
      <c r="D349" s="1" t="s">
        <v>505</v>
      </c>
      <c r="E349" s="1">
        <v>1</v>
      </c>
      <c r="F349" s="4">
        <v>3.72</v>
      </c>
      <c r="H349" s="5">
        <f>F349*G349</f>
        <v>0</v>
      </c>
    </row>
    <row r="350" spans="1:8">
      <c r="A350" s="1">
        <v>1643</v>
      </c>
      <c r="B350" s="2">
        <v>8435138430030</v>
      </c>
      <c r="C350" s="6" t="s">
        <v>530</v>
      </c>
      <c r="D350" s="1" t="s">
        <v>505</v>
      </c>
      <c r="E350" s="1">
        <v>4</v>
      </c>
      <c r="F350" s="4">
        <v>2.98</v>
      </c>
      <c r="H350" s="5">
        <f>F350*G350</f>
        <v>0</v>
      </c>
    </row>
    <row r="351" spans="1:8">
      <c r="A351" s="1">
        <v>1695</v>
      </c>
      <c r="B351" s="2">
        <v>8436532780233</v>
      </c>
      <c r="C351" s="6" t="s">
        <v>531</v>
      </c>
      <c r="D351" s="1" t="s">
        <v>505</v>
      </c>
      <c r="E351" s="1">
        <v>2</v>
      </c>
      <c r="F351" s="4">
        <v>11.49</v>
      </c>
      <c r="H351" s="5">
        <f>F351*G351</f>
        <v>0</v>
      </c>
    </row>
    <row r="352" spans="1:8">
      <c r="A352" s="1">
        <v>1743</v>
      </c>
      <c r="B352" s="2">
        <v>8435138405205</v>
      </c>
      <c r="C352" s="6" t="s">
        <v>532</v>
      </c>
      <c r="D352" s="1" t="s">
        <v>505</v>
      </c>
      <c r="E352" s="1">
        <v>1</v>
      </c>
      <c r="F352" s="4">
        <v>14.79</v>
      </c>
      <c r="H352" s="5">
        <f>F352*G352</f>
        <v>0</v>
      </c>
    </row>
    <row r="353" spans="1:8">
      <c r="A353" s="1">
        <v>1744</v>
      </c>
      <c r="B353" s="2">
        <v>8435138405052</v>
      </c>
      <c r="C353" s="6" t="s">
        <v>533</v>
      </c>
      <c r="D353" s="1" t="s">
        <v>505</v>
      </c>
      <c r="E353" s="1">
        <v>1</v>
      </c>
      <c r="F353" s="4">
        <v>14.79</v>
      </c>
      <c r="H353" s="5">
        <f>F353*G353</f>
        <v>0</v>
      </c>
    </row>
    <row r="354" spans="1:8">
      <c r="A354" s="1">
        <v>1748</v>
      </c>
      <c r="B354" s="2">
        <v>8435138405212</v>
      </c>
      <c r="C354" s="6" t="s">
        <v>534</v>
      </c>
      <c r="D354" s="1" t="s">
        <v>505</v>
      </c>
      <c r="E354" s="1">
        <v>1</v>
      </c>
      <c r="F354" s="4">
        <v>14.79</v>
      </c>
      <c r="H354" s="5">
        <f>F354*G354</f>
        <v>0</v>
      </c>
    </row>
    <row r="355" spans="1:8">
      <c r="A355" s="1">
        <v>1749</v>
      </c>
      <c r="B355" s="2">
        <v>8435138422004</v>
      </c>
      <c r="C355" s="6" t="s">
        <v>535</v>
      </c>
      <c r="D355" s="1" t="s">
        <v>505</v>
      </c>
      <c r="E355" s="1">
        <v>1</v>
      </c>
      <c r="F355" s="4">
        <v>14.79</v>
      </c>
      <c r="H355" s="5">
        <f>F355*G355</f>
        <v>0</v>
      </c>
    </row>
    <row r="356" spans="1:8">
      <c r="A356" s="1">
        <v>1751</v>
      </c>
      <c r="B356" s="2">
        <v>8435138405144</v>
      </c>
      <c r="C356" s="6" t="s">
        <v>536</v>
      </c>
      <c r="D356" s="1" t="s">
        <v>505</v>
      </c>
      <c r="E356" s="1">
        <v>1</v>
      </c>
      <c r="F356" s="4">
        <v>13.14</v>
      </c>
      <c r="H356" s="5">
        <f>F356*G356</f>
        <v>0</v>
      </c>
    </row>
    <row r="357" spans="1:8">
      <c r="A357" s="1">
        <v>1752</v>
      </c>
      <c r="B357" s="2">
        <v>8435138405151</v>
      </c>
      <c r="C357" s="6" t="s">
        <v>537</v>
      </c>
      <c r="D357" s="1" t="s">
        <v>505</v>
      </c>
      <c r="E357" s="1">
        <v>1</v>
      </c>
      <c r="F357" s="4">
        <v>13.14</v>
      </c>
      <c r="H357" s="5">
        <f>F357*G357</f>
        <v>0</v>
      </c>
    </row>
    <row r="358" spans="1:8">
      <c r="A358" s="1">
        <v>1753</v>
      </c>
      <c r="B358" s="2">
        <v>8435138421991</v>
      </c>
      <c r="C358" s="6" t="s">
        <v>538</v>
      </c>
      <c r="D358" s="1" t="s">
        <v>505</v>
      </c>
      <c r="E358" s="1">
        <v>1</v>
      </c>
      <c r="F358" s="4">
        <v>13.14</v>
      </c>
      <c r="H358" s="5">
        <f>F358*G358</f>
        <v>0</v>
      </c>
    </row>
    <row r="359" spans="1:8">
      <c r="A359" s="1">
        <v>7901</v>
      </c>
      <c r="B359" s="2">
        <v>8435138434304</v>
      </c>
      <c r="C359" s="6" t="s">
        <v>539</v>
      </c>
      <c r="D359" s="1" t="s">
        <v>505</v>
      </c>
      <c r="E359" s="1">
        <v>1</v>
      </c>
      <c r="F359" s="4">
        <v>6.45</v>
      </c>
      <c r="H359" s="5">
        <f>F359*G359</f>
        <v>0</v>
      </c>
    </row>
    <row r="360" spans="1:8">
      <c r="A360" s="1">
        <v>3121</v>
      </c>
      <c r="B360" s="2"/>
      <c r="C360" s="6" t="s">
        <v>540</v>
      </c>
      <c r="D360" s="1" t="s">
        <v>541</v>
      </c>
      <c r="E360" s="1">
        <v>12</v>
      </c>
      <c r="F360" s="4">
        <v>7.5</v>
      </c>
      <c r="H360" s="5">
        <f>F360*G360</f>
        <v>0</v>
      </c>
    </row>
    <row r="361" spans="1:8">
      <c r="A361" s="1">
        <v>3123</v>
      </c>
      <c r="B361" s="2"/>
      <c r="C361" s="6" t="s">
        <v>542</v>
      </c>
      <c r="D361" s="1" t="s">
        <v>541</v>
      </c>
      <c r="E361" s="1">
        <v>6</v>
      </c>
      <c r="F361" s="4">
        <v>7.5</v>
      </c>
      <c r="H361" s="5">
        <f>F361*G361</f>
        <v>0</v>
      </c>
    </row>
    <row r="362" spans="1:8">
      <c r="A362" s="1">
        <v>3124</v>
      </c>
      <c r="B362" s="2"/>
      <c r="C362" s="6" t="s">
        <v>543</v>
      </c>
      <c r="D362" s="1" t="s">
        <v>541</v>
      </c>
      <c r="E362" s="1">
        <v>6</v>
      </c>
      <c r="F362" s="4">
        <v>10</v>
      </c>
      <c r="H362" s="5">
        <f>F362*G362</f>
        <v>0</v>
      </c>
    </row>
    <row r="363" spans="1:8">
      <c r="A363" s="1">
        <v>3125</v>
      </c>
      <c r="B363" s="2"/>
      <c r="C363" s="6" t="s">
        <v>544</v>
      </c>
      <c r="D363" s="1" t="s">
        <v>541</v>
      </c>
      <c r="E363" s="1">
        <v>6</v>
      </c>
      <c r="F363" s="4">
        <v>7.5</v>
      </c>
      <c r="H363" s="5">
        <f>F363*G363</f>
        <v>0</v>
      </c>
    </row>
    <row r="364" spans="1:8">
      <c r="A364" s="1">
        <v>3126</v>
      </c>
      <c r="B364" s="2"/>
      <c r="C364" s="6" t="s">
        <v>545</v>
      </c>
      <c r="D364" s="1" t="s">
        <v>541</v>
      </c>
      <c r="E364" s="1">
        <v>6</v>
      </c>
      <c r="F364" s="4">
        <v>7.5</v>
      </c>
      <c r="H364" s="5">
        <f>F364*G364</f>
        <v>0</v>
      </c>
    </row>
    <row r="365" spans="1:8">
      <c r="A365" s="1">
        <v>3127</v>
      </c>
      <c r="B365" s="2"/>
      <c r="C365" s="6" t="s">
        <v>546</v>
      </c>
      <c r="D365" s="1" t="s">
        <v>541</v>
      </c>
      <c r="E365" s="1">
        <v>4</v>
      </c>
      <c r="F365" s="4">
        <v>11.3</v>
      </c>
      <c r="H365" s="5">
        <f>F365*G365</f>
        <v>0</v>
      </c>
    </row>
    <row r="366" spans="1:8">
      <c r="A366" s="1">
        <v>4715</v>
      </c>
      <c r="B366" s="2">
        <v>8437021062632</v>
      </c>
      <c r="C366" s="6" t="s">
        <v>547</v>
      </c>
      <c r="D366" s="1" t="s">
        <v>548</v>
      </c>
      <c r="E366" s="1">
        <v>1</v>
      </c>
      <c r="F366" s="4">
        <v>11</v>
      </c>
      <c r="H366" s="5">
        <f>F366*G366</f>
        <v>0</v>
      </c>
    </row>
    <row r="367" spans="1:8">
      <c r="A367" s="1">
        <v>4716</v>
      </c>
      <c r="B367" s="2">
        <v>8437021062649</v>
      </c>
      <c r="C367" s="6" t="s">
        <v>549</v>
      </c>
      <c r="D367" s="1" t="s">
        <v>548</v>
      </c>
      <c r="E367" s="1">
        <v>1</v>
      </c>
      <c r="F367" s="4">
        <v>11.7</v>
      </c>
      <c r="H367" s="5">
        <f>F367*G367</f>
        <v>0</v>
      </c>
    </row>
    <row r="368" spans="1:8">
      <c r="A368" s="1">
        <v>6244</v>
      </c>
      <c r="B368" s="2">
        <v>8437021062762</v>
      </c>
      <c r="C368" s="6" t="s">
        <v>550</v>
      </c>
      <c r="D368" s="1" t="s">
        <v>548</v>
      </c>
      <c r="E368" s="1">
        <v>2</v>
      </c>
      <c r="F368" s="4">
        <v>11.7</v>
      </c>
      <c r="H368" s="5">
        <f>F368*G368</f>
        <v>0</v>
      </c>
    </row>
    <row r="369" spans="1:8">
      <c r="A369" s="1">
        <v>2364</v>
      </c>
      <c r="B369" s="2">
        <v>8423029063160</v>
      </c>
      <c r="C369" s="6" t="s">
        <v>551</v>
      </c>
      <c r="D369" s="1" t="s">
        <v>552</v>
      </c>
      <c r="E369" s="1">
        <v>3</v>
      </c>
      <c r="F369" s="4">
        <v>5.7</v>
      </c>
      <c r="H369" s="5">
        <f>F369*G369</f>
        <v>0</v>
      </c>
    </row>
    <row r="370" spans="1:8">
      <c r="A370" s="1">
        <v>2365</v>
      </c>
      <c r="B370" s="2">
        <v>8423029046262</v>
      </c>
      <c r="C370" s="6" t="s">
        <v>553</v>
      </c>
      <c r="D370" s="1" t="s">
        <v>552</v>
      </c>
      <c r="E370" s="1">
        <v>9</v>
      </c>
      <c r="F370" s="4">
        <v>10.7</v>
      </c>
      <c r="H370" s="5">
        <f>F370*G370</f>
        <v>0</v>
      </c>
    </row>
    <row r="371" spans="1:8">
      <c r="A371" s="1">
        <v>2367</v>
      </c>
      <c r="B371" s="2">
        <v>8423029046286</v>
      </c>
      <c r="C371" s="6" t="s">
        <v>554</v>
      </c>
      <c r="D371" s="1" t="s">
        <v>552</v>
      </c>
      <c r="E371" s="1">
        <v>2</v>
      </c>
      <c r="F371" s="4">
        <v>10.7</v>
      </c>
      <c r="H371" s="5">
        <f>F371*G371</f>
        <v>0</v>
      </c>
    </row>
    <row r="372" spans="1:8">
      <c r="A372" s="1">
        <v>2603</v>
      </c>
      <c r="B372" s="2">
        <v>8423029046279</v>
      </c>
      <c r="C372" s="6" t="s">
        <v>555</v>
      </c>
      <c r="D372" s="1" t="s">
        <v>552</v>
      </c>
      <c r="E372" s="1">
        <v>4</v>
      </c>
      <c r="F372" s="4">
        <v>10.7</v>
      </c>
      <c r="H372" s="5">
        <f>F372*G372</f>
        <v>0</v>
      </c>
    </row>
    <row r="373" spans="1:8">
      <c r="A373" s="1">
        <v>2670</v>
      </c>
      <c r="B373" s="2">
        <v>8423029046224</v>
      </c>
      <c r="C373" s="6" t="s">
        <v>556</v>
      </c>
      <c r="D373" s="1" t="s">
        <v>552</v>
      </c>
      <c r="E373" s="1">
        <v>5</v>
      </c>
      <c r="F373" s="4">
        <v>7.9</v>
      </c>
      <c r="H373" s="5">
        <f>F373*G373</f>
        <v>0</v>
      </c>
    </row>
    <row r="374" spans="1:8">
      <c r="A374" s="1">
        <v>2671</v>
      </c>
      <c r="B374" s="2">
        <v>8423029046217</v>
      </c>
      <c r="C374" s="6" t="s">
        <v>557</v>
      </c>
      <c r="D374" s="1" t="s">
        <v>552</v>
      </c>
      <c r="E374" s="1">
        <v>5</v>
      </c>
      <c r="F374" s="4">
        <v>6.7</v>
      </c>
      <c r="H374" s="5">
        <f>F374*G374</f>
        <v>0</v>
      </c>
    </row>
    <row r="375" spans="1:8">
      <c r="A375" s="1">
        <v>2678</v>
      </c>
      <c r="B375" s="2">
        <v>8423029049218</v>
      </c>
      <c r="C375" s="6" t="s">
        <v>558</v>
      </c>
      <c r="D375" s="1" t="s">
        <v>552</v>
      </c>
      <c r="E375" s="1">
        <v>2</v>
      </c>
      <c r="F375" s="4">
        <v>9.4</v>
      </c>
      <c r="H375" s="5">
        <f>F375*G375</f>
        <v>0</v>
      </c>
    </row>
    <row r="376" spans="1:8">
      <c r="A376" s="1">
        <v>2682</v>
      </c>
      <c r="B376" s="2">
        <v>8423029066123</v>
      </c>
      <c r="C376" s="6" t="s">
        <v>559</v>
      </c>
      <c r="D376" s="1" t="s">
        <v>552</v>
      </c>
      <c r="E376" s="1">
        <v>5</v>
      </c>
      <c r="F376" s="4">
        <v>7.1</v>
      </c>
      <c r="H376" s="5">
        <f>F376*G376</f>
        <v>0</v>
      </c>
    </row>
    <row r="377" spans="1:8">
      <c r="A377" s="1">
        <v>9404</v>
      </c>
      <c r="B377" s="2">
        <v>8015150218757</v>
      </c>
      <c r="C377" s="6" t="s">
        <v>560</v>
      </c>
      <c r="D377" s="1" t="s">
        <v>561</v>
      </c>
      <c r="E377" s="1">
        <v>4</v>
      </c>
      <c r="F377" s="4">
        <v>20</v>
      </c>
      <c r="H377" s="5">
        <f>F377*G377</f>
        <v>0</v>
      </c>
    </row>
    <row r="378" spans="1:8">
      <c r="A378" s="1">
        <v>9405</v>
      </c>
      <c r="B378" s="2">
        <v>8015150218788</v>
      </c>
      <c r="C378" s="6" t="s">
        <v>562</v>
      </c>
      <c r="D378" s="1" t="s">
        <v>561</v>
      </c>
      <c r="E378" s="1">
        <v>9</v>
      </c>
      <c r="F378" s="4">
        <v>20</v>
      </c>
      <c r="H378" s="5">
        <f>F378*G378</f>
        <v>0</v>
      </c>
    </row>
    <row r="379" spans="1:8">
      <c r="A379" s="1">
        <v>9406</v>
      </c>
      <c r="B379" s="2">
        <v>8015150218863</v>
      </c>
      <c r="C379" s="6" t="s">
        <v>563</v>
      </c>
      <c r="D379" s="1" t="s">
        <v>561</v>
      </c>
      <c r="E379" s="1">
        <v>10</v>
      </c>
      <c r="F379" s="4">
        <v>8.3</v>
      </c>
      <c r="H379" s="5">
        <f>F379*G379</f>
        <v>0</v>
      </c>
    </row>
    <row r="380" spans="1:8">
      <c r="A380" s="1">
        <v>9407</v>
      </c>
      <c r="B380" s="2">
        <v>8015150240239</v>
      </c>
      <c r="C380" s="6" t="s">
        <v>564</v>
      </c>
      <c r="D380" s="1" t="s">
        <v>561</v>
      </c>
      <c r="E380" s="1">
        <v>9</v>
      </c>
      <c r="F380" s="4">
        <v>26.4</v>
      </c>
      <c r="H380" s="5">
        <f>F380*G380</f>
        <v>0</v>
      </c>
    </row>
    <row r="381" spans="1:8">
      <c r="A381" s="1">
        <v>9408</v>
      </c>
      <c r="B381" s="2">
        <v>8015150241106</v>
      </c>
      <c r="C381" s="6" t="s">
        <v>565</v>
      </c>
      <c r="D381" s="1" t="s">
        <v>561</v>
      </c>
      <c r="E381" s="1">
        <v>9</v>
      </c>
      <c r="F381" s="4">
        <v>26.4</v>
      </c>
      <c r="H381" s="5">
        <f>F381*G381</f>
        <v>0</v>
      </c>
    </row>
    <row r="382" spans="1:8">
      <c r="A382" s="1">
        <v>9409</v>
      </c>
      <c r="B382" s="2">
        <v>8015150247016</v>
      </c>
      <c r="C382" s="6" t="s">
        <v>566</v>
      </c>
      <c r="D382" s="1" t="s">
        <v>561</v>
      </c>
      <c r="E382" s="1">
        <v>9</v>
      </c>
      <c r="F382" s="4">
        <v>18.4</v>
      </c>
      <c r="H382" s="5">
        <f>F382*G382</f>
        <v>0</v>
      </c>
    </row>
    <row r="383" spans="1:8">
      <c r="A383" s="1">
        <v>9410</v>
      </c>
      <c r="B383" s="2">
        <v>8015150247023</v>
      </c>
      <c r="C383" s="6" t="s">
        <v>567</v>
      </c>
      <c r="D383" s="1" t="s">
        <v>561</v>
      </c>
      <c r="E383" s="1">
        <v>2</v>
      </c>
      <c r="F383" s="4">
        <v>18</v>
      </c>
      <c r="H383" s="5">
        <f>F383*G383</f>
        <v>0</v>
      </c>
    </row>
    <row r="384" spans="1:8">
      <c r="A384" s="1">
        <v>8297</v>
      </c>
      <c r="B384" s="2">
        <v>8004698179675</v>
      </c>
      <c r="C384" s="6" t="s">
        <v>568</v>
      </c>
      <c r="D384" s="1" t="s">
        <v>569</v>
      </c>
      <c r="E384" s="1">
        <v>2</v>
      </c>
      <c r="F384" s="4">
        <v>24.8</v>
      </c>
      <c r="H384" s="5">
        <f>F384*G384</f>
        <v>0</v>
      </c>
    </row>
    <row r="385" spans="1:8">
      <c r="A385" s="1">
        <v>8304</v>
      </c>
      <c r="B385" s="2">
        <v>8004608502883</v>
      </c>
      <c r="C385" s="6" t="s">
        <v>570</v>
      </c>
      <c r="D385" s="1" t="s">
        <v>569</v>
      </c>
      <c r="E385" s="1">
        <v>8</v>
      </c>
      <c r="F385" s="4">
        <v>19.8</v>
      </c>
      <c r="H385" s="5">
        <f>F385*G385</f>
        <v>0</v>
      </c>
    </row>
    <row r="386" spans="1:8">
      <c r="A386" s="1">
        <v>8307</v>
      </c>
      <c r="B386" s="2">
        <v>8004698183733</v>
      </c>
      <c r="C386" s="6" t="s">
        <v>571</v>
      </c>
      <c r="D386" s="1" t="s">
        <v>569</v>
      </c>
      <c r="E386" s="1">
        <v>2</v>
      </c>
      <c r="F386" s="4">
        <v>18.6</v>
      </c>
      <c r="H386" s="5">
        <f>F386*G386</f>
        <v>0</v>
      </c>
    </row>
    <row r="387" spans="1:8">
      <c r="A387" s="1">
        <v>8314</v>
      </c>
      <c r="B387" s="2">
        <v>8004698175448</v>
      </c>
      <c r="C387" s="6" t="s">
        <v>572</v>
      </c>
      <c r="D387" s="1" t="s">
        <v>569</v>
      </c>
      <c r="E387" s="1">
        <v>3</v>
      </c>
      <c r="F387" s="4">
        <v>41.4</v>
      </c>
      <c r="H387" s="5">
        <f>F387*G387</f>
        <v>0</v>
      </c>
    </row>
    <row r="388" spans="1:8">
      <c r="A388" s="1">
        <v>8318</v>
      </c>
      <c r="B388" s="2">
        <v>8004608515708</v>
      </c>
      <c r="C388" s="6" t="s">
        <v>573</v>
      </c>
      <c r="D388" s="1" t="s">
        <v>569</v>
      </c>
      <c r="E388" s="1">
        <v>10</v>
      </c>
      <c r="F388" s="4">
        <v>24.1</v>
      </c>
      <c r="H388" s="5">
        <f>F388*G388</f>
        <v>0</v>
      </c>
    </row>
    <row r="389" spans="1:8">
      <c r="A389" s="1">
        <v>8326</v>
      </c>
      <c r="B389" s="2">
        <v>8004698186482</v>
      </c>
      <c r="C389" s="6" t="s">
        <v>574</v>
      </c>
      <c r="D389" s="1" t="s">
        <v>569</v>
      </c>
      <c r="E389" s="1">
        <v>1</v>
      </c>
      <c r="F389" s="4">
        <v>54.3</v>
      </c>
      <c r="H389" s="5">
        <f>F389*G389</f>
        <v>0</v>
      </c>
    </row>
    <row r="390" spans="1:8">
      <c r="A390" s="1">
        <v>8328</v>
      </c>
      <c r="B390" s="2">
        <v>8004698186512</v>
      </c>
      <c r="C390" s="6" t="s">
        <v>575</v>
      </c>
      <c r="D390" s="1" t="s">
        <v>569</v>
      </c>
      <c r="E390" s="1">
        <v>1</v>
      </c>
      <c r="F390" s="4">
        <v>33.9</v>
      </c>
      <c r="H390" s="5">
        <f>F390*G390</f>
        <v>0</v>
      </c>
    </row>
    <row r="391" spans="1:8">
      <c r="A391" s="1">
        <v>8340</v>
      </c>
      <c r="B391" s="2">
        <v>8004608505891</v>
      </c>
      <c r="C391" s="6" t="s">
        <v>576</v>
      </c>
      <c r="D391" s="1" t="s">
        <v>569</v>
      </c>
      <c r="E391" s="1">
        <v>7</v>
      </c>
      <c r="F391" s="4">
        <v>37.1</v>
      </c>
      <c r="H391" s="5">
        <f>F391*G391</f>
        <v>0</v>
      </c>
    </row>
    <row r="392" spans="1:8">
      <c r="A392" s="1">
        <v>8341</v>
      </c>
      <c r="B392" s="2">
        <v>8004608505907</v>
      </c>
      <c r="C392" s="6" t="s">
        <v>577</v>
      </c>
      <c r="D392" s="1" t="s">
        <v>569</v>
      </c>
      <c r="E392" s="1">
        <v>4</v>
      </c>
      <c r="F392" s="4">
        <v>41.4</v>
      </c>
      <c r="H392" s="5">
        <f>F392*G392</f>
        <v>0</v>
      </c>
    </row>
    <row r="393" spans="1:8">
      <c r="A393" s="1">
        <v>8345</v>
      </c>
      <c r="B393" s="2">
        <v>8004608501220</v>
      </c>
      <c r="C393" s="6" t="s">
        <v>578</v>
      </c>
      <c r="D393" s="1" t="s">
        <v>569</v>
      </c>
      <c r="E393" s="1">
        <v>1</v>
      </c>
      <c r="F393" s="4">
        <v>44.3</v>
      </c>
      <c r="H393" s="5">
        <f>F393*G393</f>
        <v>0</v>
      </c>
    </row>
    <row r="394" spans="1:8">
      <c r="A394" s="1">
        <v>8372</v>
      </c>
      <c r="B394" s="2">
        <v>8004608510598</v>
      </c>
      <c r="C394" s="6" t="s">
        <v>579</v>
      </c>
      <c r="D394" s="1" t="s">
        <v>569</v>
      </c>
      <c r="E394" s="1">
        <v>2</v>
      </c>
      <c r="F394" s="4">
        <v>17.4</v>
      </c>
      <c r="H394" s="5">
        <f>F394*G394</f>
        <v>0</v>
      </c>
    </row>
    <row r="395" spans="1:8">
      <c r="A395" s="1">
        <v>8379</v>
      </c>
      <c r="B395" s="2">
        <v>8004608501121</v>
      </c>
      <c r="C395" s="6" t="s">
        <v>580</v>
      </c>
      <c r="D395" s="1" t="s">
        <v>569</v>
      </c>
      <c r="E395" s="1">
        <v>2</v>
      </c>
      <c r="F395" s="4">
        <v>37.1</v>
      </c>
      <c r="H395" s="5">
        <f>F395*G395</f>
        <v>0</v>
      </c>
    </row>
    <row r="396" spans="1:8">
      <c r="A396" s="1">
        <v>8386</v>
      </c>
      <c r="B396" s="2">
        <v>8004698179385</v>
      </c>
      <c r="C396" s="6" t="s">
        <v>581</v>
      </c>
      <c r="D396" s="1" t="s">
        <v>569</v>
      </c>
      <c r="E396" s="1">
        <v>17</v>
      </c>
      <c r="F396" s="4">
        <v>50.5</v>
      </c>
      <c r="H396" s="5">
        <f>F396*G396</f>
        <v>0</v>
      </c>
    </row>
    <row r="397" spans="1:8">
      <c r="A397" s="1">
        <v>8406</v>
      </c>
      <c r="B397" s="2">
        <v>8004608515975</v>
      </c>
      <c r="C397" s="6" t="s">
        <v>582</v>
      </c>
      <c r="D397" s="1" t="s">
        <v>569</v>
      </c>
      <c r="E397" s="1">
        <v>2</v>
      </c>
      <c r="F397" s="4">
        <v>31.404959</v>
      </c>
      <c r="H397" s="5">
        <f>F397*G397</f>
        <v>0</v>
      </c>
    </row>
    <row r="398" spans="1:8">
      <c r="A398" s="1">
        <v>8408</v>
      </c>
      <c r="B398" s="2">
        <v>8004608515999</v>
      </c>
      <c r="C398" s="6" t="s">
        <v>583</v>
      </c>
      <c r="D398" s="1" t="s">
        <v>569</v>
      </c>
      <c r="E398" s="1">
        <v>2</v>
      </c>
      <c r="F398" s="4">
        <v>33.471074</v>
      </c>
      <c r="H398" s="5">
        <f>F398*G398</f>
        <v>0</v>
      </c>
    </row>
    <row r="399" spans="1:8">
      <c r="A399" s="1">
        <v>8409</v>
      </c>
      <c r="B399" s="2">
        <v>8004608516002</v>
      </c>
      <c r="C399" s="6" t="s">
        <v>584</v>
      </c>
      <c r="D399" s="1" t="s">
        <v>569</v>
      </c>
      <c r="E399" s="1">
        <v>2</v>
      </c>
      <c r="F399" s="4">
        <v>35.53719</v>
      </c>
      <c r="H399" s="5">
        <f>F399*G399</f>
        <v>0</v>
      </c>
    </row>
    <row r="400" spans="1:8">
      <c r="A400" s="1">
        <v>8411</v>
      </c>
      <c r="B400" s="2">
        <v>8004608515944</v>
      </c>
      <c r="C400" s="6" t="s">
        <v>585</v>
      </c>
      <c r="D400" s="1" t="s">
        <v>569</v>
      </c>
      <c r="E400" s="1">
        <v>2</v>
      </c>
      <c r="F400" s="4">
        <v>35.123967</v>
      </c>
      <c r="H400" s="5">
        <f>F400*G400</f>
        <v>0</v>
      </c>
    </row>
    <row r="401" spans="1:8">
      <c r="A401" s="1">
        <v>8412</v>
      </c>
      <c r="B401" s="2">
        <v>8004608515951</v>
      </c>
      <c r="C401" s="6" t="s">
        <v>586</v>
      </c>
      <c r="D401" s="1" t="s">
        <v>569</v>
      </c>
      <c r="E401" s="1">
        <v>2</v>
      </c>
      <c r="F401" s="4">
        <v>20.2</v>
      </c>
      <c r="H401" s="5">
        <f>F401*G401</f>
        <v>0</v>
      </c>
    </row>
    <row r="402" spans="1:8">
      <c r="A402" s="1">
        <v>8413</v>
      </c>
      <c r="B402" s="2">
        <v>8004608516019</v>
      </c>
      <c r="C402" s="6" t="s">
        <v>587</v>
      </c>
      <c r="D402" s="1" t="s">
        <v>569</v>
      </c>
      <c r="E402" s="1">
        <v>2</v>
      </c>
      <c r="F402" s="4">
        <v>23.6</v>
      </c>
      <c r="H402" s="5">
        <f>F402*G402</f>
        <v>0</v>
      </c>
    </row>
    <row r="403" spans="1:8">
      <c r="A403" s="1">
        <v>8414</v>
      </c>
      <c r="B403" s="2">
        <v>8004608515913</v>
      </c>
      <c r="C403" s="6" t="s">
        <v>588</v>
      </c>
      <c r="D403" s="1" t="s">
        <v>569</v>
      </c>
      <c r="E403" s="1">
        <v>2</v>
      </c>
      <c r="F403" s="4">
        <v>15.4</v>
      </c>
      <c r="H403" s="5">
        <f>F403*G403</f>
        <v>0</v>
      </c>
    </row>
    <row r="404" spans="1:8">
      <c r="A404" s="1">
        <v>8415</v>
      </c>
      <c r="B404" s="2">
        <v>8004608515920</v>
      </c>
      <c r="C404" s="6" t="s">
        <v>589</v>
      </c>
      <c r="D404" s="1" t="s">
        <v>569</v>
      </c>
      <c r="E404" s="1">
        <v>2</v>
      </c>
      <c r="F404" s="4">
        <v>14.2</v>
      </c>
      <c r="H404" s="5">
        <f>F404*G404</f>
        <v>0</v>
      </c>
    </row>
    <row r="405" spans="1:8">
      <c r="A405" s="1">
        <v>717</v>
      </c>
      <c r="B405" s="2">
        <v>8055773891883</v>
      </c>
      <c r="C405" s="6" t="s">
        <v>590</v>
      </c>
      <c r="D405" s="1" t="s">
        <v>591</v>
      </c>
      <c r="E405" s="1">
        <v>2</v>
      </c>
      <c r="F405" s="4">
        <v>10.1</v>
      </c>
      <c r="H405" s="5">
        <f>F405*G405</f>
        <v>0</v>
      </c>
    </row>
    <row r="406" spans="1:8">
      <c r="A406" s="1">
        <v>719</v>
      </c>
      <c r="B406" s="2">
        <v>8032841538864</v>
      </c>
      <c r="C406" s="6" t="s">
        <v>592</v>
      </c>
      <c r="D406" s="1" t="s">
        <v>591</v>
      </c>
      <c r="E406" s="1">
        <v>66</v>
      </c>
      <c r="F406" s="4">
        <v>8.2</v>
      </c>
      <c r="H406" s="5">
        <f>F406*G406</f>
        <v>0</v>
      </c>
    </row>
    <row r="407" spans="1:8">
      <c r="A407" s="1">
        <v>722</v>
      </c>
      <c r="B407" s="2">
        <v>8056684444274</v>
      </c>
      <c r="C407" s="6" t="s">
        <v>593</v>
      </c>
      <c r="D407" s="1" t="s">
        <v>591</v>
      </c>
      <c r="E407" s="1">
        <v>212</v>
      </c>
      <c r="F407" s="4">
        <v>10.1</v>
      </c>
      <c r="H407" s="5">
        <f>F407*G407</f>
        <v>0</v>
      </c>
    </row>
    <row r="408" spans="1:8">
      <c r="A408" s="1">
        <v>732</v>
      </c>
      <c r="B408" s="2">
        <v>8056684444380</v>
      </c>
      <c r="C408" s="6" t="s">
        <v>594</v>
      </c>
      <c r="D408" s="1" t="s">
        <v>591</v>
      </c>
      <c r="E408" s="1">
        <v>8</v>
      </c>
      <c r="F408" s="4">
        <v>8.9</v>
      </c>
      <c r="H408" s="5">
        <f>F408*G408</f>
        <v>0</v>
      </c>
    </row>
    <row r="409" spans="1:8">
      <c r="A409" s="1">
        <v>733</v>
      </c>
      <c r="B409" s="2">
        <v>8056684443963</v>
      </c>
      <c r="C409" s="6" t="s">
        <v>595</v>
      </c>
      <c r="D409" s="1" t="s">
        <v>591</v>
      </c>
      <c r="E409" s="1">
        <v>9</v>
      </c>
      <c r="F409" s="4">
        <v>10.9</v>
      </c>
      <c r="H409" s="5">
        <f>F409*G409</f>
        <v>0</v>
      </c>
    </row>
    <row r="410" spans="1:8">
      <c r="A410" s="1">
        <v>1160</v>
      </c>
      <c r="B410" s="2">
        <v>8055773891746</v>
      </c>
      <c r="C410" s="6" t="s">
        <v>596</v>
      </c>
      <c r="D410" s="1" t="s">
        <v>591</v>
      </c>
      <c r="E410" s="1">
        <v>35</v>
      </c>
      <c r="F410" s="4">
        <v>7.9</v>
      </c>
      <c r="H410" s="5">
        <f>F410*G410</f>
        <v>0</v>
      </c>
    </row>
    <row r="411" spans="1:8">
      <c r="A411" s="1">
        <v>1161</v>
      </c>
      <c r="B411" s="2">
        <v>8056684445196</v>
      </c>
      <c r="C411" s="6" t="s">
        <v>597</v>
      </c>
      <c r="D411" s="1" t="s">
        <v>591</v>
      </c>
      <c r="E411" s="1">
        <v>60</v>
      </c>
      <c r="F411" s="4">
        <v>24</v>
      </c>
      <c r="H411" s="5">
        <f>F411*G411</f>
        <v>0</v>
      </c>
    </row>
    <row r="412" spans="1:8">
      <c r="A412" s="1">
        <v>1162</v>
      </c>
      <c r="B412" s="2">
        <v>8056684440252</v>
      </c>
      <c r="C412" s="6" t="s">
        <v>598</v>
      </c>
      <c r="D412" s="1" t="s">
        <v>591</v>
      </c>
      <c r="E412" s="1">
        <v>64</v>
      </c>
      <c r="F412" s="4">
        <v>8.5</v>
      </c>
      <c r="H412" s="5">
        <f>F412*G412</f>
        <v>0</v>
      </c>
    </row>
    <row r="413" spans="1:8">
      <c r="A413" s="1">
        <v>1163</v>
      </c>
      <c r="B413" s="2">
        <v>8056684440245</v>
      </c>
      <c r="C413" s="6" t="s">
        <v>599</v>
      </c>
      <c r="D413" s="1" t="s">
        <v>591</v>
      </c>
      <c r="E413" s="1">
        <v>25</v>
      </c>
      <c r="F413" s="4">
        <v>19.4</v>
      </c>
      <c r="H413" s="5">
        <f>F413*G413</f>
        <v>0</v>
      </c>
    </row>
    <row r="414" spans="1:8">
      <c r="A414" s="1">
        <v>1164</v>
      </c>
      <c r="B414" s="2">
        <v>8032841539496</v>
      </c>
      <c r="C414" s="6" t="s">
        <v>600</v>
      </c>
      <c r="D414" s="1" t="s">
        <v>591</v>
      </c>
      <c r="E414" s="1">
        <v>87</v>
      </c>
      <c r="F414" s="4">
        <v>10.7</v>
      </c>
      <c r="H414" s="5">
        <f>F414*G414</f>
        <v>0</v>
      </c>
    </row>
    <row r="415" spans="1:8">
      <c r="A415" s="1">
        <v>1165</v>
      </c>
      <c r="B415" s="2">
        <v>8056684445295</v>
      </c>
      <c r="C415" s="6" t="s">
        <v>601</v>
      </c>
      <c r="D415" s="1" t="s">
        <v>591</v>
      </c>
      <c r="E415" s="1">
        <v>14</v>
      </c>
      <c r="F415" s="4">
        <v>12.9</v>
      </c>
      <c r="H415" s="5">
        <f>F415*G415</f>
        <v>0</v>
      </c>
    </row>
    <row r="416" spans="1:8">
      <c r="A416" s="1">
        <v>1172</v>
      </c>
      <c r="B416" s="2">
        <v>8056684445370</v>
      </c>
      <c r="C416" s="6" t="s">
        <v>602</v>
      </c>
      <c r="D416" s="1" t="s">
        <v>591</v>
      </c>
      <c r="E416" s="1">
        <v>3</v>
      </c>
      <c r="F416" s="4">
        <v>12</v>
      </c>
      <c r="H416" s="5">
        <f>F416*G416</f>
        <v>0</v>
      </c>
    </row>
    <row r="417" spans="1:8">
      <c r="A417" s="1">
        <v>1173</v>
      </c>
      <c r="B417" s="2">
        <v>8056684440818</v>
      </c>
      <c r="C417" s="6" t="s">
        <v>603</v>
      </c>
      <c r="D417" s="1" t="s">
        <v>591</v>
      </c>
      <c r="E417" s="1">
        <v>4</v>
      </c>
      <c r="F417" s="4">
        <v>11.8</v>
      </c>
      <c r="H417" s="5">
        <f>F417*G417</f>
        <v>0</v>
      </c>
    </row>
    <row r="418" spans="1:8">
      <c r="A418" s="1">
        <v>1175</v>
      </c>
      <c r="B418" s="2">
        <v>8055773892774</v>
      </c>
      <c r="C418" s="6" t="s">
        <v>604</v>
      </c>
      <c r="D418" s="1" t="s">
        <v>591</v>
      </c>
      <c r="E418" s="1">
        <v>22</v>
      </c>
      <c r="F418" s="4">
        <v>24</v>
      </c>
      <c r="H418" s="5">
        <f>F418*G418</f>
        <v>0</v>
      </c>
    </row>
    <row r="419" spans="1:8">
      <c r="A419" s="1">
        <v>1176</v>
      </c>
      <c r="B419" s="2">
        <v>8056684445189</v>
      </c>
      <c r="C419" s="6" t="s">
        <v>605</v>
      </c>
      <c r="D419" s="1" t="s">
        <v>591</v>
      </c>
      <c r="E419" s="1">
        <v>11</v>
      </c>
      <c r="F419" s="4">
        <v>26.1</v>
      </c>
      <c r="H419" s="5">
        <f>F419*G419</f>
        <v>0</v>
      </c>
    </row>
    <row r="420" spans="1:8">
      <c r="A420" s="1">
        <v>1177</v>
      </c>
      <c r="B420" s="2">
        <v>8032841538895</v>
      </c>
      <c r="C420" s="6" t="s">
        <v>606</v>
      </c>
      <c r="D420" s="1" t="s">
        <v>591</v>
      </c>
      <c r="E420" s="1">
        <v>4</v>
      </c>
      <c r="F420" s="4">
        <v>21.6</v>
      </c>
      <c r="H420" s="5">
        <f>F420*G420</f>
        <v>0</v>
      </c>
    </row>
    <row r="421" spans="1:8">
      <c r="A421" s="1">
        <v>1178</v>
      </c>
      <c r="B421" s="2">
        <v>8056684444694</v>
      </c>
      <c r="C421" s="6" t="s">
        <v>607</v>
      </c>
      <c r="D421" s="1" t="s">
        <v>591</v>
      </c>
      <c r="E421" s="1">
        <v>3</v>
      </c>
      <c r="F421" s="4">
        <v>20.1</v>
      </c>
      <c r="H421" s="5">
        <f>F421*G421</f>
        <v>0</v>
      </c>
    </row>
    <row r="422" spans="1:8">
      <c r="A422" s="1">
        <v>1204</v>
      </c>
      <c r="B422" s="2">
        <v>8056684449729</v>
      </c>
      <c r="C422" s="6" t="s">
        <v>608</v>
      </c>
      <c r="D422" s="1" t="s">
        <v>591</v>
      </c>
      <c r="E422" s="1">
        <v>1</v>
      </c>
      <c r="F422" s="4">
        <v>10.2</v>
      </c>
      <c r="H422" s="5">
        <f>F422*G422</f>
        <v>0</v>
      </c>
    </row>
    <row r="423" spans="1:8">
      <c r="A423" s="1">
        <v>1205</v>
      </c>
      <c r="B423" s="2">
        <v>8056684449736</v>
      </c>
      <c r="C423" s="6" t="s">
        <v>609</v>
      </c>
      <c r="D423" s="1" t="s">
        <v>591</v>
      </c>
      <c r="E423" s="1">
        <v>51</v>
      </c>
      <c r="F423" s="4">
        <v>11.4</v>
      </c>
      <c r="H423" s="5">
        <f>F423*G423</f>
        <v>0</v>
      </c>
    </row>
    <row r="424" spans="1:8">
      <c r="A424" s="1">
        <v>1520</v>
      </c>
      <c r="B424" s="2">
        <v>8032841539267</v>
      </c>
      <c r="C424" s="6" t="s">
        <v>610</v>
      </c>
      <c r="D424" s="1" t="s">
        <v>591</v>
      </c>
      <c r="E424" s="1">
        <v>13</v>
      </c>
      <c r="F424" s="4">
        <v>19.7</v>
      </c>
      <c r="H424" s="5">
        <f>F424*G424</f>
        <v>0</v>
      </c>
    </row>
    <row r="425" spans="1:8">
      <c r="A425" s="1">
        <v>1569</v>
      </c>
      <c r="B425" s="2">
        <v>8056684440825</v>
      </c>
      <c r="C425" s="6" t="s">
        <v>611</v>
      </c>
      <c r="D425" s="1" t="s">
        <v>591</v>
      </c>
      <c r="E425" s="1">
        <v>2</v>
      </c>
      <c r="F425" s="4">
        <v>20.3</v>
      </c>
      <c r="H425" s="5">
        <f>F425*G425</f>
        <v>0</v>
      </c>
    </row>
    <row r="426" spans="1:8">
      <c r="A426" s="1">
        <v>1570</v>
      </c>
      <c r="B426" s="2">
        <v>8056684440801</v>
      </c>
      <c r="C426" s="6" t="s">
        <v>612</v>
      </c>
      <c r="D426" s="1" t="s">
        <v>591</v>
      </c>
      <c r="E426" s="1">
        <v>3</v>
      </c>
      <c r="F426" s="4">
        <v>20.3</v>
      </c>
      <c r="H426" s="5">
        <f>F426*G426</f>
        <v>0</v>
      </c>
    </row>
    <row r="427" spans="1:8">
      <c r="A427" s="1">
        <v>1571</v>
      </c>
      <c r="B427" s="2">
        <v>8056684440269</v>
      </c>
      <c r="C427" s="6" t="s">
        <v>613</v>
      </c>
      <c r="D427" s="1" t="s">
        <v>591</v>
      </c>
      <c r="E427" s="1">
        <v>3</v>
      </c>
      <c r="F427" s="4">
        <v>20.1</v>
      </c>
      <c r="H427" s="5">
        <f>F427*G427</f>
        <v>0</v>
      </c>
    </row>
    <row r="428" spans="1:8">
      <c r="A428" s="1">
        <v>1861</v>
      </c>
      <c r="B428" s="2">
        <v>8056684442171</v>
      </c>
      <c r="C428" s="6" t="s">
        <v>614</v>
      </c>
      <c r="D428" s="1" t="s">
        <v>591</v>
      </c>
      <c r="E428" s="1">
        <v>5</v>
      </c>
      <c r="F428" s="4">
        <v>10.2</v>
      </c>
      <c r="H428" s="5">
        <f>F428*G428</f>
        <v>0</v>
      </c>
    </row>
    <row r="429" spans="1:8">
      <c r="A429" s="1">
        <v>1862</v>
      </c>
      <c r="B429" s="2">
        <v>8056684442218</v>
      </c>
      <c r="C429" s="6" t="s">
        <v>615</v>
      </c>
      <c r="D429" s="1" t="s">
        <v>591</v>
      </c>
      <c r="E429" s="1">
        <v>4</v>
      </c>
      <c r="F429" s="4">
        <v>24</v>
      </c>
      <c r="H429" s="5">
        <f>F429*G429</f>
        <v>0</v>
      </c>
    </row>
    <row r="430" spans="1:8">
      <c r="A430" s="1">
        <v>1863</v>
      </c>
      <c r="B430" s="2">
        <v>8056684442188</v>
      </c>
      <c r="C430" s="6" t="s">
        <v>616</v>
      </c>
      <c r="D430" s="1" t="s">
        <v>591</v>
      </c>
      <c r="E430" s="1">
        <v>2</v>
      </c>
      <c r="F430" s="4">
        <v>9</v>
      </c>
      <c r="H430" s="5">
        <f>F430*G430</f>
        <v>0</v>
      </c>
    </row>
    <row r="431" spans="1:8">
      <c r="A431" s="1">
        <v>1864</v>
      </c>
      <c r="B431" s="2">
        <v>8056684442225</v>
      </c>
      <c r="C431" s="6" t="s">
        <v>617</v>
      </c>
      <c r="D431" s="1" t="s">
        <v>591</v>
      </c>
      <c r="E431" s="1">
        <v>6</v>
      </c>
      <c r="F431" s="4">
        <v>15.3</v>
      </c>
      <c r="H431" s="5">
        <f>F431*G431</f>
        <v>0</v>
      </c>
    </row>
    <row r="432" spans="1:8">
      <c r="A432" s="1">
        <v>1865</v>
      </c>
      <c r="B432" s="2">
        <v>8056684442195</v>
      </c>
      <c r="C432" s="6" t="s">
        <v>618</v>
      </c>
      <c r="D432" s="1" t="s">
        <v>591</v>
      </c>
      <c r="E432" s="1">
        <v>17</v>
      </c>
      <c r="F432" s="4">
        <v>15</v>
      </c>
      <c r="H432" s="5">
        <f>F432*G432</f>
        <v>0</v>
      </c>
    </row>
    <row r="433" spans="1:8">
      <c r="A433" s="1">
        <v>1866</v>
      </c>
      <c r="B433" s="2">
        <v>8056684444250</v>
      </c>
      <c r="C433" s="6" t="s">
        <v>619</v>
      </c>
      <c r="D433" s="1" t="s">
        <v>591</v>
      </c>
      <c r="E433" s="1">
        <v>3</v>
      </c>
      <c r="F433" s="4">
        <v>11.1</v>
      </c>
      <c r="H433" s="5">
        <f>F433*G433</f>
        <v>0</v>
      </c>
    </row>
    <row r="434" spans="1:8">
      <c r="A434" s="1">
        <v>1869</v>
      </c>
      <c r="B434" s="2">
        <v>8056684445332</v>
      </c>
      <c r="C434" s="6" t="s">
        <v>620</v>
      </c>
      <c r="D434" s="1" t="s">
        <v>591</v>
      </c>
      <c r="E434" s="1">
        <v>1</v>
      </c>
      <c r="F434" s="4">
        <v>7.5</v>
      </c>
      <c r="H434" s="5">
        <f>F434*G434</f>
        <v>0</v>
      </c>
    </row>
    <row r="435" spans="1:8">
      <c r="A435" s="1">
        <v>1871</v>
      </c>
      <c r="B435" s="2">
        <v>8056684445172</v>
      </c>
      <c r="C435" s="6" t="s">
        <v>621</v>
      </c>
      <c r="D435" s="1" t="s">
        <v>591</v>
      </c>
      <c r="E435" s="1">
        <v>11</v>
      </c>
      <c r="F435" s="4">
        <v>11.5</v>
      </c>
      <c r="H435" s="5">
        <f>F435*G435</f>
        <v>0</v>
      </c>
    </row>
    <row r="436" spans="1:8">
      <c r="A436" s="1">
        <v>1872</v>
      </c>
      <c r="B436" s="2">
        <v>8055773890862</v>
      </c>
      <c r="C436" s="6" t="s">
        <v>622</v>
      </c>
      <c r="D436" s="1" t="s">
        <v>591</v>
      </c>
      <c r="E436" s="1">
        <v>4</v>
      </c>
      <c r="F436" s="4">
        <v>8.3</v>
      </c>
      <c r="H436" s="5">
        <f>F436*G436</f>
        <v>0</v>
      </c>
    </row>
    <row r="437" spans="1:8">
      <c r="A437" s="1">
        <v>1874</v>
      </c>
      <c r="B437" s="2">
        <v>8056684446544</v>
      </c>
      <c r="C437" s="6" t="s">
        <v>623</v>
      </c>
      <c r="D437" s="1" t="s">
        <v>591</v>
      </c>
      <c r="E437" s="1">
        <v>9</v>
      </c>
      <c r="F437" s="4">
        <v>9.6</v>
      </c>
      <c r="H437" s="5">
        <f>F437*G437</f>
        <v>0</v>
      </c>
    </row>
    <row r="438" spans="1:8">
      <c r="A438" s="1">
        <v>1875</v>
      </c>
      <c r="B438" s="2">
        <v>8056684444397</v>
      </c>
      <c r="C438" s="6" t="s">
        <v>624</v>
      </c>
      <c r="D438" s="1" t="s">
        <v>591</v>
      </c>
      <c r="E438" s="1">
        <v>3</v>
      </c>
      <c r="F438" s="4">
        <v>7.8</v>
      </c>
      <c r="H438" s="5">
        <f>F438*G438</f>
        <v>0</v>
      </c>
    </row>
    <row r="439" spans="1:8">
      <c r="A439" s="1">
        <v>1876</v>
      </c>
      <c r="B439" s="2">
        <v>8056684443765</v>
      </c>
      <c r="C439" s="6" t="s">
        <v>625</v>
      </c>
      <c r="D439" s="1" t="s">
        <v>591</v>
      </c>
      <c r="E439" s="1">
        <v>7</v>
      </c>
      <c r="F439" s="4">
        <v>10.7</v>
      </c>
      <c r="H439" s="5">
        <f>F439*G439</f>
        <v>0</v>
      </c>
    </row>
    <row r="440" spans="1:8">
      <c r="A440" s="1">
        <v>1877</v>
      </c>
      <c r="B440" s="2">
        <v>8056684445271</v>
      </c>
      <c r="C440" s="6" t="s">
        <v>626</v>
      </c>
      <c r="D440" s="1" t="s">
        <v>591</v>
      </c>
      <c r="E440" s="1">
        <v>2</v>
      </c>
      <c r="F440" s="4">
        <v>11.3</v>
      </c>
      <c r="H440" s="5">
        <f>F440*G440</f>
        <v>0</v>
      </c>
    </row>
    <row r="441" spans="1:8">
      <c r="A441" s="1">
        <v>1881</v>
      </c>
      <c r="B441" s="2">
        <v>8056684441273</v>
      </c>
      <c r="C441" s="6" t="s">
        <v>627</v>
      </c>
      <c r="D441" s="1" t="s">
        <v>591</v>
      </c>
      <c r="E441" s="1">
        <v>7</v>
      </c>
      <c r="F441" s="4">
        <v>19.4</v>
      </c>
      <c r="H441" s="5">
        <f>F441*G441</f>
        <v>0</v>
      </c>
    </row>
    <row r="442" spans="1:8">
      <c r="A442" s="1">
        <v>1882</v>
      </c>
      <c r="B442" s="2">
        <v>8055773890732</v>
      </c>
      <c r="C442" s="6" t="s">
        <v>628</v>
      </c>
      <c r="D442" s="1" t="s">
        <v>591</v>
      </c>
      <c r="E442" s="1">
        <v>10</v>
      </c>
      <c r="F442" s="4">
        <v>11.5</v>
      </c>
      <c r="H442" s="5">
        <f>F442*G442</f>
        <v>0</v>
      </c>
    </row>
    <row r="443" spans="1:8">
      <c r="A443" s="1">
        <v>1884</v>
      </c>
      <c r="B443" s="2">
        <v>8056684443840</v>
      </c>
      <c r="C443" s="6" t="s">
        <v>629</v>
      </c>
      <c r="D443" s="1" t="s">
        <v>591</v>
      </c>
      <c r="E443" s="1">
        <v>100</v>
      </c>
      <c r="F443" s="4">
        <v>9.7</v>
      </c>
      <c r="H443" s="5">
        <f>F443*G443</f>
        <v>0</v>
      </c>
    </row>
    <row r="444" spans="1:8">
      <c r="A444" s="1">
        <v>1886</v>
      </c>
      <c r="B444" s="2">
        <v>8056684443000</v>
      </c>
      <c r="C444" s="6" t="s">
        <v>630</v>
      </c>
      <c r="D444" s="1" t="s">
        <v>591</v>
      </c>
      <c r="E444" s="1">
        <v>4</v>
      </c>
      <c r="F444" s="4">
        <v>9.1</v>
      </c>
      <c r="H444" s="5">
        <f>F444*G444</f>
        <v>0</v>
      </c>
    </row>
    <row r="445" spans="1:8">
      <c r="A445" s="1">
        <v>1888</v>
      </c>
      <c r="B445" s="2">
        <v>8056684441723</v>
      </c>
      <c r="C445" s="6" t="s">
        <v>631</v>
      </c>
      <c r="D445" s="1" t="s">
        <v>591</v>
      </c>
      <c r="E445" s="1">
        <v>5</v>
      </c>
      <c r="F445" s="4">
        <v>15.6</v>
      </c>
      <c r="H445" s="5">
        <f>F445*G445</f>
        <v>0</v>
      </c>
    </row>
    <row r="446" spans="1:8">
      <c r="A446" s="1">
        <v>1892</v>
      </c>
      <c r="B446" s="2">
        <v>8056684445394</v>
      </c>
      <c r="C446" s="6" t="s">
        <v>632</v>
      </c>
      <c r="D446" s="1" t="s">
        <v>591</v>
      </c>
      <c r="E446" s="1">
        <v>6</v>
      </c>
      <c r="F446" s="4">
        <v>10.7</v>
      </c>
      <c r="H446" s="5">
        <f>F446*G446</f>
        <v>0</v>
      </c>
    </row>
    <row r="447" spans="1:8">
      <c r="A447" s="1">
        <v>1914</v>
      </c>
      <c r="B447" s="2">
        <v>8055773891760</v>
      </c>
      <c r="C447" s="6" t="s">
        <v>633</v>
      </c>
      <c r="D447" s="1" t="s">
        <v>591</v>
      </c>
      <c r="E447" s="1">
        <v>32</v>
      </c>
      <c r="F447" s="4">
        <v>7.9</v>
      </c>
      <c r="H447" s="5">
        <f>F447*G447</f>
        <v>0</v>
      </c>
    </row>
    <row r="448" spans="1:8">
      <c r="A448" s="1">
        <v>1915</v>
      </c>
      <c r="B448" s="2">
        <v>8056684443611</v>
      </c>
      <c r="C448" s="6" t="s">
        <v>634</v>
      </c>
      <c r="D448" s="1" t="s">
        <v>591</v>
      </c>
      <c r="E448" s="1">
        <v>35</v>
      </c>
      <c r="F448" s="4">
        <v>8.5</v>
      </c>
      <c r="H448" s="5">
        <f>F448*G448</f>
        <v>0</v>
      </c>
    </row>
    <row r="449" spans="1:8">
      <c r="A449" s="1">
        <v>1916</v>
      </c>
      <c r="B449" s="2">
        <v>8056684443666</v>
      </c>
      <c r="C449" s="6" t="s">
        <v>635</v>
      </c>
      <c r="D449" s="1" t="s">
        <v>591</v>
      </c>
      <c r="E449" s="1">
        <v>8</v>
      </c>
      <c r="F449" s="4">
        <v>13.3</v>
      </c>
      <c r="H449" s="5">
        <f>F449*G449</f>
        <v>0</v>
      </c>
    </row>
    <row r="450" spans="1:8">
      <c r="A450" s="1">
        <v>2392</v>
      </c>
      <c r="B450" s="2">
        <v>8056684443741</v>
      </c>
      <c r="C450" s="6" t="s">
        <v>636</v>
      </c>
      <c r="D450" s="1" t="s">
        <v>591</v>
      </c>
      <c r="E450" s="1">
        <v>4</v>
      </c>
      <c r="F450" s="4">
        <v>10.7</v>
      </c>
      <c r="H450" s="5">
        <f>F450*G450</f>
        <v>0</v>
      </c>
    </row>
    <row r="451" spans="1:8">
      <c r="A451" s="1">
        <v>2393</v>
      </c>
      <c r="B451" s="2">
        <v>8056684445691</v>
      </c>
      <c r="C451" s="6" t="s">
        <v>637</v>
      </c>
      <c r="D451" s="1" t="s">
        <v>591</v>
      </c>
      <c r="E451" s="1">
        <v>18</v>
      </c>
      <c r="F451" s="4">
        <v>8.1</v>
      </c>
      <c r="H451" s="5">
        <f>F451*G451</f>
        <v>0</v>
      </c>
    </row>
    <row r="452" spans="1:8">
      <c r="A452" s="1">
        <v>2408</v>
      </c>
      <c r="B452" s="2">
        <v>8056684444243</v>
      </c>
      <c r="C452" s="6" t="s">
        <v>638</v>
      </c>
      <c r="D452" s="1" t="s">
        <v>591</v>
      </c>
      <c r="E452" s="1">
        <v>4</v>
      </c>
      <c r="F452" s="4">
        <v>10.8</v>
      </c>
      <c r="H452" s="5">
        <f>F452*G452</f>
        <v>0</v>
      </c>
    </row>
    <row r="453" spans="1:8">
      <c r="A453" s="1">
        <v>2494</v>
      </c>
      <c r="B453" s="2">
        <v>8056684444762</v>
      </c>
      <c r="C453" s="6" t="s">
        <v>639</v>
      </c>
      <c r="D453" s="1" t="s">
        <v>591</v>
      </c>
      <c r="E453" s="1">
        <v>15</v>
      </c>
      <c r="F453" s="4">
        <v>10.2</v>
      </c>
      <c r="H453" s="5">
        <f>F453*G453</f>
        <v>0</v>
      </c>
    </row>
    <row r="454" spans="1:8">
      <c r="A454" s="1">
        <v>2495</v>
      </c>
      <c r="B454" s="2">
        <v>8056684444779</v>
      </c>
      <c r="C454" s="6" t="s">
        <v>640</v>
      </c>
      <c r="D454" s="1" t="s">
        <v>591</v>
      </c>
      <c r="E454" s="1">
        <v>11</v>
      </c>
      <c r="F454" s="4">
        <v>24</v>
      </c>
      <c r="H454" s="5">
        <f>F454*G454</f>
        <v>0</v>
      </c>
    </row>
    <row r="455" spans="1:8">
      <c r="A455" s="1">
        <v>2496</v>
      </c>
      <c r="B455" s="2">
        <v>8056684444786</v>
      </c>
      <c r="C455" s="6" t="s">
        <v>641</v>
      </c>
      <c r="D455" s="1" t="s">
        <v>591</v>
      </c>
      <c r="E455" s="1">
        <v>15</v>
      </c>
      <c r="F455" s="4">
        <v>12.5</v>
      </c>
      <c r="H455" s="5">
        <f>F455*G455</f>
        <v>0</v>
      </c>
    </row>
    <row r="456" spans="1:8">
      <c r="A456" s="1">
        <v>2497</v>
      </c>
      <c r="B456" s="2">
        <v>8056684444793</v>
      </c>
      <c r="C456" s="6" t="s">
        <v>642</v>
      </c>
      <c r="D456" s="1" t="s">
        <v>591</v>
      </c>
      <c r="E456" s="1">
        <v>8</v>
      </c>
      <c r="F456" s="4">
        <v>22.1</v>
      </c>
      <c r="H456" s="5">
        <f>F456*G456</f>
        <v>0</v>
      </c>
    </row>
    <row r="457" spans="1:8">
      <c r="A457" s="1">
        <v>2498</v>
      </c>
      <c r="B457" s="2">
        <v>8056684444809</v>
      </c>
      <c r="C457" s="6" t="s">
        <v>643</v>
      </c>
      <c r="D457" s="1" t="s">
        <v>591</v>
      </c>
      <c r="E457" s="1">
        <v>4</v>
      </c>
      <c r="F457" s="4">
        <v>15.9</v>
      </c>
      <c r="H457" s="5">
        <f>F457*G457</f>
        <v>0</v>
      </c>
    </row>
    <row r="458" spans="1:8">
      <c r="A458" s="1">
        <v>2499</v>
      </c>
      <c r="B458" s="2">
        <v>8056684444816</v>
      </c>
      <c r="C458" s="6" t="s">
        <v>644</v>
      </c>
      <c r="D458" s="1" t="s">
        <v>591</v>
      </c>
      <c r="E458" s="1">
        <v>6</v>
      </c>
      <c r="F458" s="4">
        <v>12.2</v>
      </c>
      <c r="H458" s="5">
        <f>F458*G458</f>
        <v>0</v>
      </c>
    </row>
    <row r="459" spans="1:8">
      <c r="A459" s="1">
        <v>2501</v>
      </c>
      <c r="B459" s="2">
        <v>8056684440122</v>
      </c>
      <c r="C459" s="6" t="s">
        <v>645</v>
      </c>
      <c r="D459" s="1" t="s">
        <v>591</v>
      </c>
      <c r="E459" s="1">
        <v>1</v>
      </c>
      <c r="F459" s="4">
        <v>24.9</v>
      </c>
      <c r="H459" s="5">
        <f>F459*G459</f>
        <v>0</v>
      </c>
    </row>
    <row r="460" spans="1:8">
      <c r="A460" s="1">
        <v>2645</v>
      </c>
      <c r="B460" s="2">
        <v>8056684449637</v>
      </c>
      <c r="C460" s="6" t="s">
        <v>646</v>
      </c>
      <c r="D460" s="1" t="s">
        <v>591</v>
      </c>
      <c r="E460" s="1">
        <v>6</v>
      </c>
      <c r="F460" s="4">
        <v>6.6</v>
      </c>
      <c r="H460" s="5">
        <f>F460*G460</f>
        <v>0</v>
      </c>
    </row>
    <row r="461" spans="1:8">
      <c r="A461" s="1">
        <v>2650</v>
      </c>
      <c r="B461" s="2">
        <v>8056684444267</v>
      </c>
      <c r="C461" s="6" t="s">
        <v>647</v>
      </c>
      <c r="D461" s="1" t="s">
        <v>591</v>
      </c>
      <c r="E461" s="1">
        <v>15</v>
      </c>
      <c r="F461" s="4">
        <v>9.4</v>
      </c>
      <c r="H461" s="5">
        <f>F461*G461</f>
        <v>0</v>
      </c>
    </row>
    <row r="462" spans="1:8">
      <c r="A462" s="1">
        <v>2756</v>
      </c>
      <c r="B462" s="2">
        <v>8056684445288</v>
      </c>
      <c r="C462" s="6" t="s">
        <v>648</v>
      </c>
      <c r="D462" s="1" t="s">
        <v>591</v>
      </c>
      <c r="E462" s="1">
        <v>1</v>
      </c>
      <c r="F462" s="4">
        <v>10.7</v>
      </c>
      <c r="H462" s="5">
        <f>F462*G462</f>
        <v>0</v>
      </c>
    </row>
    <row r="463" spans="1:8">
      <c r="A463" s="1">
        <v>2757</v>
      </c>
      <c r="B463" s="2">
        <v>8056684445615</v>
      </c>
      <c r="C463" s="6" t="s">
        <v>649</v>
      </c>
      <c r="D463" s="1" t="s">
        <v>591</v>
      </c>
      <c r="E463" s="1">
        <v>1</v>
      </c>
      <c r="F463" s="4">
        <v>11.3</v>
      </c>
      <c r="H463" s="5">
        <f>F463*G463</f>
        <v>0</v>
      </c>
    </row>
    <row r="464" spans="1:8">
      <c r="A464" s="1">
        <v>2758</v>
      </c>
      <c r="B464" s="2">
        <v>8036684668887</v>
      </c>
      <c r="C464" s="6" t="s">
        <v>650</v>
      </c>
      <c r="D464" s="1" t="s">
        <v>591</v>
      </c>
      <c r="E464" s="1">
        <v>3</v>
      </c>
      <c r="F464" s="4">
        <v>12</v>
      </c>
      <c r="H464" s="5">
        <f>F464*G464</f>
        <v>0</v>
      </c>
    </row>
    <row r="465" spans="1:8">
      <c r="A465" s="1">
        <v>2759</v>
      </c>
      <c r="B465" s="2">
        <v>8056684445226</v>
      </c>
      <c r="C465" s="6" t="s">
        <v>651</v>
      </c>
      <c r="D465" s="1" t="s">
        <v>591</v>
      </c>
      <c r="E465" s="1">
        <v>7</v>
      </c>
      <c r="F465" s="4">
        <v>10.8</v>
      </c>
      <c r="H465" s="5">
        <f>F465*G465</f>
        <v>0</v>
      </c>
    </row>
    <row r="466" spans="1:8">
      <c r="A466" s="1">
        <v>2760</v>
      </c>
      <c r="B466" s="2">
        <v>8056684445233</v>
      </c>
      <c r="C466" s="6" t="s">
        <v>652</v>
      </c>
      <c r="D466" s="1" t="s">
        <v>591</v>
      </c>
      <c r="E466" s="1">
        <v>1</v>
      </c>
      <c r="F466" s="4">
        <v>10.7</v>
      </c>
      <c r="H466" s="5">
        <f>F466*G466</f>
        <v>0</v>
      </c>
    </row>
    <row r="467" spans="1:8">
      <c r="A467" s="1">
        <v>2761</v>
      </c>
      <c r="B467" s="2">
        <v>8056684445240</v>
      </c>
      <c r="C467" s="6" t="s">
        <v>653</v>
      </c>
      <c r="D467" s="1" t="s">
        <v>591</v>
      </c>
      <c r="E467" s="1">
        <v>6</v>
      </c>
      <c r="F467" s="4">
        <v>12</v>
      </c>
      <c r="H467" s="5">
        <f>F467*G467</f>
        <v>0</v>
      </c>
    </row>
    <row r="468" spans="1:8">
      <c r="A468" s="1">
        <v>2762</v>
      </c>
      <c r="B468" s="2">
        <v>8056684445264</v>
      </c>
      <c r="C468" s="6" t="s">
        <v>654</v>
      </c>
      <c r="D468" s="1" t="s">
        <v>591</v>
      </c>
      <c r="E468" s="1">
        <v>1</v>
      </c>
      <c r="F468" s="4">
        <v>13.3</v>
      </c>
      <c r="H468" s="5">
        <f>F468*G468</f>
        <v>0</v>
      </c>
    </row>
    <row r="469" spans="1:8">
      <c r="A469" s="1">
        <v>2835</v>
      </c>
      <c r="B469" s="2">
        <v>8056684443642</v>
      </c>
      <c r="C469" s="6" t="s">
        <v>655</v>
      </c>
      <c r="D469" s="1" t="s">
        <v>591</v>
      </c>
      <c r="E469" s="1">
        <v>7</v>
      </c>
      <c r="F469" s="4">
        <v>20.8</v>
      </c>
      <c r="H469" s="5">
        <f>F469*G469</f>
        <v>0</v>
      </c>
    </row>
    <row r="470" spans="1:8">
      <c r="A470" s="1">
        <v>3007</v>
      </c>
      <c r="B470" s="2">
        <v>8056684445363</v>
      </c>
      <c r="C470" s="6" t="s">
        <v>656</v>
      </c>
      <c r="D470" s="1" t="s">
        <v>591</v>
      </c>
      <c r="E470" s="1">
        <v>2</v>
      </c>
      <c r="F470" s="4">
        <v>19.5</v>
      </c>
      <c r="H470" s="5">
        <f>F470*G470</f>
        <v>0</v>
      </c>
    </row>
    <row r="471" spans="1:8">
      <c r="A471" s="1">
        <v>3012</v>
      </c>
      <c r="B471" s="2">
        <v>8055773890008</v>
      </c>
      <c r="C471" s="6" t="s">
        <v>657</v>
      </c>
      <c r="D471" s="1" t="s">
        <v>591</v>
      </c>
      <c r="E471" s="1">
        <v>4</v>
      </c>
      <c r="F471" s="4">
        <v>10.7</v>
      </c>
      <c r="H471" s="5">
        <f>F471*G471</f>
        <v>0</v>
      </c>
    </row>
    <row r="472" spans="1:8">
      <c r="A472" s="1">
        <v>3013</v>
      </c>
      <c r="B472" s="2">
        <v>8056684444960</v>
      </c>
      <c r="C472" s="6" t="s">
        <v>658</v>
      </c>
      <c r="D472" s="1" t="s">
        <v>591</v>
      </c>
      <c r="E472" s="1">
        <v>4</v>
      </c>
      <c r="F472" s="4">
        <v>10.3</v>
      </c>
      <c r="H472" s="5">
        <f>F472*G472</f>
        <v>0</v>
      </c>
    </row>
    <row r="473" spans="1:8">
      <c r="A473" s="1">
        <v>3014</v>
      </c>
      <c r="B473" s="2">
        <v>8056684443857</v>
      </c>
      <c r="C473" s="6" t="s">
        <v>659</v>
      </c>
      <c r="D473" s="1" t="s">
        <v>591</v>
      </c>
      <c r="E473" s="1">
        <v>8</v>
      </c>
      <c r="F473" s="4">
        <v>9.2</v>
      </c>
      <c r="H473" s="5">
        <f>F473*G473</f>
        <v>0</v>
      </c>
    </row>
    <row r="474" spans="1:8">
      <c r="A474" s="1">
        <v>3015</v>
      </c>
      <c r="B474" s="2">
        <v>8056684444946</v>
      </c>
      <c r="C474" s="6" t="s">
        <v>660</v>
      </c>
      <c r="D474" s="1" t="s">
        <v>591</v>
      </c>
      <c r="E474" s="1">
        <v>5</v>
      </c>
      <c r="F474" s="4">
        <v>10</v>
      </c>
      <c r="H474" s="5">
        <f>F474*G474</f>
        <v>0</v>
      </c>
    </row>
    <row r="475" spans="1:8">
      <c r="A475" s="1">
        <v>3016</v>
      </c>
      <c r="B475" s="2">
        <v>8056684445103</v>
      </c>
      <c r="C475" s="6" t="s">
        <v>661</v>
      </c>
      <c r="D475" s="1" t="s">
        <v>591</v>
      </c>
      <c r="E475" s="1">
        <v>3</v>
      </c>
      <c r="F475" s="4">
        <v>12.2</v>
      </c>
      <c r="H475" s="5">
        <f>F475*G475</f>
        <v>0</v>
      </c>
    </row>
    <row r="476" spans="1:8">
      <c r="A476" s="1">
        <v>3017</v>
      </c>
      <c r="B476" s="2">
        <v>8055773890671</v>
      </c>
      <c r="C476" s="6" t="s">
        <v>662</v>
      </c>
      <c r="D476" s="1" t="s">
        <v>591</v>
      </c>
      <c r="E476" s="1">
        <v>4</v>
      </c>
      <c r="F476" s="4">
        <v>10.7</v>
      </c>
      <c r="H476" s="5">
        <f>F476*G476</f>
        <v>0</v>
      </c>
    </row>
    <row r="477" spans="1:8">
      <c r="A477" s="1">
        <v>3042</v>
      </c>
      <c r="B477" s="2">
        <v>8032841536617</v>
      </c>
      <c r="C477" s="6" t="s">
        <v>663</v>
      </c>
      <c r="D477" s="1" t="s">
        <v>591</v>
      </c>
      <c r="E477" s="1">
        <v>1</v>
      </c>
      <c r="F477" s="4">
        <v>14.8</v>
      </c>
      <c r="H477" s="5">
        <f>F477*G477</f>
        <v>0</v>
      </c>
    </row>
    <row r="478" spans="1:8">
      <c r="A478" s="1">
        <v>3043</v>
      </c>
      <c r="B478" s="2">
        <v>8032841536594</v>
      </c>
      <c r="C478" s="6" t="s">
        <v>664</v>
      </c>
      <c r="D478" s="1" t="s">
        <v>591</v>
      </c>
      <c r="E478" s="1">
        <v>2</v>
      </c>
      <c r="F478" s="4">
        <v>14.8</v>
      </c>
      <c r="H478" s="5">
        <f>F478*G478</f>
        <v>0</v>
      </c>
    </row>
    <row r="479" spans="1:8">
      <c r="A479" s="1">
        <v>3044</v>
      </c>
      <c r="B479" s="2">
        <v>8032841536655</v>
      </c>
      <c r="C479" s="6" t="s">
        <v>665</v>
      </c>
      <c r="D479" s="1" t="s">
        <v>591</v>
      </c>
      <c r="E479" s="1">
        <v>3</v>
      </c>
      <c r="F479" s="4">
        <v>14.8</v>
      </c>
      <c r="H479" s="5">
        <f>F479*G479</f>
        <v>0</v>
      </c>
    </row>
    <row r="480" spans="1:8">
      <c r="A480" s="1">
        <v>3051</v>
      </c>
      <c r="B480" s="2">
        <v>8032841538642</v>
      </c>
      <c r="C480" s="6" t="s">
        <v>666</v>
      </c>
      <c r="D480" s="1" t="s">
        <v>591</v>
      </c>
      <c r="E480" s="1">
        <v>3</v>
      </c>
      <c r="F480" s="4">
        <v>14.7</v>
      </c>
      <c r="H480" s="5">
        <f>F480*G480</f>
        <v>0</v>
      </c>
    </row>
    <row r="481" spans="1:8">
      <c r="A481" s="1">
        <v>3052</v>
      </c>
      <c r="B481" s="2">
        <v>8032841538703</v>
      </c>
      <c r="C481" s="6" t="s">
        <v>667</v>
      </c>
      <c r="D481" s="1" t="s">
        <v>591</v>
      </c>
      <c r="E481" s="1">
        <v>5</v>
      </c>
      <c r="F481" s="4">
        <v>14.5</v>
      </c>
      <c r="H481" s="5">
        <f>F481*G481</f>
        <v>0</v>
      </c>
    </row>
    <row r="482" spans="1:8">
      <c r="A482" s="1">
        <v>3547</v>
      </c>
      <c r="B482" s="2">
        <v>8056684446605</v>
      </c>
      <c r="C482" s="6" t="s">
        <v>668</v>
      </c>
      <c r="D482" s="1" t="s">
        <v>591</v>
      </c>
      <c r="E482" s="1">
        <v>9</v>
      </c>
      <c r="F482" s="4">
        <v>10.9</v>
      </c>
      <c r="H482" s="5">
        <f>F482*G482</f>
        <v>0</v>
      </c>
    </row>
    <row r="483" spans="1:8">
      <c r="A483" s="1">
        <v>4658</v>
      </c>
      <c r="B483" s="2"/>
      <c r="C483" s="6" t="s">
        <v>669</v>
      </c>
      <c r="D483" s="1" t="s">
        <v>591</v>
      </c>
      <c r="E483" s="1">
        <v>4</v>
      </c>
      <c r="F483" s="4">
        <v>38.4</v>
      </c>
      <c r="H483" s="5">
        <f>F483*G483</f>
        <v>0</v>
      </c>
    </row>
    <row r="484" spans="1:8">
      <c r="A484" s="1">
        <v>4660</v>
      </c>
      <c r="B484" s="2"/>
      <c r="C484" s="6" t="s">
        <v>670</v>
      </c>
      <c r="D484" s="1" t="s">
        <v>591</v>
      </c>
      <c r="E484" s="1">
        <v>35</v>
      </c>
      <c r="F484" s="4">
        <v>34.9</v>
      </c>
      <c r="H484" s="5">
        <f>F484*G484</f>
        <v>0</v>
      </c>
    </row>
    <row r="485" spans="1:8">
      <c r="A485" s="1">
        <v>4661</v>
      </c>
      <c r="B485" s="2"/>
      <c r="C485" s="6" t="s">
        <v>671</v>
      </c>
      <c r="D485" s="1" t="s">
        <v>591</v>
      </c>
      <c r="E485" s="1">
        <v>1</v>
      </c>
      <c r="F485" s="4">
        <v>61.6</v>
      </c>
      <c r="H485" s="5">
        <f>F485*G485</f>
        <v>0</v>
      </c>
    </row>
    <row r="486" spans="1:8">
      <c r="A486" s="1">
        <v>4662</v>
      </c>
      <c r="B486" s="2"/>
      <c r="C486" s="6" t="s">
        <v>672</v>
      </c>
      <c r="D486" s="1" t="s">
        <v>591</v>
      </c>
      <c r="E486" s="1">
        <v>8</v>
      </c>
      <c r="F486" s="4">
        <v>34.9</v>
      </c>
      <c r="H486" s="5">
        <f>F486*G486</f>
        <v>0</v>
      </c>
    </row>
    <row r="487" spans="1:8">
      <c r="A487" s="1">
        <v>4663</v>
      </c>
      <c r="B487" s="2"/>
      <c r="C487" s="6" t="s">
        <v>673</v>
      </c>
      <c r="D487" s="1" t="s">
        <v>591</v>
      </c>
      <c r="E487" s="1">
        <v>2</v>
      </c>
      <c r="F487" s="4">
        <v>34</v>
      </c>
      <c r="H487" s="5">
        <f>F487*G487</f>
        <v>0</v>
      </c>
    </row>
    <row r="488" spans="1:8">
      <c r="A488" s="1">
        <v>4664</v>
      </c>
      <c r="B488" s="2"/>
      <c r="C488" s="6" t="s">
        <v>674</v>
      </c>
      <c r="D488" s="1" t="s">
        <v>591</v>
      </c>
      <c r="E488" s="1">
        <v>3</v>
      </c>
      <c r="F488" s="4">
        <v>34.4</v>
      </c>
      <c r="H488" s="5">
        <f>F488*G488</f>
        <v>0</v>
      </c>
    </row>
    <row r="489" spans="1:8">
      <c r="A489" s="1">
        <v>4667</v>
      </c>
      <c r="B489" s="2"/>
      <c r="C489" s="6" t="s">
        <v>675</v>
      </c>
      <c r="D489" s="1" t="s">
        <v>591</v>
      </c>
      <c r="E489" s="1">
        <v>15</v>
      </c>
      <c r="F489" s="4">
        <v>22.6</v>
      </c>
      <c r="H489" s="5">
        <f>F489*G489</f>
        <v>0</v>
      </c>
    </row>
    <row r="490" spans="1:8">
      <c r="A490" s="1">
        <v>4670</v>
      </c>
      <c r="B490" s="2"/>
      <c r="C490" s="6" t="s">
        <v>676</v>
      </c>
      <c r="D490" s="1" t="s">
        <v>591</v>
      </c>
      <c r="E490" s="1">
        <v>35</v>
      </c>
      <c r="F490" s="4">
        <v>21.2</v>
      </c>
      <c r="H490" s="5">
        <f>F490*G490</f>
        <v>0</v>
      </c>
    </row>
    <row r="491" spans="1:8">
      <c r="A491" s="1">
        <v>4671</v>
      </c>
      <c r="B491" s="2"/>
      <c r="C491" s="6" t="s">
        <v>677</v>
      </c>
      <c r="D491" s="1" t="s">
        <v>591</v>
      </c>
      <c r="E491" s="1">
        <v>1</v>
      </c>
      <c r="F491" s="4">
        <v>37.5</v>
      </c>
      <c r="H491" s="5">
        <f>F491*G491</f>
        <v>0</v>
      </c>
    </row>
    <row r="492" spans="1:8">
      <c r="A492" s="1">
        <v>4673</v>
      </c>
      <c r="B492" s="2"/>
      <c r="C492" s="6" t="s">
        <v>678</v>
      </c>
      <c r="D492" s="1" t="s">
        <v>591</v>
      </c>
      <c r="E492" s="1">
        <v>32</v>
      </c>
      <c r="F492" s="4">
        <v>21.7</v>
      </c>
      <c r="H492" s="5">
        <f>F492*G492</f>
        <v>0</v>
      </c>
    </row>
    <row r="493" spans="1:8">
      <c r="A493" s="1">
        <v>4674</v>
      </c>
      <c r="B493" s="2"/>
      <c r="C493" s="6" t="s">
        <v>679</v>
      </c>
      <c r="D493" s="1" t="s">
        <v>591</v>
      </c>
      <c r="E493" s="1">
        <v>2</v>
      </c>
      <c r="F493" s="4">
        <v>19.1</v>
      </c>
      <c r="H493" s="5">
        <f>F493*G493</f>
        <v>0</v>
      </c>
    </row>
    <row r="494" spans="1:8">
      <c r="A494" s="1">
        <v>4675</v>
      </c>
      <c r="B494" s="2"/>
      <c r="C494" s="6" t="s">
        <v>680</v>
      </c>
      <c r="D494" s="1" t="s">
        <v>591</v>
      </c>
      <c r="E494" s="1">
        <v>3</v>
      </c>
      <c r="F494" s="4">
        <v>23.8</v>
      </c>
      <c r="H494" s="5">
        <f>F494*G494</f>
        <v>0</v>
      </c>
    </row>
    <row r="495" spans="1:8">
      <c r="A495" s="1">
        <v>5604</v>
      </c>
      <c r="B495" s="2">
        <v>8055773891708</v>
      </c>
      <c r="C495" s="6" t="s">
        <v>681</v>
      </c>
      <c r="D495" s="1" t="s">
        <v>591</v>
      </c>
      <c r="E495" s="1">
        <v>1</v>
      </c>
      <c r="F495" s="4">
        <v>9.3</v>
      </c>
      <c r="H495" s="5">
        <f>F495*G495</f>
        <v>0</v>
      </c>
    </row>
    <row r="496" spans="1:8">
      <c r="A496" s="1">
        <v>5605</v>
      </c>
      <c r="B496" s="2">
        <v>8056684449651</v>
      </c>
      <c r="C496" s="6" t="s">
        <v>682</v>
      </c>
      <c r="D496" s="1" t="s">
        <v>591</v>
      </c>
      <c r="E496" s="1">
        <v>26</v>
      </c>
      <c r="F496" s="4">
        <v>10.2</v>
      </c>
      <c r="H496" s="5">
        <f>F496*G496</f>
        <v>0</v>
      </c>
    </row>
    <row r="497" spans="1:8">
      <c r="A497" s="1">
        <v>5606</v>
      </c>
      <c r="B497" s="2">
        <v>8055773892699</v>
      </c>
      <c r="C497" s="6" t="s">
        <v>683</v>
      </c>
      <c r="D497" s="1" t="s">
        <v>591</v>
      </c>
      <c r="E497" s="1">
        <v>19</v>
      </c>
      <c r="F497" s="4">
        <v>24</v>
      </c>
      <c r="H497" s="5">
        <f>F497*G497</f>
        <v>0</v>
      </c>
    </row>
    <row r="498" spans="1:8">
      <c r="A498" s="1">
        <v>5607</v>
      </c>
      <c r="B498" s="2">
        <v>8056684449668</v>
      </c>
      <c r="C498" s="6" t="s">
        <v>684</v>
      </c>
      <c r="D498" s="1" t="s">
        <v>591</v>
      </c>
      <c r="E498" s="1">
        <v>21</v>
      </c>
      <c r="F498" s="4">
        <v>11.7</v>
      </c>
      <c r="H498" s="5">
        <f>F498*G498</f>
        <v>0</v>
      </c>
    </row>
    <row r="499" spans="1:8">
      <c r="A499" s="1">
        <v>5608</v>
      </c>
      <c r="B499" s="2">
        <v>8055773890695</v>
      </c>
      <c r="C499" s="6" t="s">
        <v>685</v>
      </c>
      <c r="D499" s="1" t="s">
        <v>591</v>
      </c>
      <c r="E499" s="1">
        <v>16</v>
      </c>
      <c r="F499" s="4">
        <v>23.4</v>
      </c>
      <c r="H499" s="5">
        <f>F499*G499</f>
        <v>0</v>
      </c>
    </row>
    <row r="500" spans="1:8">
      <c r="A500" s="1">
        <v>5609</v>
      </c>
      <c r="B500" s="2">
        <v>8055773892668</v>
      </c>
      <c r="C500" s="6" t="s">
        <v>686</v>
      </c>
      <c r="D500" s="1" t="s">
        <v>591</v>
      </c>
      <c r="E500" s="1">
        <v>20</v>
      </c>
      <c r="F500" s="4">
        <v>11.7</v>
      </c>
      <c r="H500" s="5">
        <f>F500*G500</f>
        <v>0</v>
      </c>
    </row>
    <row r="501" spans="1:8">
      <c r="A501" s="1">
        <v>5610</v>
      </c>
      <c r="B501" s="2">
        <v>8055773892682</v>
      </c>
      <c r="C501" s="6" t="s">
        <v>687</v>
      </c>
      <c r="D501" s="1" t="s">
        <v>591</v>
      </c>
      <c r="E501" s="1">
        <v>4</v>
      </c>
      <c r="F501" s="4">
        <v>24.4</v>
      </c>
      <c r="H501" s="5">
        <f>F501*G501</f>
        <v>0</v>
      </c>
    </row>
    <row r="502" spans="1:8">
      <c r="A502" s="1">
        <v>5611</v>
      </c>
      <c r="B502" s="2">
        <v>8056684449026</v>
      </c>
      <c r="C502" s="6" t="s">
        <v>688</v>
      </c>
      <c r="D502" s="1" t="s">
        <v>591</v>
      </c>
      <c r="E502" s="1">
        <v>7</v>
      </c>
      <c r="F502" s="4">
        <v>13.3</v>
      </c>
      <c r="H502" s="5">
        <f>F502*G502</f>
        <v>0</v>
      </c>
    </row>
    <row r="503" spans="1:8">
      <c r="A503" s="1">
        <v>5612</v>
      </c>
      <c r="B503" s="2">
        <v>8055773892675</v>
      </c>
      <c r="C503" s="6" t="s">
        <v>689</v>
      </c>
      <c r="D503" s="1" t="s">
        <v>591</v>
      </c>
      <c r="E503" s="1">
        <v>10</v>
      </c>
      <c r="F503" s="4">
        <v>21.8</v>
      </c>
      <c r="H503" s="5">
        <f>F503*G503</f>
        <v>0</v>
      </c>
    </row>
    <row r="504" spans="1:8">
      <c r="A504" s="1">
        <v>5649</v>
      </c>
      <c r="B504" s="2">
        <v>8056684449743</v>
      </c>
      <c r="C504" s="6" t="s">
        <v>690</v>
      </c>
      <c r="D504" s="1" t="s">
        <v>591</v>
      </c>
      <c r="E504" s="1">
        <v>1</v>
      </c>
      <c r="F504" s="4">
        <v>24.2</v>
      </c>
      <c r="H504" s="5">
        <f>F504*G504</f>
        <v>0</v>
      </c>
    </row>
    <row r="505" spans="1:8">
      <c r="A505" s="1">
        <v>5760</v>
      </c>
      <c r="B505" s="2">
        <v>8055773891326</v>
      </c>
      <c r="C505" s="6" t="s">
        <v>691</v>
      </c>
      <c r="D505" s="1" t="s">
        <v>591</v>
      </c>
      <c r="E505" s="1">
        <v>2</v>
      </c>
      <c r="F505" s="4">
        <v>13</v>
      </c>
      <c r="H505" s="5">
        <f>F505*G505</f>
        <v>0</v>
      </c>
    </row>
    <row r="506" spans="1:8">
      <c r="A506" s="1">
        <v>5761</v>
      </c>
      <c r="B506" s="2">
        <v>8055773891319</v>
      </c>
      <c r="C506" s="6" t="s">
        <v>692</v>
      </c>
      <c r="D506" s="1" t="s">
        <v>591</v>
      </c>
      <c r="E506" s="1">
        <v>2</v>
      </c>
      <c r="F506" s="4">
        <v>14.4</v>
      </c>
      <c r="H506" s="5">
        <f>F506*G506</f>
        <v>0</v>
      </c>
    </row>
    <row r="507" spans="1:8">
      <c r="A507" s="1">
        <v>5762</v>
      </c>
      <c r="B507" s="2"/>
      <c r="C507" s="6" t="s">
        <v>693</v>
      </c>
      <c r="D507" s="1" t="s">
        <v>591</v>
      </c>
      <c r="E507" s="1">
        <v>20</v>
      </c>
      <c r="F507" s="4">
        <v>22.4</v>
      </c>
      <c r="H507" s="5">
        <f>F507*G507</f>
        <v>0</v>
      </c>
    </row>
    <row r="508" spans="1:8">
      <c r="A508" s="1">
        <v>5763</v>
      </c>
      <c r="B508" s="2"/>
      <c r="C508" s="6" t="s">
        <v>694</v>
      </c>
      <c r="D508" s="1" t="s">
        <v>591</v>
      </c>
      <c r="E508" s="1">
        <v>21</v>
      </c>
      <c r="F508" s="4">
        <v>22.4</v>
      </c>
      <c r="H508" s="5">
        <f>F508*G508</f>
        <v>0</v>
      </c>
    </row>
    <row r="509" spans="1:8">
      <c r="A509" s="1">
        <v>5764</v>
      </c>
      <c r="B509" s="2"/>
      <c r="C509" s="6" t="s">
        <v>695</v>
      </c>
      <c r="D509" s="1" t="s">
        <v>591</v>
      </c>
      <c r="E509" s="1">
        <v>10</v>
      </c>
      <c r="F509" s="4">
        <v>44.2</v>
      </c>
      <c r="H509" s="5">
        <f>F509*G509</f>
        <v>0</v>
      </c>
    </row>
    <row r="510" spans="1:8">
      <c r="A510" s="1">
        <v>5765</v>
      </c>
      <c r="B510" s="2">
        <v>8056684444854</v>
      </c>
      <c r="C510" s="6" t="s">
        <v>696</v>
      </c>
      <c r="D510" s="1" t="s">
        <v>591</v>
      </c>
      <c r="E510" s="1">
        <v>2</v>
      </c>
      <c r="F510" s="4">
        <v>17.2</v>
      </c>
      <c r="H510" s="5">
        <f>F510*G510</f>
        <v>0</v>
      </c>
    </row>
    <row r="511" spans="1:8">
      <c r="A511" s="1">
        <v>5766</v>
      </c>
      <c r="B511" s="2">
        <v>8056684444861</v>
      </c>
      <c r="C511" s="6" t="s">
        <v>697</v>
      </c>
      <c r="D511" s="1" t="s">
        <v>591</v>
      </c>
      <c r="E511" s="1">
        <v>2</v>
      </c>
      <c r="F511" s="4">
        <v>17.2</v>
      </c>
      <c r="H511" s="5">
        <f>F511*G511</f>
        <v>0</v>
      </c>
    </row>
    <row r="512" spans="1:8">
      <c r="A512" s="1">
        <v>5767</v>
      </c>
      <c r="B512" s="2"/>
      <c r="C512" s="6" t="s">
        <v>698</v>
      </c>
      <c r="D512" s="1" t="s">
        <v>591</v>
      </c>
      <c r="E512" s="1">
        <v>2</v>
      </c>
      <c r="F512" s="4">
        <v>29.1</v>
      </c>
      <c r="H512" s="5">
        <f>F512*G512</f>
        <v>0</v>
      </c>
    </row>
    <row r="513" spans="1:8">
      <c r="A513" s="1">
        <v>5768</v>
      </c>
      <c r="B513" s="2">
        <v>8056684445110</v>
      </c>
      <c r="C513" s="6" t="s">
        <v>699</v>
      </c>
      <c r="D513" s="1" t="s">
        <v>591</v>
      </c>
      <c r="E513" s="1">
        <v>4</v>
      </c>
      <c r="F513" s="4">
        <v>11.5</v>
      </c>
      <c r="H513" s="5">
        <f>F513*G513</f>
        <v>0</v>
      </c>
    </row>
    <row r="514" spans="1:8">
      <c r="A514" s="1">
        <v>5769</v>
      </c>
      <c r="B514" s="2">
        <v>8056684443772</v>
      </c>
      <c r="C514" s="6" t="s">
        <v>700</v>
      </c>
      <c r="D514" s="1" t="s">
        <v>591</v>
      </c>
      <c r="E514" s="1">
        <v>2</v>
      </c>
      <c r="F514" s="4">
        <v>9.6</v>
      </c>
      <c r="H514" s="5">
        <f>F514*G514</f>
        <v>0</v>
      </c>
    </row>
    <row r="515" spans="1:8">
      <c r="A515" s="1">
        <v>5770</v>
      </c>
      <c r="B515" s="2">
        <v>8056684443758</v>
      </c>
      <c r="C515" s="6" t="s">
        <v>701</v>
      </c>
      <c r="D515" s="1" t="s">
        <v>591</v>
      </c>
      <c r="E515" s="1">
        <v>8</v>
      </c>
      <c r="F515" s="4">
        <v>14.6</v>
      </c>
      <c r="H515" s="5">
        <f>F515*G515</f>
        <v>0</v>
      </c>
    </row>
    <row r="516" spans="1:8">
      <c r="A516" s="1">
        <v>5771</v>
      </c>
      <c r="B516" s="2">
        <v>8056684443628</v>
      </c>
      <c r="C516" s="6" t="s">
        <v>702</v>
      </c>
      <c r="D516" s="1" t="s">
        <v>591</v>
      </c>
      <c r="E516" s="1">
        <v>23</v>
      </c>
      <c r="F516" s="4">
        <v>24</v>
      </c>
      <c r="H516" s="5">
        <f>F516*G516</f>
        <v>0</v>
      </c>
    </row>
    <row r="517" spans="1:8">
      <c r="A517" s="1">
        <v>5772</v>
      </c>
      <c r="B517" s="2">
        <v>8056684449705</v>
      </c>
      <c r="C517" s="6" t="s">
        <v>703</v>
      </c>
      <c r="D517" s="1" t="s">
        <v>591</v>
      </c>
      <c r="E517" s="1">
        <v>3</v>
      </c>
      <c r="F517" s="4">
        <v>24.7</v>
      </c>
      <c r="H517" s="5">
        <f>F517*G517</f>
        <v>0</v>
      </c>
    </row>
    <row r="518" spans="1:8">
      <c r="A518" s="1">
        <v>5783</v>
      </c>
      <c r="B518" s="2">
        <v>8032841538291</v>
      </c>
      <c r="C518" s="6" t="s">
        <v>704</v>
      </c>
      <c r="D518" s="1" t="s">
        <v>591</v>
      </c>
      <c r="E518" s="1">
        <v>1</v>
      </c>
      <c r="F518" s="4">
        <v>29.3</v>
      </c>
      <c r="H518" s="5">
        <f>F518*G518</f>
        <v>0</v>
      </c>
    </row>
    <row r="519" spans="1:8">
      <c r="A519" s="1">
        <v>5784</v>
      </c>
      <c r="B519" s="2">
        <v>8056684443802</v>
      </c>
      <c r="C519" s="6" t="s">
        <v>705</v>
      </c>
      <c r="D519" s="1" t="s">
        <v>591</v>
      </c>
      <c r="E519" s="1">
        <v>4</v>
      </c>
      <c r="F519" s="4">
        <v>3.1</v>
      </c>
      <c r="H519" s="5">
        <f>F519*G519</f>
        <v>0</v>
      </c>
    </row>
    <row r="520" spans="1:8">
      <c r="A520" s="1">
        <v>5785</v>
      </c>
      <c r="B520" s="2">
        <v>8032841536631</v>
      </c>
      <c r="C520" s="6" t="s">
        <v>706</v>
      </c>
      <c r="D520" s="1" t="s">
        <v>591</v>
      </c>
      <c r="E520" s="1">
        <v>2</v>
      </c>
      <c r="F520" s="4">
        <v>14.8</v>
      </c>
      <c r="H520" s="5">
        <f>F520*G520</f>
        <v>0</v>
      </c>
    </row>
    <row r="521" spans="1:8">
      <c r="A521" s="1">
        <v>5786</v>
      </c>
      <c r="B521" s="2">
        <v>8032841536587</v>
      </c>
      <c r="C521" s="6" t="s">
        <v>707</v>
      </c>
      <c r="D521" s="1" t="s">
        <v>591</v>
      </c>
      <c r="E521" s="1">
        <v>1</v>
      </c>
      <c r="F521" s="4">
        <v>14.8</v>
      </c>
      <c r="H521" s="5">
        <f>F521*G521</f>
        <v>0</v>
      </c>
    </row>
    <row r="522" spans="1:8">
      <c r="A522" s="1">
        <v>5846</v>
      </c>
      <c r="B522" s="2">
        <v>8056684449644</v>
      </c>
      <c r="C522" s="6" t="s">
        <v>708</v>
      </c>
      <c r="D522" s="1" t="s">
        <v>591</v>
      </c>
      <c r="E522" s="1">
        <v>2</v>
      </c>
      <c r="F522" s="4">
        <v>24</v>
      </c>
      <c r="H522" s="5">
        <f>F522*G522</f>
        <v>0</v>
      </c>
    </row>
    <row r="523" spans="1:8">
      <c r="A523" s="1">
        <v>6008</v>
      </c>
      <c r="B523" s="2">
        <v>8055773894099</v>
      </c>
      <c r="C523" s="6" t="s">
        <v>709</v>
      </c>
      <c r="D523" s="1" t="s">
        <v>591</v>
      </c>
      <c r="E523" s="1">
        <v>3</v>
      </c>
      <c r="F523" s="4">
        <v>99.1736</v>
      </c>
      <c r="H523" s="5">
        <f>F523*G523</f>
        <v>0</v>
      </c>
    </row>
    <row r="524" spans="1:8">
      <c r="A524" s="1">
        <v>6009</v>
      </c>
      <c r="B524" s="2">
        <v>8055773891944</v>
      </c>
      <c r="C524" s="6" t="s">
        <v>710</v>
      </c>
      <c r="D524" s="1" t="s">
        <v>591</v>
      </c>
      <c r="E524" s="1">
        <v>3</v>
      </c>
      <c r="F524" s="4">
        <v>88.2</v>
      </c>
      <c r="H524" s="5">
        <f>F524*G524</f>
        <v>0</v>
      </c>
    </row>
    <row r="525" spans="1:8">
      <c r="A525" s="1">
        <v>6467</v>
      </c>
      <c r="B525" s="2">
        <v>8055773891692</v>
      </c>
      <c r="C525" s="6" t="s">
        <v>711</v>
      </c>
      <c r="D525" s="1" t="s">
        <v>591</v>
      </c>
      <c r="E525" s="1">
        <v>3</v>
      </c>
      <c r="F525" s="4">
        <v>9.3</v>
      </c>
      <c r="H525" s="5">
        <f>F525*G525</f>
        <v>0</v>
      </c>
    </row>
    <row r="526" spans="1:8">
      <c r="A526" s="1">
        <v>6561</v>
      </c>
      <c r="B526" s="2">
        <v>8055773891715</v>
      </c>
      <c r="C526" s="6" t="s">
        <v>712</v>
      </c>
      <c r="D526" s="1" t="s">
        <v>591</v>
      </c>
      <c r="E526" s="1">
        <v>5</v>
      </c>
      <c r="F526" s="4">
        <v>9.3</v>
      </c>
      <c r="H526" s="5">
        <f>F526*G526</f>
        <v>0</v>
      </c>
    </row>
    <row r="527" spans="1:8">
      <c r="A527" s="1">
        <v>6596</v>
      </c>
      <c r="B527" s="2">
        <v>8055773895553</v>
      </c>
      <c r="C527" s="6" t="s">
        <v>713</v>
      </c>
      <c r="D527" s="1" t="s">
        <v>591</v>
      </c>
      <c r="E527" s="1">
        <v>13</v>
      </c>
      <c r="F527" s="4">
        <v>10.2</v>
      </c>
      <c r="H527" s="5">
        <f>F527*G527</f>
        <v>0</v>
      </c>
    </row>
    <row r="528" spans="1:8">
      <c r="A528" s="1">
        <v>6597</v>
      </c>
      <c r="B528" s="2">
        <v>8055773895515</v>
      </c>
      <c r="C528" s="6" t="s">
        <v>714</v>
      </c>
      <c r="D528" s="1" t="s">
        <v>591</v>
      </c>
      <c r="E528" s="1">
        <v>3</v>
      </c>
      <c r="F528" s="4">
        <v>24</v>
      </c>
      <c r="H528" s="5">
        <f>F528*G528</f>
        <v>0</v>
      </c>
    </row>
    <row r="529" spans="1:8">
      <c r="A529" s="1">
        <v>6598</v>
      </c>
      <c r="B529" s="2">
        <v>8055773895560</v>
      </c>
      <c r="C529" s="6" t="s">
        <v>715</v>
      </c>
      <c r="D529" s="1" t="s">
        <v>591</v>
      </c>
      <c r="E529" s="1">
        <v>6</v>
      </c>
      <c r="F529" s="4">
        <v>10.9</v>
      </c>
      <c r="H529" s="5">
        <f>F529*G529</f>
        <v>0</v>
      </c>
    </row>
    <row r="530" spans="1:8">
      <c r="A530" s="1">
        <v>6599</v>
      </c>
      <c r="B530" s="2">
        <v>8055773895522</v>
      </c>
      <c r="C530" s="6" t="s">
        <v>716</v>
      </c>
      <c r="D530" s="1" t="s">
        <v>591</v>
      </c>
      <c r="E530" s="1">
        <v>4</v>
      </c>
      <c r="F530" s="4">
        <v>18.8</v>
      </c>
      <c r="H530" s="5">
        <f>F530*G530</f>
        <v>0</v>
      </c>
    </row>
    <row r="531" spans="1:8">
      <c r="A531" s="1">
        <v>6600</v>
      </c>
      <c r="B531" s="2">
        <v>8055773895577</v>
      </c>
      <c r="C531" s="6" t="s">
        <v>717</v>
      </c>
      <c r="D531" s="1" t="s">
        <v>591</v>
      </c>
      <c r="E531" s="1">
        <v>3</v>
      </c>
      <c r="F531" s="4">
        <v>16.1</v>
      </c>
      <c r="H531" s="5">
        <f>F531*G531</f>
        <v>0</v>
      </c>
    </row>
    <row r="532" spans="1:8">
      <c r="A532" s="1">
        <v>6601</v>
      </c>
      <c r="B532" s="2">
        <v>8055773895539</v>
      </c>
      <c r="C532" s="6" t="s">
        <v>718</v>
      </c>
      <c r="D532" s="1" t="s">
        <v>591</v>
      </c>
      <c r="E532" s="1">
        <v>5</v>
      </c>
      <c r="F532" s="4">
        <v>22.9</v>
      </c>
      <c r="H532" s="5">
        <f>F532*G532</f>
        <v>0</v>
      </c>
    </row>
    <row r="533" spans="1:8">
      <c r="A533" s="1">
        <v>6602</v>
      </c>
      <c r="B533" s="2">
        <v>8055773895584</v>
      </c>
      <c r="C533" s="6" t="s">
        <v>719</v>
      </c>
      <c r="D533" s="1" t="s">
        <v>591</v>
      </c>
      <c r="E533" s="1">
        <v>3</v>
      </c>
      <c r="F533" s="4">
        <v>11.5</v>
      </c>
      <c r="H533" s="5">
        <f>F533*G533</f>
        <v>0</v>
      </c>
    </row>
    <row r="534" spans="1:8">
      <c r="A534" s="1">
        <v>6603</v>
      </c>
      <c r="B534" s="2">
        <v>8055773895546</v>
      </c>
      <c r="C534" s="6" t="s">
        <v>720</v>
      </c>
      <c r="D534" s="1" t="s">
        <v>591</v>
      </c>
      <c r="E534" s="1">
        <v>3</v>
      </c>
      <c r="F534" s="4">
        <v>34.3</v>
      </c>
      <c r="H534" s="5">
        <f>F534*G534</f>
        <v>0</v>
      </c>
    </row>
    <row r="535" spans="1:8">
      <c r="A535" s="1">
        <v>6604</v>
      </c>
      <c r="B535" s="2">
        <v>8055773895591</v>
      </c>
      <c r="C535" s="6" t="s">
        <v>721</v>
      </c>
      <c r="D535" s="1" t="s">
        <v>591</v>
      </c>
      <c r="E535" s="1">
        <v>5</v>
      </c>
      <c r="F535" s="4">
        <v>22.3</v>
      </c>
      <c r="H535" s="5">
        <f>F535*G535</f>
        <v>0</v>
      </c>
    </row>
    <row r="536" spans="1:8">
      <c r="A536" s="1">
        <v>6605</v>
      </c>
      <c r="B536" s="2"/>
      <c r="C536" s="6" t="s">
        <v>722</v>
      </c>
      <c r="D536" s="1" t="s">
        <v>591</v>
      </c>
      <c r="E536" s="1">
        <v>6</v>
      </c>
      <c r="F536" s="4">
        <v>21</v>
      </c>
      <c r="H536" s="5">
        <f>F536*G536</f>
        <v>0</v>
      </c>
    </row>
    <row r="537" spans="1:8">
      <c r="A537" s="1">
        <v>8077</v>
      </c>
      <c r="B537" s="2"/>
      <c r="C537" s="6" t="s">
        <v>723</v>
      </c>
      <c r="D537" s="1" t="s">
        <v>591</v>
      </c>
      <c r="E537" s="1">
        <v>6</v>
      </c>
      <c r="F537" s="4">
        <v>10.2</v>
      </c>
      <c r="H537" s="5">
        <f>F537*G537</f>
        <v>0</v>
      </c>
    </row>
    <row r="538" spans="1:8">
      <c r="A538" s="1">
        <v>8078</v>
      </c>
      <c r="B538" s="2"/>
      <c r="C538" s="6" t="s">
        <v>724</v>
      </c>
      <c r="D538" s="1" t="s">
        <v>591</v>
      </c>
      <c r="E538" s="1">
        <v>1</v>
      </c>
      <c r="F538" s="4">
        <v>24</v>
      </c>
      <c r="H538" s="5">
        <f>F538*G538</f>
        <v>0</v>
      </c>
    </row>
    <row r="539" spans="1:8">
      <c r="A539" s="1">
        <v>8079</v>
      </c>
      <c r="B539" s="2"/>
      <c r="C539" s="6" t="s">
        <v>725</v>
      </c>
      <c r="D539" s="1" t="s">
        <v>591</v>
      </c>
      <c r="E539" s="1">
        <v>6</v>
      </c>
      <c r="F539" s="4">
        <v>9.8</v>
      </c>
      <c r="H539" s="5">
        <f>F539*G539</f>
        <v>0</v>
      </c>
    </row>
    <row r="540" spans="1:8">
      <c r="A540" s="1">
        <v>8080</v>
      </c>
      <c r="B540" s="2"/>
      <c r="C540" s="6" t="s">
        <v>726</v>
      </c>
      <c r="D540" s="1" t="s">
        <v>591</v>
      </c>
      <c r="E540" s="1">
        <v>3</v>
      </c>
      <c r="F540" s="4">
        <v>18.6</v>
      </c>
      <c r="H540" s="5">
        <f>F540*G540</f>
        <v>0</v>
      </c>
    </row>
    <row r="541" spans="1:8">
      <c r="A541" s="1">
        <v>8081</v>
      </c>
      <c r="B541" s="2"/>
      <c r="C541" s="6" t="s">
        <v>727</v>
      </c>
      <c r="D541" s="1" t="s">
        <v>591</v>
      </c>
      <c r="E541" s="1">
        <v>6</v>
      </c>
      <c r="F541" s="4">
        <v>12</v>
      </c>
      <c r="H541" s="5">
        <f>F541*G541</f>
        <v>0</v>
      </c>
    </row>
    <row r="542" spans="1:8">
      <c r="A542" s="1">
        <v>8148</v>
      </c>
      <c r="B542" s="2"/>
      <c r="C542" s="6" t="s">
        <v>728</v>
      </c>
      <c r="D542" s="1" t="s">
        <v>591</v>
      </c>
      <c r="E542" s="1">
        <v>3</v>
      </c>
      <c r="F542" s="4">
        <v>9.8</v>
      </c>
      <c r="H542" s="5">
        <f>F542*G542</f>
        <v>0</v>
      </c>
    </row>
    <row r="543" spans="1:8">
      <c r="A543" s="1">
        <v>8149</v>
      </c>
      <c r="B543" s="2"/>
      <c r="C543" s="6" t="s">
        <v>729</v>
      </c>
      <c r="D543" s="1" t="s">
        <v>591</v>
      </c>
      <c r="E543" s="1">
        <v>3</v>
      </c>
      <c r="F543" s="4">
        <v>8.1</v>
      </c>
      <c r="H543" s="5">
        <f>F543*G543</f>
        <v>0</v>
      </c>
    </row>
    <row r="544" spans="1:8">
      <c r="A544" s="1">
        <v>9490</v>
      </c>
      <c r="B544" s="2">
        <v>8055773897656</v>
      </c>
      <c r="C544" s="6" t="s">
        <v>730</v>
      </c>
      <c r="D544" s="1" t="s">
        <v>591</v>
      </c>
      <c r="E544" s="1">
        <v>14</v>
      </c>
      <c r="F544" s="4">
        <v>10.2</v>
      </c>
      <c r="H544" s="5">
        <f>F544*G544</f>
        <v>0</v>
      </c>
    </row>
    <row r="545" spans="1:8">
      <c r="A545" s="1">
        <v>9491</v>
      </c>
      <c r="B545" s="2"/>
      <c r="C545" s="6" t="s">
        <v>731</v>
      </c>
      <c r="D545" s="1" t="s">
        <v>591</v>
      </c>
      <c r="E545" s="1">
        <v>4</v>
      </c>
      <c r="F545" s="4">
        <v>23.4</v>
      </c>
      <c r="H545" s="5">
        <f>F545*G545</f>
        <v>0</v>
      </c>
    </row>
    <row r="546" spans="1:8">
      <c r="A546" s="1">
        <v>9492</v>
      </c>
      <c r="B546" s="2">
        <v>8055773897663</v>
      </c>
      <c r="C546" s="6" t="s">
        <v>732</v>
      </c>
      <c r="D546" s="1" t="s">
        <v>591</v>
      </c>
      <c r="E546" s="1">
        <v>4</v>
      </c>
      <c r="F546" s="4">
        <v>10.9</v>
      </c>
      <c r="H546" s="5">
        <f>F546*G546</f>
        <v>0</v>
      </c>
    </row>
    <row r="547" spans="1:8">
      <c r="A547" s="1">
        <v>9493</v>
      </c>
      <c r="B547" s="2"/>
      <c r="C547" s="6" t="s">
        <v>733</v>
      </c>
      <c r="D547" s="1" t="s">
        <v>591</v>
      </c>
      <c r="E547" s="1">
        <v>4</v>
      </c>
      <c r="F547" s="4">
        <v>17.4</v>
      </c>
      <c r="H547" s="5">
        <f>F547*G547</f>
        <v>0</v>
      </c>
    </row>
    <row r="548" spans="1:8">
      <c r="A548" s="1">
        <v>9494</v>
      </c>
      <c r="B548" s="2">
        <v>8055773897670</v>
      </c>
      <c r="C548" s="6" t="s">
        <v>734</v>
      </c>
      <c r="D548" s="1" t="s">
        <v>591</v>
      </c>
      <c r="E548" s="1">
        <v>7</v>
      </c>
      <c r="F548" s="4">
        <v>16</v>
      </c>
      <c r="H548" s="5">
        <f>F548*G548</f>
        <v>0</v>
      </c>
    </row>
    <row r="549" spans="1:8">
      <c r="A549" s="1">
        <v>9495</v>
      </c>
      <c r="B549" s="2">
        <v>8055773898141</v>
      </c>
      <c r="C549" s="6" t="s">
        <v>735</v>
      </c>
      <c r="D549" s="1" t="s">
        <v>591</v>
      </c>
      <c r="E549" s="1">
        <v>2</v>
      </c>
      <c r="F549" s="4">
        <v>20.5</v>
      </c>
      <c r="H549" s="5">
        <f>F549*G549</f>
        <v>0</v>
      </c>
    </row>
    <row r="550" spans="1:8">
      <c r="A550" s="1">
        <v>9559</v>
      </c>
      <c r="B550" s="2">
        <v>8055773896116</v>
      </c>
      <c r="C550" s="6" t="s">
        <v>736</v>
      </c>
      <c r="D550" s="1" t="s">
        <v>591</v>
      </c>
      <c r="E550" s="1">
        <v>2</v>
      </c>
      <c r="F550" s="4">
        <v>17.3554</v>
      </c>
      <c r="H550" s="5">
        <f>F550*G550</f>
        <v>0</v>
      </c>
    </row>
    <row r="551" spans="1:8">
      <c r="A551" s="1">
        <v>9561</v>
      </c>
      <c r="B551" s="2"/>
      <c r="C551" s="6" t="s">
        <v>737</v>
      </c>
      <c r="D551" s="1" t="s">
        <v>591</v>
      </c>
      <c r="E551" s="1">
        <v>21</v>
      </c>
      <c r="F551" s="4">
        <v>22.6</v>
      </c>
      <c r="H551" s="5">
        <f>F551*G551</f>
        <v>0</v>
      </c>
    </row>
    <row r="552" spans="1:8">
      <c r="A552" s="1">
        <v>7214</v>
      </c>
      <c r="B552" s="2">
        <v>8004608255499</v>
      </c>
      <c r="C552" s="6" t="s">
        <v>738</v>
      </c>
      <c r="D552" s="1" t="s">
        <v>739</v>
      </c>
      <c r="E552" s="1">
        <v>2</v>
      </c>
      <c r="F552" s="4">
        <v>7</v>
      </c>
      <c r="H552" s="5">
        <f>F552*G552</f>
        <v>0</v>
      </c>
    </row>
    <row r="553" spans="1:8">
      <c r="A553" s="1">
        <v>7215</v>
      </c>
      <c r="B553" s="2">
        <v>8004608255505</v>
      </c>
      <c r="C553" s="6" t="s">
        <v>740</v>
      </c>
      <c r="D553" s="1" t="s">
        <v>739</v>
      </c>
      <c r="E553" s="1">
        <v>6</v>
      </c>
      <c r="F553" s="4">
        <v>14.2</v>
      </c>
      <c r="H553" s="5">
        <f>F553*G553</f>
        <v>0</v>
      </c>
    </row>
    <row r="554" spans="1:8">
      <c r="A554" s="1">
        <v>7216</v>
      </c>
      <c r="B554" s="2">
        <v>8004608255512</v>
      </c>
      <c r="C554" s="6" t="s">
        <v>741</v>
      </c>
      <c r="D554" s="1" t="s">
        <v>739</v>
      </c>
      <c r="E554" s="1">
        <v>16</v>
      </c>
      <c r="F554" s="4">
        <v>33.9</v>
      </c>
      <c r="H554" s="5">
        <f>F554*G554</f>
        <v>0</v>
      </c>
    </row>
    <row r="555" spans="1:8">
      <c r="A555" s="1">
        <v>7217</v>
      </c>
      <c r="B555" s="2">
        <v>8004608275381</v>
      </c>
      <c r="C555" s="6" t="s">
        <v>742</v>
      </c>
      <c r="D555" s="1" t="s">
        <v>739</v>
      </c>
      <c r="E555" s="1">
        <v>7</v>
      </c>
      <c r="F555" s="4">
        <v>51.5</v>
      </c>
      <c r="H555" s="5">
        <f>F555*G555</f>
        <v>0</v>
      </c>
    </row>
    <row r="556" spans="1:8">
      <c r="A556" s="1">
        <v>7218</v>
      </c>
      <c r="B556" s="2">
        <v>8004608275398</v>
      </c>
      <c r="C556" s="6" t="s">
        <v>743</v>
      </c>
      <c r="D556" s="1" t="s">
        <v>739</v>
      </c>
      <c r="E556" s="1">
        <v>2</v>
      </c>
      <c r="F556" s="4">
        <v>51.5</v>
      </c>
      <c r="H556" s="5">
        <f>F556*G556</f>
        <v>0</v>
      </c>
    </row>
    <row r="557" spans="1:8">
      <c r="A557" s="1">
        <v>7219</v>
      </c>
      <c r="B557" s="2">
        <v>8004608255550</v>
      </c>
      <c r="C557" s="6" t="s">
        <v>744</v>
      </c>
      <c r="D557" s="1" t="s">
        <v>739</v>
      </c>
      <c r="E557" s="1">
        <v>7</v>
      </c>
      <c r="F557" s="4">
        <v>19.2</v>
      </c>
      <c r="H557" s="5">
        <f>F557*G557</f>
        <v>0</v>
      </c>
    </row>
    <row r="558" spans="1:8">
      <c r="A558" s="1">
        <v>7220</v>
      </c>
      <c r="B558" s="2">
        <v>8004608275374</v>
      </c>
      <c r="C558" s="6" t="s">
        <v>745</v>
      </c>
      <c r="D558" s="1" t="s">
        <v>739</v>
      </c>
      <c r="E558" s="1">
        <v>4</v>
      </c>
      <c r="F558" s="4">
        <v>49.8</v>
      </c>
      <c r="H558" s="5">
        <f>F558*G558</f>
        <v>0</v>
      </c>
    </row>
    <row r="559" spans="1:8">
      <c r="A559" s="1">
        <v>7221</v>
      </c>
      <c r="B559" s="2">
        <v>8004608275404</v>
      </c>
      <c r="C559" s="6" t="s">
        <v>746</v>
      </c>
      <c r="D559" s="1" t="s">
        <v>739</v>
      </c>
      <c r="E559" s="1">
        <v>5</v>
      </c>
      <c r="F559" s="4">
        <v>27.4</v>
      </c>
      <c r="H559" s="5">
        <f>F559*G559</f>
        <v>0</v>
      </c>
    </row>
    <row r="560" spans="1:8">
      <c r="A560" s="1">
        <v>7222</v>
      </c>
      <c r="B560" s="2">
        <v>8004608271444</v>
      </c>
      <c r="C560" s="6" t="s">
        <v>747</v>
      </c>
      <c r="D560" s="1" t="s">
        <v>739</v>
      </c>
      <c r="E560" s="1">
        <v>4</v>
      </c>
      <c r="F560" s="4">
        <v>7</v>
      </c>
      <c r="H560" s="5">
        <f>F560*G560</f>
        <v>0</v>
      </c>
    </row>
    <row r="561" spans="1:8">
      <c r="A561" s="1">
        <v>7223</v>
      </c>
      <c r="B561" s="2">
        <v>8004608269113</v>
      </c>
      <c r="C561" s="6" t="s">
        <v>748</v>
      </c>
      <c r="D561" s="1" t="s">
        <v>739</v>
      </c>
      <c r="E561" s="1">
        <v>4</v>
      </c>
      <c r="F561" s="4">
        <v>14.2</v>
      </c>
      <c r="H561" s="5">
        <f>F561*G561</f>
        <v>0</v>
      </c>
    </row>
    <row r="562" spans="1:8">
      <c r="A562" s="1">
        <v>7224</v>
      </c>
      <c r="B562" s="2">
        <v>8004608269106</v>
      </c>
      <c r="C562" s="6" t="s">
        <v>749</v>
      </c>
      <c r="D562" s="1" t="s">
        <v>739</v>
      </c>
      <c r="E562" s="1">
        <v>12</v>
      </c>
      <c r="F562" s="4">
        <v>33.9</v>
      </c>
      <c r="H562" s="5">
        <f>F562*G562</f>
        <v>0</v>
      </c>
    </row>
    <row r="563" spans="1:8">
      <c r="A563" s="1">
        <v>7225</v>
      </c>
      <c r="B563" s="2">
        <v>8004608271468</v>
      </c>
      <c r="C563" s="6" t="s">
        <v>750</v>
      </c>
      <c r="D563" s="1" t="s">
        <v>739</v>
      </c>
      <c r="E563" s="1">
        <v>7</v>
      </c>
      <c r="F563" s="4">
        <v>7</v>
      </c>
      <c r="H563" s="5">
        <f>F563*G563</f>
        <v>0</v>
      </c>
    </row>
    <row r="564" spans="1:8">
      <c r="A564" s="1">
        <v>7226</v>
      </c>
      <c r="B564" s="2">
        <v>8004608269250</v>
      </c>
      <c r="C564" s="6" t="s">
        <v>751</v>
      </c>
      <c r="D564" s="1" t="s">
        <v>739</v>
      </c>
      <c r="E564" s="1">
        <v>4</v>
      </c>
      <c r="F564" s="4">
        <v>19.8</v>
      </c>
      <c r="H564" s="5">
        <f>F564*G564</f>
        <v>0</v>
      </c>
    </row>
    <row r="565" spans="1:8">
      <c r="A565" s="1">
        <v>7227</v>
      </c>
      <c r="B565" s="2">
        <v>8004608269243</v>
      </c>
      <c r="C565" s="6" t="s">
        <v>752</v>
      </c>
      <c r="D565" s="1" t="s">
        <v>739</v>
      </c>
      <c r="E565" s="1">
        <v>2</v>
      </c>
      <c r="F565" s="4">
        <v>51</v>
      </c>
      <c r="H565" s="5">
        <f>F565*G565</f>
        <v>0</v>
      </c>
    </row>
    <row r="566" spans="1:8">
      <c r="A566" s="1">
        <v>7228</v>
      </c>
      <c r="B566" s="2">
        <v>8004608271475</v>
      </c>
      <c r="C566" s="6" t="s">
        <v>753</v>
      </c>
      <c r="D566" s="1" t="s">
        <v>739</v>
      </c>
      <c r="E566" s="1">
        <v>6</v>
      </c>
      <c r="F566" s="4">
        <v>7</v>
      </c>
      <c r="H566" s="5">
        <f>F566*G566</f>
        <v>0</v>
      </c>
    </row>
    <row r="567" spans="1:8">
      <c r="A567" s="1">
        <v>7230</v>
      </c>
      <c r="B567" s="2">
        <v>8004608269144</v>
      </c>
      <c r="C567" s="6" t="s">
        <v>754</v>
      </c>
      <c r="D567" s="1" t="s">
        <v>739</v>
      </c>
      <c r="E567" s="1">
        <v>1</v>
      </c>
      <c r="F567" s="4">
        <v>57.7</v>
      </c>
      <c r="H567" s="5">
        <f>F567*G567</f>
        <v>0</v>
      </c>
    </row>
    <row r="568" spans="1:8">
      <c r="A568" s="1">
        <v>7231</v>
      </c>
      <c r="B568" s="2">
        <v>8004608271451</v>
      </c>
      <c r="C568" s="6" t="s">
        <v>755</v>
      </c>
      <c r="D568" s="1" t="s">
        <v>739</v>
      </c>
      <c r="E568" s="1">
        <v>2</v>
      </c>
      <c r="F568" s="4">
        <v>7</v>
      </c>
      <c r="H568" s="5">
        <f>F568*G568</f>
        <v>0</v>
      </c>
    </row>
    <row r="569" spans="1:8">
      <c r="A569" s="1">
        <v>7232</v>
      </c>
      <c r="B569" s="2">
        <v>8004608269199</v>
      </c>
      <c r="C569" s="6" t="s">
        <v>756</v>
      </c>
      <c r="D569" s="1" t="s">
        <v>739</v>
      </c>
      <c r="E569" s="1">
        <v>14</v>
      </c>
      <c r="F569" s="4">
        <v>23.3</v>
      </c>
      <c r="H569" s="5">
        <f>F569*G569</f>
        <v>0</v>
      </c>
    </row>
    <row r="570" spans="1:8">
      <c r="A570" s="1">
        <v>7233</v>
      </c>
      <c r="B570" s="2">
        <v>8004608269229</v>
      </c>
      <c r="C570" s="6" t="s">
        <v>757</v>
      </c>
      <c r="D570" s="1" t="s">
        <v>739</v>
      </c>
      <c r="E570" s="1">
        <v>26</v>
      </c>
      <c r="F570" s="4">
        <v>18.9</v>
      </c>
      <c r="H570" s="5">
        <f>F570*G570</f>
        <v>0</v>
      </c>
    </row>
    <row r="571" spans="1:8">
      <c r="A571" s="1">
        <v>7234</v>
      </c>
      <c r="B571" s="2">
        <v>8004608236597</v>
      </c>
      <c r="C571" s="6" t="s">
        <v>758</v>
      </c>
      <c r="D571" s="1" t="s">
        <v>739</v>
      </c>
      <c r="E571" s="1">
        <v>2</v>
      </c>
      <c r="F571" s="4">
        <v>7</v>
      </c>
      <c r="H571" s="5">
        <f>F571*G571</f>
        <v>0</v>
      </c>
    </row>
    <row r="572" spans="1:8">
      <c r="A572" s="1">
        <v>7235</v>
      </c>
      <c r="B572" s="2">
        <v>8004608236580</v>
      </c>
      <c r="C572" s="6" t="s">
        <v>759</v>
      </c>
      <c r="D572" s="1" t="s">
        <v>739</v>
      </c>
      <c r="E572" s="1">
        <v>4</v>
      </c>
      <c r="F572" s="4">
        <v>14.2</v>
      </c>
      <c r="H572" s="5">
        <f>F572*G572</f>
        <v>0</v>
      </c>
    </row>
    <row r="573" spans="1:8">
      <c r="A573" s="1">
        <v>7236</v>
      </c>
      <c r="B573" s="2">
        <v>8004608236603</v>
      </c>
      <c r="C573" s="6" t="s">
        <v>760</v>
      </c>
      <c r="D573" s="1" t="s">
        <v>739</v>
      </c>
      <c r="E573" s="1">
        <v>15</v>
      </c>
      <c r="F573" s="4">
        <v>33.9</v>
      </c>
      <c r="H573" s="5">
        <f>F573*G573</f>
        <v>0</v>
      </c>
    </row>
    <row r="574" spans="1:8">
      <c r="A574" s="1">
        <v>7237</v>
      </c>
      <c r="B574" s="2">
        <v>8004608282099</v>
      </c>
      <c r="C574" s="6" t="s">
        <v>761</v>
      </c>
      <c r="D574" s="1" t="s">
        <v>739</v>
      </c>
      <c r="E574" s="1">
        <v>6</v>
      </c>
      <c r="F574" s="4">
        <v>18.5</v>
      </c>
      <c r="H574" s="5">
        <f>F574*G574</f>
        <v>0</v>
      </c>
    </row>
    <row r="575" spans="1:8">
      <c r="A575" s="1">
        <v>7238</v>
      </c>
      <c r="B575" s="2">
        <v>8004608279341</v>
      </c>
      <c r="C575" s="6" t="s">
        <v>762</v>
      </c>
      <c r="D575" s="1" t="s">
        <v>739</v>
      </c>
      <c r="E575" s="1">
        <v>7</v>
      </c>
      <c r="F575" s="4">
        <v>7</v>
      </c>
      <c r="H575" s="5">
        <f>F575*G575</f>
        <v>0</v>
      </c>
    </row>
    <row r="576" spans="1:8">
      <c r="A576" s="1">
        <v>7239</v>
      </c>
      <c r="B576" s="2">
        <v>8004608279327</v>
      </c>
      <c r="C576" s="6" t="s">
        <v>763</v>
      </c>
      <c r="D576" s="1" t="s">
        <v>739</v>
      </c>
      <c r="E576" s="1">
        <v>4</v>
      </c>
      <c r="F576" s="4">
        <v>14.2</v>
      </c>
      <c r="H576" s="5">
        <f>F576*G576</f>
        <v>0</v>
      </c>
    </row>
    <row r="577" spans="1:8">
      <c r="A577" s="1">
        <v>7240</v>
      </c>
      <c r="B577" s="2">
        <v>8004608279358</v>
      </c>
      <c r="C577" s="6" t="s">
        <v>764</v>
      </c>
      <c r="D577" s="1" t="s">
        <v>739</v>
      </c>
      <c r="E577" s="1">
        <v>7</v>
      </c>
      <c r="F577" s="4">
        <v>33.9</v>
      </c>
      <c r="H577" s="5">
        <f>F577*G577</f>
        <v>0</v>
      </c>
    </row>
    <row r="578" spans="1:8">
      <c r="A578" s="1">
        <v>7241</v>
      </c>
      <c r="B578" s="2">
        <v>8004608275350</v>
      </c>
      <c r="C578" s="6" t="s">
        <v>765</v>
      </c>
      <c r="D578" s="1" t="s">
        <v>739</v>
      </c>
      <c r="E578" s="1">
        <v>2</v>
      </c>
      <c r="F578" s="4">
        <v>16.8</v>
      </c>
      <c r="H578" s="5">
        <f>F578*G578</f>
        <v>0</v>
      </c>
    </row>
    <row r="579" spans="1:8">
      <c r="A579" s="1">
        <v>7242</v>
      </c>
      <c r="B579" s="2">
        <v>8004608275343</v>
      </c>
      <c r="C579" s="6" t="s">
        <v>766</v>
      </c>
      <c r="D579" s="1" t="s">
        <v>739</v>
      </c>
      <c r="E579" s="1">
        <v>1</v>
      </c>
      <c r="F579" s="4">
        <v>39.7</v>
      </c>
      <c r="H579" s="5">
        <f>F579*G579</f>
        <v>0</v>
      </c>
    </row>
    <row r="580" spans="1:8">
      <c r="A580" s="1">
        <v>7243</v>
      </c>
      <c r="B580" s="2">
        <v>8004608256786</v>
      </c>
      <c r="C580" s="6" t="s">
        <v>767</v>
      </c>
      <c r="D580" s="1" t="s">
        <v>739</v>
      </c>
      <c r="E580" s="1">
        <v>5</v>
      </c>
      <c r="F580" s="4">
        <v>7</v>
      </c>
      <c r="H580" s="5">
        <f>F580*G580</f>
        <v>0</v>
      </c>
    </row>
    <row r="581" spans="1:8">
      <c r="A581" s="1">
        <v>7244</v>
      </c>
      <c r="B581" s="2">
        <v>8004608256502</v>
      </c>
      <c r="C581" s="6" t="s">
        <v>768</v>
      </c>
      <c r="D581" s="1" t="s">
        <v>739</v>
      </c>
      <c r="E581" s="1">
        <v>8</v>
      </c>
      <c r="F581" s="4">
        <v>14.2</v>
      </c>
      <c r="H581" s="5">
        <f>F581*G581</f>
        <v>0</v>
      </c>
    </row>
    <row r="582" spans="1:8">
      <c r="A582" s="1">
        <v>7245</v>
      </c>
      <c r="B582" s="2">
        <v>8004608256632</v>
      </c>
      <c r="C582" s="6" t="s">
        <v>769</v>
      </c>
      <c r="D582" s="1" t="s">
        <v>739</v>
      </c>
      <c r="E582" s="1">
        <v>11</v>
      </c>
      <c r="F582" s="4">
        <v>33.9</v>
      </c>
      <c r="H582" s="5">
        <f>F582*G582</f>
        <v>0</v>
      </c>
    </row>
    <row r="583" spans="1:8">
      <c r="A583" s="1">
        <v>7246</v>
      </c>
      <c r="B583" s="2">
        <v>8004608234944</v>
      </c>
      <c r="C583" s="6" t="s">
        <v>770</v>
      </c>
      <c r="D583" s="1" t="s">
        <v>739</v>
      </c>
      <c r="E583" s="1">
        <v>7</v>
      </c>
      <c r="F583" s="4">
        <v>7</v>
      </c>
      <c r="H583" s="5">
        <f>F583*G583</f>
        <v>0</v>
      </c>
    </row>
    <row r="584" spans="1:8">
      <c r="A584" s="1">
        <v>7247</v>
      </c>
      <c r="B584" s="2">
        <v>8004608230762</v>
      </c>
      <c r="C584" s="6" t="s">
        <v>771</v>
      </c>
      <c r="D584" s="1" t="s">
        <v>739</v>
      </c>
      <c r="E584" s="1">
        <v>3</v>
      </c>
      <c r="F584" s="4">
        <v>13.3</v>
      </c>
      <c r="H584" s="5">
        <f>F584*G584</f>
        <v>0</v>
      </c>
    </row>
    <row r="585" spans="1:8">
      <c r="A585" s="1">
        <v>7248</v>
      </c>
      <c r="B585" s="2">
        <v>8004608230779</v>
      </c>
      <c r="C585" s="6" t="s">
        <v>772</v>
      </c>
      <c r="D585" s="1" t="s">
        <v>739</v>
      </c>
      <c r="E585" s="1">
        <v>17</v>
      </c>
      <c r="F585" s="4">
        <v>39.9</v>
      </c>
      <c r="H585" s="5">
        <f>F585*G585</f>
        <v>0</v>
      </c>
    </row>
    <row r="586" spans="1:8">
      <c r="A586" s="1">
        <v>7249</v>
      </c>
      <c r="B586" s="2">
        <v>8004608256809</v>
      </c>
      <c r="C586" s="6" t="s">
        <v>773</v>
      </c>
      <c r="D586" s="1" t="s">
        <v>739</v>
      </c>
      <c r="E586" s="1">
        <v>1</v>
      </c>
      <c r="F586" s="4">
        <v>7</v>
      </c>
      <c r="H586" s="5">
        <f>F586*G586</f>
        <v>0</v>
      </c>
    </row>
    <row r="587" spans="1:8">
      <c r="A587" s="1">
        <v>7250</v>
      </c>
      <c r="B587" s="2">
        <v>8004608256533</v>
      </c>
      <c r="C587" s="6" t="s">
        <v>774</v>
      </c>
      <c r="D587" s="1" t="s">
        <v>739</v>
      </c>
      <c r="E587" s="1">
        <v>6</v>
      </c>
      <c r="F587" s="4">
        <v>14.2</v>
      </c>
      <c r="H587" s="5">
        <f>F587*G587</f>
        <v>0</v>
      </c>
    </row>
    <row r="588" spans="1:8">
      <c r="A588" s="1">
        <v>7251</v>
      </c>
      <c r="B588" s="2">
        <v>8004608256663</v>
      </c>
      <c r="C588" s="6" t="s">
        <v>775</v>
      </c>
      <c r="D588" s="1" t="s">
        <v>739</v>
      </c>
      <c r="E588" s="1">
        <v>12</v>
      </c>
      <c r="F588" s="4">
        <v>33.9</v>
      </c>
      <c r="H588" s="5">
        <f>F588*G588</f>
        <v>0</v>
      </c>
    </row>
    <row r="589" spans="1:8">
      <c r="A589" s="1">
        <v>7252</v>
      </c>
      <c r="B589" s="2">
        <v>8004608256793</v>
      </c>
      <c r="C589" s="6" t="s">
        <v>776</v>
      </c>
      <c r="D589" s="1" t="s">
        <v>739</v>
      </c>
      <c r="E589" s="1">
        <v>4</v>
      </c>
      <c r="F589" s="4">
        <v>7</v>
      </c>
      <c r="H589" s="5">
        <f>F589*G589</f>
        <v>0</v>
      </c>
    </row>
    <row r="590" spans="1:8">
      <c r="A590" s="1">
        <v>7253</v>
      </c>
      <c r="B590" s="2">
        <v>8004608256519</v>
      </c>
      <c r="C590" s="6" t="s">
        <v>777</v>
      </c>
      <c r="D590" s="1" t="s">
        <v>739</v>
      </c>
      <c r="E590" s="1">
        <v>12</v>
      </c>
      <c r="F590" s="4">
        <v>14.2</v>
      </c>
      <c r="H590" s="5">
        <f>F590*G590</f>
        <v>0</v>
      </c>
    </row>
    <row r="591" spans="1:8">
      <c r="A591" s="1">
        <v>7254</v>
      </c>
      <c r="B591" s="2">
        <v>8004608256649</v>
      </c>
      <c r="C591" s="6" t="s">
        <v>778</v>
      </c>
      <c r="D591" s="1" t="s">
        <v>739</v>
      </c>
      <c r="E591" s="1">
        <v>3</v>
      </c>
      <c r="F591" s="4">
        <v>33.9</v>
      </c>
      <c r="H591" s="5">
        <f>F591*G591</f>
        <v>0</v>
      </c>
    </row>
    <row r="592" spans="1:8">
      <c r="A592" s="1">
        <v>7255</v>
      </c>
      <c r="B592" s="2">
        <v>8004608244509</v>
      </c>
      <c r="C592" s="6" t="s">
        <v>779</v>
      </c>
      <c r="D592" s="1" t="s">
        <v>739</v>
      </c>
      <c r="E592" s="1">
        <v>8</v>
      </c>
      <c r="F592" s="4">
        <v>29.6</v>
      </c>
      <c r="H592" s="5">
        <f>F592*G592</f>
        <v>0</v>
      </c>
    </row>
    <row r="593" spans="1:8">
      <c r="A593" s="1">
        <v>7257</v>
      </c>
      <c r="B593" s="2">
        <v>8004608256557</v>
      </c>
      <c r="C593" s="6" t="s">
        <v>780</v>
      </c>
      <c r="D593" s="1" t="s">
        <v>739</v>
      </c>
      <c r="E593" s="1">
        <v>3</v>
      </c>
      <c r="F593" s="4">
        <v>14.2</v>
      </c>
      <c r="H593" s="5">
        <f>F593*G593</f>
        <v>0</v>
      </c>
    </row>
    <row r="594" spans="1:8">
      <c r="A594" s="1">
        <v>7258</v>
      </c>
      <c r="B594" s="2">
        <v>8004608256687</v>
      </c>
      <c r="C594" s="6" t="s">
        <v>781</v>
      </c>
      <c r="D594" s="1" t="s">
        <v>739</v>
      </c>
      <c r="E594" s="1">
        <v>10</v>
      </c>
      <c r="F594" s="4">
        <v>33.9</v>
      </c>
      <c r="H594" s="5">
        <f>F594*G594</f>
        <v>0</v>
      </c>
    </row>
    <row r="595" spans="1:8">
      <c r="A595" s="1">
        <v>7259</v>
      </c>
      <c r="B595" s="2">
        <v>8004608245186</v>
      </c>
      <c r="C595" s="6" t="s">
        <v>782</v>
      </c>
      <c r="D595" s="1" t="s">
        <v>739</v>
      </c>
      <c r="E595" s="1">
        <v>7</v>
      </c>
      <c r="F595" s="4">
        <v>7</v>
      </c>
      <c r="H595" s="5">
        <f>F595*G595</f>
        <v>0</v>
      </c>
    </row>
    <row r="596" spans="1:8">
      <c r="A596" s="1">
        <v>7260</v>
      </c>
      <c r="B596" s="2">
        <v>8004608240419</v>
      </c>
      <c r="C596" s="6" t="s">
        <v>783</v>
      </c>
      <c r="D596" s="1" t="s">
        <v>739</v>
      </c>
      <c r="E596" s="1">
        <v>3</v>
      </c>
      <c r="F596" s="4">
        <v>13.3</v>
      </c>
      <c r="H596" s="5">
        <f>F596*G596</f>
        <v>0</v>
      </c>
    </row>
    <row r="597" spans="1:8">
      <c r="A597" s="1">
        <v>7261</v>
      </c>
      <c r="B597" s="2">
        <v>8004608240426</v>
      </c>
      <c r="C597" s="6" t="s">
        <v>784</v>
      </c>
      <c r="D597" s="1" t="s">
        <v>739</v>
      </c>
      <c r="E597" s="1">
        <v>1</v>
      </c>
      <c r="F597" s="4">
        <v>39.9</v>
      </c>
      <c r="H597" s="5">
        <f>F597*G597</f>
        <v>0</v>
      </c>
    </row>
    <row r="598" spans="1:8">
      <c r="A598" s="1">
        <v>7262</v>
      </c>
      <c r="B598" s="2">
        <v>8004608275411</v>
      </c>
      <c r="C598" s="6" t="s">
        <v>785</v>
      </c>
      <c r="D598" s="1" t="s">
        <v>739</v>
      </c>
      <c r="E598" s="1">
        <v>6</v>
      </c>
      <c r="F598" s="4">
        <v>22.9</v>
      </c>
      <c r="H598" s="5">
        <f>F598*G598</f>
        <v>0</v>
      </c>
    </row>
    <row r="599" spans="1:8">
      <c r="A599" s="1">
        <v>7263</v>
      </c>
      <c r="B599" s="2">
        <v>8004608256755</v>
      </c>
      <c r="C599" s="6" t="s">
        <v>786</v>
      </c>
      <c r="D599" s="1" t="s">
        <v>739</v>
      </c>
      <c r="E599" s="1">
        <v>3</v>
      </c>
      <c r="F599" s="4">
        <v>7</v>
      </c>
      <c r="H599" s="5">
        <f>F599*G599</f>
        <v>0</v>
      </c>
    </row>
    <row r="600" spans="1:8">
      <c r="A600" s="1">
        <v>7264</v>
      </c>
      <c r="B600" s="2">
        <v>8004608255093</v>
      </c>
      <c r="C600" s="6" t="s">
        <v>787</v>
      </c>
      <c r="D600" s="1" t="s">
        <v>739</v>
      </c>
      <c r="E600" s="1">
        <v>16</v>
      </c>
      <c r="F600" s="4">
        <v>14.2</v>
      </c>
      <c r="H600" s="5">
        <f>F600*G600</f>
        <v>0</v>
      </c>
    </row>
    <row r="601" spans="1:8">
      <c r="A601" s="1">
        <v>7265</v>
      </c>
      <c r="B601" s="2">
        <v>8004608255109</v>
      </c>
      <c r="C601" s="6" t="s">
        <v>788</v>
      </c>
      <c r="D601" s="1" t="s">
        <v>739</v>
      </c>
      <c r="E601" s="1">
        <v>5</v>
      </c>
      <c r="F601" s="4">
        <v>33.9</v>
      </c>
      <c r="H601" s="5">
        <f>F601*G601</f>
        <v>0</v>
      </c>
    </row>
    <row r="602" spans="1:8">
      <c r="A602" s="1">
        <v>7266</v>
      </c>
      <c r="B602" s="2">
        <v>8004608256762</v>
      </c>
      <c r="C602" s="6" t="s">
        <v>789</v>
      </c>
      <c r="D602" s="1" t="s">
        <v>739</v>
      </c>
      <c r="E602" s="1">
        <v>5</v>
      </c>
      <c r="F602" s="4">
        <v>7</v>
      </c>
      <c r="H602" s="5">
        <f>F602*G602</f>
        <v>0</v>
      </c>
    </row>
    <row r="603" spans="1:8">
      <c r="A603" s="1">
        <v>7267</v>
      </c>
      <c r="B603" s="2">
        <v>8004608255116</v>
      </c>
      <c r="C603" s="6" t="s">
        <v>790</v>
      </c>
      <c r="D603" s="1" t="s">
        <v>739</v>
      </c>
      <c r="E603" s="1">
        <v>3</v>
      </c>
      <c r="F603" s="4">
        <v>17.4</v>
      </c>
      <c r="H603" s="5">
        <f>F603*G603</f>
        <v>0</v>
      </c>
    </row>
    <row r="604" spans="1:8">
      <c r="A604" s="1">
        <v>7268</v>
      </c>
      <c r="B604" s="2">
        <v>8004608255123</v>
      </c>
      <c r="C604" s="6" t="s">
        <v>791</v>
      </c>
      <c r="D604" s="1" t="s">
        <v>739</v>
      </c>
      <c r="E604" s="1">
        <v>3</v>
      </c>
      <c r="F604" s="4">
        <v>47.3</v>
      </c>
      <c r="H604" s="5">
        <f>F604*G604</f>
        <v>0</v>
      </c>
    </row>
    <row r="605" spans="1:8">
      <c r="A605" s="1">
        <v>7269</v>
      </c>
      <c r="B605" s="2">
        <v>8004608276760</v>
      </c>
      <c r="C605" s="6" t="s">
        <v>792</v>
      </c>
      <c r="D605" s="1" t="s">
        <v>739</v>
      </c>
      <c r="E605" s="1">
        <v>4</v>
      </c>
      <c r="F605" s="4">
        <v>33.5</v>
      </c>
      <c r="H605" s="5">
        <f>F605*G605</f>
        <v>0</v>
      </c>
    </row>
    <row r="606" spans="1:8">
      <c r="A606" s="1">
        <v>7270</v>
      </c>
      <c r="B606" s="2">
        <v>8004608275329</v>
      </c>
      <c r="C606" s="6" t="s">
        <v>793</v>
      </c>
      <c r="D606" s="1" t="s">
        <v>739</v>
      </c>
      <c r="E606" s="1">
        <v>2</v>
      </c>
      <c r="F606" s="4">
        <v>31.5</v>
      </c>
      <c r="H606" s="5">
        <f>F606*G606</f>
        <v>0</v>
      </c>
    </row>
    <row r="607" spans="1:8">
      <c r="A607" s="1">
        <v>7271</v>
      </c>
      <c r="B607" s="2">
        <v>8004608275336</v>
      </c>
      <c r="C607" s="6" t="s">
        <v>794</v>
      </c>
      <c r="D607" s="1" t="s">
        <v>739</v>
      </c>
      <c r="E607" s="1">
        <v>1</v>
      </c>
      <c r="F607" s="4">
        <v>69.3</v>
      </c>
      <c r="H607" s="5">
        <f>F607*G607</f>
        <v>0</v>
      </c>
    </row>
    <row r="608" spans="1:8">
      <c r="A608" s="1">
        <v>7272</v>
      </c>
      <c r="B608" s="2">
        <v>8004608275367</v>
      </c>
      <c r="C608" s="6" t="s">
        <v>795</v>
      </c>
      <c r="D608" s="1" t="s">
        <v>739</v>
      </c>
      <c r="E608" s="1">
        <v>2</v>
      </c>
      <c r="F608" s="4">
        <v>31.5</v>
      </c>
      <c r="H608" s="5">
        <f>F608*G608</f>
        <v>0</v>
      </c>
    </row>
    <row r="609" spans="1:8">
      <c r="A609" s="1">
        <v>7273</v>
      </c>
      <c r="B609" s="2">
        <v>8004608247654</v>
      </c>
      <c r="C609" s="6" t="s">
        <v>796</v>
      </c>
      <c r="D609" s="1" t="s">
        <v>739</v>
      </c>
      <c r="E609" s="1">
        <v>1</v>
      </c>
      <c r="F609" s="4">
        <v>7.2</v>
      </c>
      <c r="H609" s="5">
        <f>F609*G609</f>
        <v>0</v>
      </c>
    </row>
    <row r="610" spans="1:8">
      <c r="A610" s="1">
        <v>7274</v>
      </c>
      <c r="B610" s="2">
        <v>8004608247630</v>
      </c>
      <c r="C610" s="6" t="s">
        <v>797</v>
      </c>
      <c r="D610" s="1" t="s">
        <v>739</v>
      </c>
      <c r="E610" s="1">
        <v>6</v>
      </c>
      <c r="F610" s="4">
        <v>15</v>
      </c>
      <c r="H610" s="5">
        <f>F610*G610</f>
        <v>0</v>
      </c>
    </row>
    <row r="611" spans="1:8">
      <c r="A611" s="1">
        <v>7275</v>
      </c>
      <c r="B611" s="2">
        <v>8004608247647</v>
      </c>
      <c r="C611" s="6" t="s">
        <v>798</v>
      </c>
      <c r="D611" s="1" t="s">
        <v>739</v>
      </c>
      <c r="E611" s="1">
        <v>23</v>
      </c>
      <c r="F611" s="4">
        <v>41.7</v>
      </c>
      <c r="H611" s="5">
        <f>F611*G611</f>
        <v>0</v>
      </c>
    </row>
    <row r="612" spans="1:8">
      <c r="A612" s="1">
        <v>7276</v>
      </c>
      <c r="B612" s="2">
        <v>8004608266518</v>
      </c>
      <c r="C612" s="6" t="s">
        <v>799</v>
      </c>
      <c r="D612" s="1" t="s">
        <v>739</v>
      </c>
      <c r="E612" s="1">
        <v>7</v>
      </c>
      <c r="F612" s="4">
        <v>7.2</v>
      </c>
      <c r="H612" s="5">
        <f>F612*G612</f>
        <v>0</v>
      </c>
    </row>
    <row r="613" spans="1:8">
      <c r="A613" s="1">
        <v>7277</v>
      </c>
      <c r="B613" s="2">
        <v>8004608266495</v>
      </c>
      <c r="C613" s="6" t="s">
        <v>800</v>
      </c>
      <c r="D613" s="1" t="s">
        <v>739</v>
      </c>
      <c r="E613" s="1">
        <v>8</v>
      </c>
      <c r="F613" s="4">
        <v>17.2</v>
      </c>
      <c r="H613" s="5">
        <f>F613*G613</f>
        <v>0</v>
      </c>
    </row>
    <row r="614" spans="1:8">
      <c r="A614" s="1">
        <v>7278</v>
      </c>
      <c r="B614" s="2">
        <v>8004608266501</v>
      </c>
      <c r="C614" s="6" t="s">
        <v>801</v>
      </c>
      <c r="D614" s="1" t="s">
        <v>739</v>
      </c>
      <c r="E614" s="1">
        <v>18</v>
      </c>
      <c r="F614" s="4">
        <v>53.9</v>
      </c>
      <c r="H614" s="5">
        <f>F614*G614</f>
        <v>0</v>
      </c>
    </row>
    <row r="615" spans="1:8">
      <c r="A615" s="1">
        <v>7280</v>
      </c>
      <c r="B615" s="2">
        <v>8004608247715</v>
      </c>
      <c r="C615" s="6" t="s">
        <v>802</v>
      </c>
      <c r="D615" s="1" t="s">
        <v>739</v>
      </c>
      <c r="E615" s="1">
        <v>22</v>
      </c>
      <c r="F615" s="4">
        <v>18.7</v>
      </c>
      <c r="H615" s="5">
        <f>F615*G615</f>
        <v>0</v>
      </c>
    </row>
    <row r="616" spans="1:8">
      <c r="A616" s="1">
        <v>7281</v>
      </c>
      <c r="B616" s="2">
        <v>8004608264606</v>
      </c>
      <c r="C616" s="6" t="s">
        <v>803</v>
      </c>
      <c r="D616" s="1" t="s">
        <v>739</v>
      </c>
      <c r="E616" s="1">
        <v>4</v>
      </c>
      <c r="F616" s="4">
        <v>7.2</v>
      </c>
      <c r="H616" s="5">
        <f>F616*G616</f>
        <v>0</v>
      </c>
    </row>
    <row r="617" spans="1:8">
      <c r="A617" s="1">
        <v>7282</v>
      </c>
      <c r="B617" s="2">
        <v>8004608264590</v>
      </c>
      <c r="C617" s="6" t="s">
        <v>804</v>
      </c>
      <c r="D617" s="1" t="s">
        <v>739</v>
      </c>
      <c r="E617" s="1">
        <v>6</v>
      </c>
      <c r="F617" s="4">
        <v>22</v>
      </c>
      <c r="H617" s="5">
        <f>F617*G617</f>
        <v>0</v>
      </c>
    </row>
    <row r="618" spans="1:8">
      <c r="A618" s="1">
        <v>7283</v>
      </c>
      <c r="B618" s="2">
        <v>8004608264583</v>
      </c>
      <c r="C618" s="6" t="s">
        <v>805</v>
      </c>
      <c r="D618" s="1" t="s">
        <v>739</v>
      </c>
      <c r="E618" s="1">
        <v>2</v>
      </c>
      <c r="F618" s="4">
        <v>68</v>
      </c>
      <c r="H618" s="5">
        <f>F618*G618</f>
        <v>0</v>
      </c>
    </row>
    <row r="619" spans="1:8">
      <c r="A619" s="1">
        <v>7284</v>
      </c>
      <c r="B619" s="2">
        <v>8004608247609</v>
      </c>
      <c r="C619" s="6" t="s">
        <v>806</v>
      </c>
      <c r="D619" s="1" t="s">
        <v>739</v>
      </c>
      <c r="E619" s="1">
        <v>4</v>
      </c>
      <c r="F619" s="4">
        <v>12</v>
      </c>
      <c r="H619" s="5">
        <f>F619*G619</f>
        <v>0</v>
      </c>
    </row>
    <row r="620" spans="1:8">
      <c r="A620" s="1">
        <v>7285</v>
      </c>
      <c r="B620" s="2">
        <v>8004608247593</v>
      </c>
      <c r="C620" s="6" t="s">
        <v>807</v>
      </c>
      <c r="D620" s="1" t="s">
        <v>739</v>
      </c>
      <c r="E620" s="1">
        <v>7</v>
      </c>
      <c r="F620" s="4">
        <v>30</v>
      </c>
      <c r="H620" s="5">
        <f>F620*G620</f>
        <v>0</v>
      </c>
    </row>
    <row r="621" spans="1:8">
      <c r="A621" s="1">
        <v>7286</v>
      </c>
      <c r="B621" s="2">
        <v>8004608247746</v>
      </c>
      <c r="C621" s="6" t="s">
        <v>808</v>
      </c>
      <c r="D621" s="1" t="s">
        <v>739</v>
      </c>
      <c r="E621" s="1">
        <v>1</v>
      </c>
      <c r="F621" s="4">
        <v>15</v>
      </c>
      <c r="H621" s="5">
        <f>F621*G621</f>
        <v>0</v>
      </c>
    </row>
    <row r="622" spans="1:8">
      <c r="A622" s="1">
        <v>7287</v>
      </c>
      <c r="B622" s="2">
        <v>8004608247760</v>
      </c>
      <c r="C622" s="6" t="s">
        <v>809</v>
      </c>
      <c r="D622" s="1" t="s">
        <v>739</v>
      </c>
      <c r="E622" s="1">
        <v>6</v>
      </c>
      <c r="F622" s="4">
        <v>12.6</v>
      </c>
      <c r="H622" s="5">
        <f>F622*G622</f>
        <v>0</v>
      </c>
    </row>
    <row r="623" spans="1:8">
      <c r="A623" s="1">
        <v>7288</v>
      </c>
      <c r="B623" s="2">
        <v>8004608281689</v>
      </c>
      <c r="C623" s="6" t="s">
        <v>810</v>
      </c>
      <c r="D623" s="1" t="s">
        <v>739</v>
      </c>
      <c r="E623" s="1">
        <v>3</v>
      </c>
      <c r="F623" s="4">
        <v>24.6</v>
      </c>
      <c r="H623" s="5">
        <f>F623*G623</f>
        <v>0</v>
      </c>
    </row>
    <row r="624" spans="1:8">
      <c r="A624" s="1">
        <v>7289</v>
      </c>
      <c r="B624" s="2">
        <v>8004608271680</v>
      </c>
      <c r="C624" s="6" t="s">
        <v>811</v>
      </c>
      <c r="D624" s="1" t="s">
        <v>739</v>
      </c>
      <c r="E624" s="1">
        <v>2</v>
      </c>
      <c r="F624" s="4">
        <v>6.8</v>
      </c>
      <c r="H624" s="5">
        <f>F624*G624</f>
        <v>0</v>
      </c>
    </row>
    <row r="625" spans="1:8">
      <c r="A625" s="1">
        <v>7290</v>
      </c>
      <c r="B625" s="2">
        <v>8004608271666</v>
      </c>
      <c r="C625" s="6" t="s">
        <v>812</v>
      </c>
      <c r="D625" s="1" t="s">
        <v>739</v>
      </c>
      <c r="E625" s="1">
        <v>5</v>
      </c>
      <c r="F625" s="4">
        <v>15.3</v>
      </c>
      <c r="H625" s="5">
        <f>F625*G625</f>
        <v>0</v>
      </c>
    </row>
    <row r="626" spans="1:8">
      <c r="A626" s="1">
        <v>7291</v>
      </c>
      <c r="B626" s="2">
        <v>8004608271673</v>
      </c>
      <c r="C626" s="6" t="s">
        <v>813</v>
      </c>
      <c r="D626" s="1" t="s">
        <v>739</v>
      </c>
      <c r="E626" s="1">
        <v>1</v>
      </c>
      <c r="F626" s="4">
        <v>40.6</v>
      </c>
      <c r="H626" s="5">
        <f>F626*G626</f>
        <v>0</v>
      </c>
    </row>
    <row r="627" spans="1:8">
      <c r="A627" s="1">
        <v>7293</v>
      </c>
      <c r="B627" s="2">
        <v>8004608271697</v>
      </c>
      <c r="C627" s="6" t="s">
        <v>814</v>
      </c>
      <c r="D627" s="1" t="s">
        <v>739</v>
      </c>
      <c r="E627" s="1">
        <v>3</v>
      </c>
      <c r="F627" s="4">
        <v>18.7</v>
      </c>
      <c r="H627" s="5">
        <f>F627*G627</f>
        <v>0</v>
      </c>
    </row>
    <row r="628" spans="1:8">
      <c r="A628" s="1">
        <v>7294</v>
      </c>
      <c r="B628" s="2">
        <v>8004608271703</v>
      </c>
      <c r="C628" s="6" t="s">
        <v>815</v>
      </c>
      <c r="D628" s="1" t="s">
        <v>739</v>
      </c>
      <c r="E628" s="1">
        <v>1</v>
      </c>
      <c r="F628" s="4">
        <v>52.6</v>
      </c>
      <c r="H628" s="5">
        <f>F628*G628</f>
        <v>0</v>
      </c>
    </row>
    <row r="629" spans="1:8">
      <c r="A629" s="1">
        <v>7295</v>
      </c>
      <c r="B629" s="2">
        <v>8004608271727</v>
      </c>
      <c r="C629" s="6" t="s">
        <v>816</v>
      </c>
      <c r="D629" s="1" t="s">
        <v>739</v>
      </c>
      <c r="E629" s="1">
        <v>4</v>
      </c>
      <c r="F629" s="4">
        <v>16.6</v>
      </c>
      <c r="H629" s="5">
        <f>F629*G629</f>
        <v>0</v>
      </c>
    </row>
    <row r="630" spans="1:8">
      <c r="A630" s="1">
        <v>7296</v>
      </c>
      <c r="B630" s="2">
        <v>8004608271734</v>
      </c>
      <c r="C630" s="6" t="s">
        <v>817</v>
      </c>
      <c r="D630" s="1" t="s">
        <v>739</v>
      </c>
      <c r="E630" s="1">
        <v>3</v>
      </c>
      <c r="F630" s="4">
        <v>48.6</v>
      </c>
      <c r="H630" s="5">
        <f>F630*G630</f>
        <v>0</v>
      </c>
    </row>
    <row r="631" spans="1:8">
      <c r="A631" s="1">
        <v>7297</v>
      </c>
      <c r="B631" s="2">
        <v>8004608271741</v>
      </c>
      <c r="C631" s="6" t="s">
        <v>818</v>
      </c>
      <c r="D631" s="1" t="s">
        <v>739</v>
      </c>
      <c r="E631" s="1">
        <v>19</v>
      </c>
      <c r="F631" s="4">
        <v>16.6</v>
      </c>
      <c r="H631" s="5">
        <f>F631*G631</f>
        <v>0</v>
      </c>
    </row>
    <row r="632" spans="1:8">
      <c r="A632" s="1">
        <v>7298</v>
      </c>
      <c r="B632" s="2">
        <v>8004608265443</v>
      </c>
      <c r="C632" s="6" t="s">
        <v>819</v>
      </c>
      <c r="D632" s="1" t="s">
        <v>739</v>
      </c>
      <c r="E632" s="1">
        <v>2</v>
      </c>
      <c r="F632" s="4">
        <v>14.2</v>
      </c>
      <c r="H632" s="5">
        <f>F632*G632</f>
        <v>0</v>
      </c>
    </row>
    <row r="633" spans="1:8">
      <c r="A633" s="1">
        <v>7299</v>
      </c>
      <c r="B633" s="2">
        <v>8004608264149</v>
      </c>
      <c r="C633" s="6" t="s">
        <v>820</v>
      </c>
      <c r="D633" s="1" t="s">
        <v>739</v>
      </c>
      <c r="E633" s="1">
        <v>3</v>
      </c>
      <c r="F633" s="4">
        <v>43.2</v>
      </c>
      <c r="H633" s="5">
        <f>F633*G633</f>
        <v>0</v>
      </c>
    </row>
    <row r="634" spans="1:8">
      <c r="A634" s="1">
        <v>7300</v>
      </c>
      <c r="B634" s="2">
        <v>8004608242932</v>
      </c>
      <c r="C634" s="6" t="s">
        <v>821</v>
      </c>
      <c r="D634" s="1" t="s">
        <v>739</v>
      </c>
      <c r="E634" s="1">
        <v>2</v>
      </c>
      <c r="F634" s="4">
        <v>6.6</v>
      </c>
      <c r="H634" s="5">
        <f>F634*G634</f>
        <v>0</v>
      </c>
    </row>
    <row r="635" spans="1:8">
      <c r="A635" s="1">
        <v>7301</v>
      </c>
      <c r="B635" s="2">
        <v>8004608241997</v>
      </c>
      <c r="C635" s="6" t="s">
        <v>822</v>
      </c>
      <c r="D635" s="1" t="s">
        <v>739</v>
      </c>
      <c r="E635" s="1">
        <v>9</v>
      </c>
      <c r="F635" s="4">
        <v>12.4</v>
      </c>
      <c r="H635" s="5">
        <f>F635*G635</f>
        <v>0</v>
      </c>
    </row>
    <row r="636" spans="1:8">
      <c r="A636" s="1">
        <v>7302</v>
      </c>
      <c r="B636" s="2">
        <v>8004608242000</v>
      </c>
      <c r="C636" s="6" t="s">
        <v>823</v>
      </c>
      <c r="D636" s="1" t="s">
        <v>739</v>
      </c>
      <c r="E636" s="1">
        <v>25</v>
      </c>
      <c r="F636" s="4">
        <v>32.3</v>
      </c>
      <c r="H636" s="5">
        <f>F636*G636</f>
        <v>0</v>
      </c>
    </row>
    <row r="637" spans="1:8">
      <c r="A637" s="1">
        <v>7303</v>
      </c>
      <c r="B637" s="2">
        <v>8004608253419</v>
      </c>
      <c r="C637" s="6" t="s">
        <v>824</v>
      </c>
      <c r="D637" s="1" t="s">
        <v>739</v>
      </c>
      <c r="E637" s="1">
        <v>3</v>
      </c>
      <c r="F637" s="4">
        <v>6.6</v>
      </c>
      <c r="H637" s="5">
        <f>F637*G637</f>
        <v>0</v>
      </c>
    </row>
    <row r="638" spans="1:8">
      <c r="A638" s="1">
        <v>7304</v>
      </c>
      <c r="B638" s="2">
        <v>8004608275886</v>
      </c>
      <c r="C638" s="6" t="s">
        <v>825</v>
      </c>
      <c r="D638" s="1" t="s">
        <v>739</v>
      </c>
      <c r="E638" s="1">
        <v>1</v>
      </c>
      <c r="F638" s="4">
        <v>13.5</v>
      </c>
      <c r="H638" s="5">
        <f>F638*G638</f>
        <v>0</v>
      </c>
    </row>
    <row r="639" spans="1:8">
      <c r="A639" s="1">
        <v>7305</v>
      </c>
      <c r="B639" s="2">
        <v>8004608242048</v>
      </c>
      <c r="C639" s="6" t="s">
        <v>826</v>
      </c>
      <c r="D639" s="1" t="s">
        <v>739</v>
      </c>
      <c r="E639" s="1">
        <v>1</v>
      </c>
      <c r="F639" s="4">
        <v>45.9</v>
      </c>
      <c r="H639" s="5">
        <f>F639*G639</f>
        <v>0</v>
      </c>
    </row>
    <row r="640" spans="1:8">
      <c r="A640" s="1">
        <v>7306</v>
      </c>
      <c r="B640" s="2">
        <v>8004608253402</v>
      </c>
      <c r="C640" s="6" t="s">
        <v>827</v>
      </c>
      <c r="D640" s="1" t="s">
        <v>739</v>
      </c>
      <c r="E640" s="1">
        <v>3</v>
      </c>
      <c r="F640" s="4">
        <v>6.6</v>
      </c>
      <c r="H640" s="5">
        <f>F640*G640</f>
        <v>0</v>
      </c>
    </row>
    <row r="641" spans="1:8">
      <c r="A641" s="1">
        <v>7307</v>
      </c>
      <c r="B641" s="2">
        <v>8004608276746</v>
      </c>
      <c r="C641" s="6" t="s">
        <v>828</v>
      </c>
      <c r="D641" s="1" t="s">
        <v>739</v>
      </c>
      <c r="E641" s="1">
        <v>8</v>
      </c>
      <c r="F641" s="4">
        <v>18.7</v>
      </c>
      <c r="H641" s="5">
        <f>F641*G641</f>
        <v>0</v>
      </c>
    </row>
    <row r="642" spans="1:8">
      <c r="A642" s="1">
        <v>7308</v>
      </c>
      <c r="B642" s="2">
        <v>8004608242086</v>
      </c>
      <c r="C642" s="6" t="s">
        <v>829</v>
      </c>
      <c r="D642" s="1" t="s">
        <v>739</v>
      </c>
      <c r="E642" s="1">
        <v>14</v>
      </c>
      <c r="F642" s="4">
        <v>51.5</v>
      </c>
      <c r="H642" s="5">
        <f>F642*G642</f>
        <v>0</v>
      </c>
    </row>
    <row r="643" spans="1:8">
      <c r="A643" s="1">
        <v>7309</v>
      </c>
      <c r="B643" s="2">
        <v>8004608281924</v>
      </c>
      <c r="C643" s="6" t="s">
        <v>830</v>
      </c>
      <c r="D643" s="1" t="s">
        <v>739</v>
      </c>
      <c r="E643" s="1">
        <v>7</v>
      </c>
      <c r="F643" s="4">
        <v>6.6</v>
      </c>
      <c r="H643" s="5">
        <f>F643*G643</f>
        <v>0</v>
      </c>
    </row>
    <row r="644" spans="1:8">
      <c r="A644" s="1">
        <v>7311</v>
      </c>
      <c r="B644" s="2">
        <v>8004608281931</v>
      </c>
      <c r="C644" s="6" t="s">
        <v>831</v>
      </c>
      <c r="D644" s="1" t="s">
        <v>739</v>
      </c>
      <c r="E644" s="1">
        <v>8</v>
      </c>
      <c r="F644" s="4">
        <v>32.3</v>
      </c>
      <c r="H644" s="5">
        <f>F644*G644</f>
        <v>0</v>
      </c>
    </row>
    <row r="645" spans="1:8">
      <c r="A645" s="1">
        <v>7312</v>
      </c>
      <c r="B645" s="2">
        <v>8004608242970</v>
      </c>
      <c r="C645" s="6" t="s">
        <v>832</v>
      </c>
      <c r="D645" s="1" t="s">
        <v>739</v>
      </c>
      <c r="E645" s="1">
        <v>2</v>
      </c>
      <c r="F645" s="4">
        <v>6.6</v>
      </c>
      <c r="H645" s="5">
        <f>F645*G645</f>
        <v>0</v>
      </c>
    </row>
    <row r="646" spans="1:8">
      <c r="A646" s="1">
        <v>7313</v>
      </c>
      <c r="B646" s="2">
        <v>8004608276715</v>
      </c>
      <c r="C646" s="6" t="s">
        <v>833</v>
      </c>
      <c r="D646" s="1" t="s">
        <v>739</v>
      </c>
      <c r="E646" s="1">
        <v>6</v>
      </c>
      <c r="F646" s="4">
        <v>13.5</v>
      </c>
      <c r="H646" s="5">
        <f>F646*G646</f>
        <v>0</v>
      </c>
    </row>
    <row r="647" spans="1:8">
      <c r="A647" s="1">
        <v>7314</v>
      </c>
      <c r="B647" s="2">
        <v>8004608242154</v>
      </c>
      <c r="C647" s="6" t="s">
        <v>834</v>
      </c>
      <c r="D647" s="1" t="s">
        <v>739</v>
      </c>
      <c r="E647" s="1">
        <v>9</v>
      </c>
      <c r="F647" s="4">
        <v>45.9</v>
      </c>
      <c r="H647" s="5">
        <f>F647*G647</f>
        <v>0</v>
      </c>
    </row>
    <row r="648" spans="1:8">
      <c r="A648" s="1">
        <v>7315</v>
      </c>
      <c r="B648" s="2">
        <v>8004608262466</v>
      </c>
      <c r="C648" s="6" t="s">
        <v>835</v>
      </c>
      <c r="D648" s="1" t="s">
        <v>739</v>
      </c>
      <c r="E648" s="1">
        <v>6</v>
      </c>
      <c r="F648" s="4">
        <v>16.6</v>
      </c>
      <c r="H648" s="5">
        <f>F648*G648</f>
        <v>0</v>
      </c>
    </row>
    <row r="649" spans="1:8">
      <c r="A649" s="1">
        <v>7316</v>
      </c>
      <c r="B649" s="2">
        <v>8004608273127</v>
      </c>
      <c r="C649" s="6" t="s">
        <v>836</v>
      </c>
      <c r="D649" s="1" t="s">
        <v>739</v>
      </c>
      <c r="E649" s="1">
        <v>4</v>
      </c>
      <c r="F649" s="4">
        <v>14.4</v>
      </c>
      <c r="H649" s="5">
        <f>F649*G649</f>
        <v>0</v>
      </c>
    </row>
    <row r="650" spans="1:8">
      <c r="A650" s="1">
        <v>7317</v>
      </c>
      <c r="B650" s="2">
        <v>8004608282297</v>
      </c>
      <c r="C650" s="6" t="s">
        <v>837</v>
      </c>
      <c r="D650" s="1" t="s">
        <v>739</v>
      </c>
      <c r="E650" s="1">
        <v>7</v>
      </c>
      <c r="F650" s="4">
        <v>6.6</v>
      </c>
      <c r="H650" s="5">
        <f>F650*G650</f>
        <v>0</v>
      </c>
    </row>
    <row r="651" spans="1:8">
      <c r="A651" s="1">
        <v>7318</v>
      </c>
      <c r="B651" s="2">
        <v>8004608280477</v>
      </c>
      <c r="C651" s="6" t="s">
        <v>838</v>
      </c>
      <c r="D651" s="1" t="s">
        <v>739</v>
      </c>
      <c r="E651" s="1">
        <v>4</v>
      </c>
      <c r="F651" s="4">
        <v>12.4</v>
      </c>
      <c r="H651" s="5">
        <f>F651*G651</f>
        <v>0</v>
      </c>
    </row>
    <row r="652" spans="1:8">
      <c r="A652" s="1">
        <v>7319</v>
      </c>
      <c r="B652" s="2">
        <v>8004608282280</v>
      </c>
      <c r="C652" s="6" t="s">
        <v>839</v>
      </c>
      <c r="D652" s="1" t="s">
        <v>739</v>
      </c>
      <c r="E652" s="1">
        <v>3</v>
      </c>
      <c r="F652" s="4">
        <v>32.3</v>
      </c>
      <c r="H652" s="5">
        <f>F652*G652</f>
        <v>0</v>
      </c>
    </row>
    <row r="653" spans="1:8">
      <c r="A653" s="1">
        <v>7320</v>
      </c>
      <c r="B653" s="2">
        <v>8004608266006</v>
      </c>
      <c r="C653" s="6" t="s">
        <v>840</v>
      </c>
      <c r="D653" s="1" t="s">
        <v>739</v>
      </c>
      <c r="E653" s="1">
        <v>1</v>
      </c>
      <c r="F653" s="4">
        <v>6.6</v>
      </c>
      <c r="H653" s="5">
        <f>F653*G653</f>
        <v>0</v>
      </c>
    </row>
    <row r="654" spans="1:8">
      <c r="A654" s="1">
        <v>7321</v>
      </c>
      <c r="B654" s="2">
        <v>8004608276944</v>
      </c>
      <c r="C654" s="6" t="s">
        <v>841</v>
      </c>
      <c r="D654" s="1" t="s">
        <v>739</v>
      </c>
      <c r="E654" s="1">
        <v>5</v>
      </c>
      <c r="F654" s="4">
        <v>16.8</v>
      </c>
      <c r="H654" s="5">
        <f>F654*G654</f>
        <v>0</v>
      </c>
    </row>
    <row r="655" spans="1:8">
      <c r="A655" s="1">
        <v>7322</v>
      </c>
      <c r="B655" s="2">
        <v>8004608242987</v>
      </c>
      <c r="C655" s="6" t="s">
        <v>842</v>
      </c>
      <c r="D655" s="1" t="s">
        <v>739</v>
      </c>
      <c r="E655" s="1">
        <v>2</v>
      </c>
      <c r="F655" s="4">
        <v>6.6</v>
      </c>
      <c r="H655" s="5">
        <f>F655*G655</f>
        <v>0</v>
      </c>
    </row>
    <row r="656" spans="1:8">
      <c r="A656" s="1">
        <v>7323</v>
      </c>
      <c r="B656" s="2">
        <v>8004608280484</v>
      </c>
      <c r="C656" s="6" t="s">
        <v>843</v>
      </c>
      <c r="D656" s="1" t="s">
        <v>739</v>
      </c>
      <c r="E656" s="1">
        <v>1</v>
      </c>
      <c r="F656" s="4">
        <v>12.4</v>
      </c>
      <c r="H656" s="5">
        <f>F656*G656</f>
        <v>0</v>
      </c>
    </row>
    <row r="657" spans="1:8">
      <c r="A657" s="1">
        <v>7324</v>
      </c>
      <c r="B657" s="2">
        <v>8004608242192</v>
      </c>
      <c r="C657" s="6" t="s">
        <v>844</v>
      </c>
      <c r="D657" s="1" t="s">
        <v>739</v>
      </c>
      <c r="E657" s="1">
        <v>4</v>
      </c>
      <c r="F657" s="4">
        <v>32.3</v>
      </c>
      <c r="H657" s="5">
        <f>F657*G657</f>
        <v>0</v>
      </c>
    </row>
    <row r="658" spans="1:8">
      <c r="A658" s="1">
        <v>7325</v>
      </c>
      <c r="B658" s="2">
        <v>8004608262442</v>
      </c>
      <c r="C658" s="6" t="s">
        <v>845</v>
      </c>
      <c r="D658" s="1" t="s">
        <v>739</v>
      </c>
      <c r="E658" s="1">
        <v>2</v>
      </c>
      <c r="F658" s="4">
        <v>6.6</v>
      </c>
      <c r="H658" s="5">
        <f>F658*G658</f>
        <v>0</v>
      </c>
    </row>
    <row r="659" spans="1:8">
      <c r="A659" s="1">
        <v>7326</v>
      </c>
      <c r="B659" s="2">
        <v>8004608276937</v>
      </c>
      <c r="C659" s="6" t="s">
        <v>846</v>
      </c>
      <c r="D659" s="1" t="s">
        <v>739</v>
      </c>
      <c r="E659" s="1">
        <v>4</v>
      </c>
      <c r="F659" s="4">
        <v>13.5</v>
      </c>
      <c r="H659" s="5">
        <f>F659*G659</f>
        <v>0</v>
      </c>
    </row>
    <row r="660" spans="1:8">
      <c r="A660" s="1">
        <v>7327</v>
      </c>
      <c r="B660" s="2">
        <v>8004608262435</v>
      </c>
      <c r="C660" s="6" t="s">
        <v>847</v>
      </c>
      <c r="D660" s="1" t="s">
        <v>739</v>
      </c>
      <c r="E660" s="1">
        <v>16</v>
      </c>
      <c r="F660" s="4">
        <v>45.9</v>
      </c>
      <c r="H660" s="5">
        <f>F660*G660</f>
        <v>0</v>
      </c>
    </row>
    <row r="661" spans="1:8">
      <c r="A661" s="1">
        <v>7328</v>
      </c>
      <c r="B661" s="2">
        <v>8004608242215</v>
      </c>
      <c r="C661" s="6" t="s">
        <v>848</v>
      </c>
      <c r="D661" s="1" t="s">
        <v>739</v>
      </c>
      <c r="E661" s="1">
        <v>4</v>
      </c>
      <c r="F661" s="4">
        <v>19.4</v>
      </c>
      <c r="H661" s="5">
        <f>F661*G661</f>
        <v>0</v>
      </c>
    </row>
    <row r="662" spans="1:8">
      <c r="A662" s="1">
        <v>7329</v>
      </c>
      <c r="B662" s="2">
        <v>8004608273134</v>
      </c>
      <c r="C662" s="6" t="s">
        <v>849</v>
      </c>
      <c r="D662" s="1" t="s">
        <v>739</v>
      </c>
      <c r="E662" s="1">
        <v>3</v>
      </c>
      <c r="F662" s="4">
        <v>14.4</v>
      </c>
      <c r="H662" s="5">
        <f>F662*G662</f>
        <v>0</v>
      </c>
    </row>
    <row r="663" spans="1:8">
      <c r="A663" s="1">
        <v>7330</v>
      </c>
      <c r="B663" s="2">
        <v>8004608257110</v>
      </c>
      <c r="C663" s="6" t="s">
        <v>850</v>
      </c>
      <c r="D663" s="1" t="s">
        <v>739</v>
      </c>
      <c r="E663" s="1">
        <v>2</v>
      </c>
      <c r="F663" s="4">
        <v>6.6</v>
      </c>
      <c r="H663" s="5">
        <f>F663*G663</f>
        <v>0</v>
      </c>
    </row>
    <row r="664" spans="1:8">
      <c r="A664" s="1">
        <v>7331</v>
      </c>
      <c r="B664" s="2">
        <v>8004608257097</v>
      </c>
      <c r="C664" s="6" t="s">
        <v>851</v>
      </c>
      <c r="D664" s="1" t="s">
        <v>739</v>
      </c>
      <c r="E664" s="1">
        <v>11</v>
      </c>
      <c r="F664" s="4">
        <v>12.4</v>
      </c>
      <c r="H664" s="5">
        <f>F664*G664</f>
        <v>0</v>
      </c>
    </row>
    <row r="665" spans="1:8">
      <c r="A665" s="1">
        <v>7332</v>
      </c>
      <c r="B665" s="2">
        <v>8004608257103</v>
      </c>
      <c r="C665" s="6" t="s">
        <v>852</v>
      </c>
      <c r="D665" s="1" t="s">
        <v>739</v>
      </c>
      <c r="E665" s="1">
        <v>14</v>
      </c>
      <c r="F665" s="4">
        <v>32.3</v>
      </c>
      <c r="H665" s="5">
        <f>F665*G665</f>
        <v>0</v>
      </c>
    </row>
    <row r="666" spans="1:8">
      <c r="A666" s="1">
        <v>7333</v>
      </c>
      <c r="B666" s="2">
        <v>8004608257141</v>
      </c>
      <c r="C666" s="6" t="s">
        <v>853</v>
      </c>
      <c r="D666" s="1" t="s">
        <v>739</v>
      </c>
      <c r="E666" s="1">
        <v>1</v>
      </c>
      <c r="F666" s="4">
        <v>6.6</v>
      </c>
      <c r="H666" s="5">
        <f>F666*G666</f>
        <v>0</v>
      </c>
    </row>
    <row r="667" spans="1:8">
      <c r="A667" s="1">
        <v>7334</v>
      </c>
      <c r="B667" s="2">
        <v>8004608275893</v>
      </c>
      <c r="C667" s="6" t="s">
        <v>854</v>
      </c>
      <c r="D667" s="1" t="s">
        <v>739</v>
      </c>
      <c r="E667" s="1">
        <v>15</v>
      </c>
      <c r="F667" s="4">
        <v>13.5</v>
      </c>
      <c r="H667" s="5">
        <f>F667*G667</f>
        <v>0</v>
      </c>
    </row>
    <row r="668" spans="1:8">
      <c r="A668" s="1">
        <v>7335</v>
      </c>
      <c r="B668" s="2">
        <v>8004608257134</v>
      </c>
      <c r="C668" s="6" t="s">
        <v>855</v>
      </c>
      <c r="D668" s="1" t="s">
        <v>739</v>
      </c>
      <c r="E668" s="1">
        <v>13</v>
      </c>
      <c r="F668" s="4">
        <v>45.9</v>
      </c>
      <c r="H668" s="5">
        <f>F668*G668</f>
        <v>0</v>
      </c>
    </row>
    <row r="669" spans="1:8">
      <c r="A669" s="1">
        <v>7336</v>
      </c>
      <c r="B669" s="2">
        <v>8004608257240</v>
      </c>
      <c r="C669" s="6" t="s">
        <v>856</v>
      </c>
      <c r="D669" s="1" t="s">
        <v>739</v>
      </c>
      <c r="E669" s="1">
        <v>4</v>
      </c>
      <c r="F669" s="4">
        <v>6.6</v>
      </c>
      <c r="H669" s="5">
        <f>F669*G669</f>
        <v>0</v>
      </c>
    </row>
    <row r="670" spans="1:8">
      <c r="A670" s="1">
        <v>7337</v>
      </c>
      <c r="B670" s="2">
        <v>8004608276739</v>
      </c>
      <c r="C670" s="6" t="s">
        <v>857</v>
      </c>
      <c r="D670" s="1" t="s">
        <v>739</v>
      </c>
      <c r="E670" s="1">
        <v>8</v>
      </c>
      <c r="F670" s="4">
        <v>18.7</v>
      </c>
      <c r="H670" s="5">
        <f>F670*G670</f>
        <v>0</v>
      </c>
    </row>
    <row r="671" spans="1:8">
      <c r="A671" s="1">
        <v>7338</v>
      </c>
      <c r="B671" s="2">
        <v>8004608257165</v>
      </c>
      <c r="C671" s="6" t="s">
        <v>858</v>
      </c>
      <c r="D671" s="1" t="s">
        <v>739</v>
      </c>
      <c r="E671" s="1">
        <v>4</v>
      </c>
      <c r="F671" s="4">
        <v>51.5</v>
      </c>
      <c r="H671" s="5">
        <f>F671*G671</f>
        <v>0</v>
      </c>
    </row>
    <row r="672" spans="1:8">
      <c r="A672" s="1">
        <v>7339</v>
      </c>
      <c r="B672" s="2">
        <v>8004608257943</v>
      </c>
      <c r="C672" s="6" t="s">
        <v>859</v>
      </c>
      <c r="D672" s="1" t="s">
        <v>739</v>
      </c>
      <c r="E672" s="1">
        <v>2</v>
      </c>
      <c r="F672" s="4">
        <v>6.6</v>
      </c>
      <c r="H672" s="5">
        <f>F672*G672</f>
        <v>0</v>
      </c>
    </row>
    <row r="673" spans="1:8">
      <c r="A673" s="1">
        <v>7340</v>
      </c>
      <c r="B673" s="2">
        <v>8004608257196</v>
      </c>
      <c r="C673" s="6" t="s">
        <v>860</v>
      </c>
      <c r="D673" s="1" t="s">
        <v>739</v>
      </c>
      <c r="E673" s="1">
        <v>3</v>
      </c>
      <c r="F673" s="4">
        <v>16.1</v>
      </c>
      <c r="H673" s="5">
        <f>F673*G673</f>
        <v>0</v>
      </c>
    </row>
    <row r="674" spans="1:8">
      <c r="A674" s="1">
        <v>7341</v>
      </c>
      <c r="B674" s="2">
        <v>8004608257172</v>
      </c>
      <c r="C674" s="6" t="s">
        <v>861</v>
      </c>
      <c r="D674" s="1" t="s">
        <v>739</v>
      </c>
      <c r="E674" s="1">
        <v>5</v>
      </c>
      <c r="F674" s="4">
        <v>21.8</v>
      </c>
      <c r="H674" s="5">
        <f>F674*G674</f>
        <v>0</v>
      </c>
    </row>
    <row r="675" spans="1:8">
      <c r="A675" s="1">
        <v>7342</v>
      </c>
      <c r="B675" s="2">
        <v>8004608257189</v>
      </c>
      <c r="C675" s="6" t="s">
        <v>862</v>
      </c>
      <c r="D675" s="1" t="s">
        <v>739</v>
      </c>
      <c r="E675" s="1">
        <v>4</v>
      </c>
      <c r="F675" s="4">
        <v>17.4</v>
      </c>
      <c r="H675" s="5">
        <f>F675*G675</f>
        <v>0</v>
      </c>
    </row>
    <row r="676" spans="1:8">
      <c r="A676" s="1">
        <v>7343</v>
      </c>
      <c r="B676" s="2">
        <v>8004608257271</v>
      </c>
      <c r="C676" s="6" t="s">
        <v>863</v>
      </c>
      <c r="D676" s="1" t="s">
        <v>739</v>
      </c>
      <c r="E676" s="1">
        <v>8</v>
      </c>
      <c r="F676" s="4">
        <v>16.3</v>
      </c>
      <c r="H676" s="5">
        <f>F676*G676</f>
        <v>0</v>
      </c>
    </row>
    <row r="677" spans="1:8">
      <c r="A677" s="1">
        <v>7344</v>
      </c>
      <c r="B677" s="2">
        <v>8004608257202</v>
      </c>
      <c r="C677" s="6" t="s">
        <v>864</v>
      </c>
      <c r="D677" s="1" t="s">
        <v>739</v>
      </c>
      <c r="E677" s="1">
        <v>4</v>
      </c>
      <c r="F677" s="4">
        <v>16.3</v>
      </c>
      <c r="H677" s="5">
        <f>F677*G677</f>
        <v>0</v>
      </c>
    </row>
    <row r="678" spans="1:8">
      <c r="A678" s="1">
        <v>7345</v>
      </c>
      <c r="B678" s="2">
        <v>8004608275589</v>
      </c>
      <c r="C678" s="6" t="s">
        <v>865</v>
      </c>
      <c r="D678" s="1" t="s">
        <v>739</v>
      </c>
      <c r="E678" s="1">
        <v>2</v>
      </c>
      <c r="F678" s="4">
        <v>6.6</v>
      </c>
      <c r="H678" s="5">
        <f>F678*G678</f>
        <v>0</v>
      </c>
    </row>
    <row r="679" spans="1:8">
      <c r="A679" s="1">
        <v>7346</v>
      </c>
      <c r="B679" s="2">
        <v>8004608274865</v>
      </c>
      <c r="C679" s="6" t="s">
        <v>866</v>
      </c>
      <c r="D679" s="1" t="s">
        <v>739</v>
      </c>
      <c r="E679" s="1">
        <v>9</v>
      </c>
      <c r="F679" s="4">
        <v>12.4</v>
      </c>
      <c r="H679" s="5">
        <f>F679*G679</f>
        <v>0</v>
      </c>
    </row>
    <row r="680" spans="1:8">
      <c r="A680" s="1">
        <v>7347</v>
      </c>
      <c r="B680" s="2">
        <v>8004608274872</v>
      </c>
      <c r="C680" s="6" t="s">
        <v>867</v>
      </c>
      <c r="D680" s="1" t="s">
        <v>739</v>
      </c>
      <c r="E680" s="1">
        <v>11</v>
      </c>
      <c r="F680" s="4">
        <v>32.3</v>
      </c>
      <c r="H680" s="5">
        <f>F680*G680</f>
        <v>0</v>
      </c>
    </row>
    <row r="681" spans="1:8">
      <c r="A681" s="1">
        <v>7348</v>
      </c>
      <c r="B681" s="2">
        <v>8004608275602</v>
      </c>
      <c r="C681" s="6" t="s">
        <v>868</v>
      </c>
      <c r="D681" s="1" t="s">
        <v>739</v>
      </c>
      <c r="E681" s="1">
        <v>3</v>
      </c>
      <c r="F681" s="4">
        <v>6.6</v>
      </c>
      <c r="H681" s="5">
        <f>F681*G681</f>
        <v>0</v>
      </c>
    </row>
    <row r="682" spans="1:8">
      <c r="A682" s="1">
        <v>7349</v>
      </c>
      <c r="B682" s="2">
        <v>8004608274889</v>
      </c>
      <c r="C682" s="6" t="s">
        <v>869</v>
      </c>
      <c r="D682" s="1" t="s">
        <v>739</v>
      </c>
      <c r="E682" s="1">
        <v>5</v>
      </c>
      <c r="F682" s="4">
        <v>13.5</v>
      </c>
      <c r="H682" s="5">
        <f>F682*G682</f>
        <v>0</v>
      </c>
    </row>
    <row r="683" spans="1:8">
      <c r="A683" s="1">
        <v>7350</v>
      </c>
      <c r="B683" s="2">
        <v>8004608274896</v>
      </c>
      <c r="C683" s="6" t="s">
        <v>870</v>
      </c>
      <c r="D683" s="1" t="s">
        <v>739</v>
      </c>
      <c r="E683" s="1">
        <v>4</v>
      </c>
      <c r="F683" s="4">
        <v>45.9</v>
      </c>
      <c r="H683" s="5">
        <f>F683*G683</f>
        <v>0</v>
      </c>
    </row>
    <row r="684" spans="1:8">
      <c r="A684" s="1">
        <v>7351</v>
      </c>
      <c r="B684" s="2">
        <v>8004608275565</v>
      </c>
      <c r="C684" s="6" t="s">
        <v>871</v>
      </c>
      <c r="D684" s="1" t="s">
        <v>739</v>
      </c>
      <c r="E684" s="1">
        <v>5</v>
      </c>
      <c r="F684" s="4">
        <v>18.7</v>
      </c>
      <c r="H684" s="5">
        <f>F684*G684</f>
        <v>0</v>
      </c>
    </row>
    <row r="685" spans="1:8">
      <c r="A685" s="1">
        <v>7353</v>
      </c>
      <c r="B685" s="2">
        <v>8004608275039</v>
      </c>
      <c r="C685" s="6" t="s">
        <v>872</v>
      </c>
      <c r="D685" s="1" t="s">
        <v>739</v>
      </c>
      <c r="E685" s="1">
        <v>3</v>
      </c>
      <c r="F685" s="4">
        <v>16.3</v>
      </c>
      <c r="H685" s="5">
        <f>F685*G685</f>
        <v>0</v>
      </c>
    </row>
    <row r="686" spans="1:8">
      <c r="A686" s="1">
        <v>7354</v>
      </c>
      <c r="B686" s="2">
        <v>8004608275558</v>
      </c>
      <c r="C686" s="6" t="s">
        <v>873</v>
      </c>
      <c r="D686" s="1" t="s">
        <v>739</v>
      </c>
      <c r="E686" s="1">
        <v>2</v>
      </c>
      <c r="F686" s="4">
        <v>18.3</v>
      </c>
      <c r="H686" s="5">
        <f>F686*G686</f>
        <v>0</v>
      </c>
    </row>
    <row r="687" spans="1:8">
      <c r="A687" s="1">
        <v>7355</v>
      </c>
      <c r="B687" s="2">
        <v>8004608273158</v>
      </c>
      <c r="C687" s="6" t="s">
        <v>874</v>
      </c>
      <c r="D687" s="1" t="s">
        <v>739</v>
      </c>
      <c r="E687" s="1">
        <v>1</v>
      </c>
      <c r="F687" s="4">
        <v>14.4</v>
      </c>
      <c r="H687" s="5">
        <f>F687*G687</f>
        <v>0</v>
      </c>
    </row>
    <row r="688" spans="1:8">
      <c r="A688" s="1">
        <v>7356</v>
      </c>
      <c r="B688" s="2">
        <v>8004608243052</v>
      </c>
      <c r="C688" s="6" t="s">
        <v>875</v>
      </c>
      <c r="D688" s="1" t="s">
        <v>739</v>
      </c>
      <c r="E688" s="1">
        <v>6</v>
      </c>
      <c r="F688" s="4">
        <v>6.6</v>
      </c>
      <c r="H688" s="5">
        <f>F688*G688</f>
        <v>0</v>
      </c>
    </row>
    <row r="689" spans="1:8">
      <c r="A689" s="1">
        <v>7357</v>
      </c>
      <c r="B689" s="2">
        <v>8004608246206</v>
      </c>
      <c r="C689" s="6" t="s">
        <v>876</v>
      </c>
      <c r="D689" s="1" t="s">
        <v>739</v>
      </c>
      <c r="E689" s="1">
        <v>3</v>
      </c>
      <c r="F689" s="4">
        <v>12.4</v>
      </c>
      <c r="H689" s="5">
        <f>F689*G689</f>
        <v>0</v>
      </c>
    </row>
    <row r="690" spans="1:8">
      <c r="A690" s="1">
        <v>7358</v>
      </c>
      <c r="B690" s="2">
        <v>8004608246213</v>
      </c>
      <c r="C690" s="6" t="s">
        <v>877</v>
      </c>
      <c r="D690" s="1" t="s">
        <v>739</v>
      </c>
      <c r="E690" s="1">
        <v>8</v>
      </c>
      <c r="F690" s="4">
        <v>32.3</v>
      </c>
      <c r="H690" s="5">
        <f>F690*G690</f>
        <v>0</v>
      </c>
    </row>
    <row r="691" spans="1:8">
      <c r="A691" s="1">
        <v>7359</v>
      </c>
      <c r="B691" s="2">
        <v>8004608256434</v>
      </c>
      <c r="C691" s="6" t="s">
        <v>878</v>
      </c>
      <c r="D691" s="1" t="s">
        <v>739</v>
      </c>
      <c r="E691" s="1">
        <v>2</v>
      </c>
      <c r="F691" s="4">
        <v>6.6</v>
      </c>
      <c r="H691" s="5">
        <f>F691*G691</f>
        <v>0</v>
      </c>
    </row>
    <row r="692" spans="1:8">
      <c r="A692" s="1">
        <v>7360</v>
      </c>
      <c r="B692" s="2">
        <v>8004608276722</v>
      </c>
      <c r="C692" s="6" t="s">
        <v>879</v>
      </c>
      <c r="D692" s="1" t="s">
        <v>739</v>
      </c>
      <c r="E692" s="1">
        <v>3</v>
      </c>
      <c r="F692" s="4">
        <v>13.5</v>
      </c>
      <c r="H692" s="5">
        <f>F692*G692</f>
        <v>0</v>
      </c>
    </row>
    <row r="693" spans="1:8">
      <c r="A693" s="1">
        <v>7361</v>
      </c>
      <c r="B693" s="2">
        <v>8004608242482</v>
      </c>
      <c r="C693" s="6" t="s">
        <v>880</v>
      </c>
      <c r="D693" s="1" t="s">
        <v>739</v>
      </c>
      <c r="E693" s="1">
        <v>14</v>
      </c>
      <c r="F693" s="4">
        <v>45.9</v>
      </c>
      <c r="H693" s="5">
        <f>F693*G693</f>
        <v>0</v>
      </c>
    </row>
    <row r="694" spans="1:8">
      <c r="A694" s="1">
        <v>7362</v>
      </c>
      <c r="B694" s="2">
        <v>8004608242505</v>
      </c>
      <c r="C694" s="6" t="s">
        <v>881</v>
      </c>
      <c r="D694" s="1" t="s">
        <v>739</v>
      </c>
      <c r="E694" s="1">
        <v>11</v>
      </c>
      <c r="F694" s="4">
        <v>25</v>
      </c>
      <c r="H694" s="5">
        <f>F694*G694</f>
        <v>0</v>
      </c>
    </row>
    <row r="695" spans="1:8">
      <c r="A695" s="1">
        <v>7363</v>
      </c>
      <c r="B695" s="2">
        <v>8004608243076</v>
      </c>
      <c r="C695" s="6" t="s">
        <v>882</v>
      </c>
      <c r="D695" s="1" t="s">
        <v>739</v>
      </c>
      <c r="E695" s="1">
        <v>2</v>
      </c>
      <c r="F695" s="4">
        <v>6.6</v>
      </c>
      <c r="H695" s="5">
        <f>F695*G695</f>
        <v>0</v>
      </c>
    </row>
    <row r="696" spans="1:8">
      <c r="A696" s="1">
        <v>7364</v>
      </c>
      <c r="B696" s="2">
        <v>8004608242512</v>
      </c>
      <c r="C696" s="6" t="s">
        <v>883</v>
      </c>
      <c r="D696" s="1" t="s">
        <v>739</v>
      </c>
      <c r="E696" s="1">
        <v>13</v>
      </c>
      <c r="F696" s="4">
        <v>12.4</v>
      </c>
      <c r="H696" s="5">
        <f>F696*G696</f>
        <v>0</v>
      </c>
    </row>
    <row r="697" spans="1:8">
      <c r="A697" s="1">
        <v>7365</v>
      </c>
      <c r="B697" s="2">
        <v>8004608242529</v>
      </c>
      <c r="C697" s="6" t="s">
        <v>884</v>
      </c>
      <c r="D697" s="1" t="s">
        <v>739</v>
      </c>
      <c r="E697" s="1">
        <v>19</v>
      </c>
      <c r="F697" s="4">
        <v>32.3</v>
      </c>
      <c r="H697" s="5">
        <f>F697*G697</f>
        <v>0</v>
      </c>
    </row>
    <row r="698" spans="1:8">
      <c r="A698" s="1">
        <v>7366</v>
      </c>
      <c r="B698" s="2">
        <v>8004608242543</v>
      </c>
      <c r="C698" s="6" t="s">
        <v>885</v>
      </c>
      <c r="D698" s="1" t="s">
        <v>739</v>
      </c>
      <c r="E698" s="1">
        <v>6</v>
      </c>
      <c r="F698" s="4">
        <v>20</v>
      </c>
      <c r="H698" s="5">
        <f>F698*G698</f>
        <v>0</v>
      </c>
    </row>
    <row r="699" spans="1:8">
      <c r="A699" s="1">
        <v>7367</v>
      </c>
      <c r="B699" s="2">
        <v>8004608273141</v>
      </c>
      <c r="C699" s="6" t="s">
        <v>886</v>
      </c>
      <c r="D699" s="1" t="s">
        <v>739</v>
      </c>
      <c r="E699" s="1">
        <v>3</v>
      </c>
      <c r="F699" s="4">
        <v>14.4</v>
      </c>
      <c r="H699" s="5">
        <f>F699*G699</f>
        <v>0</v>
      </c>
    </row>
    <row r="700" spans="1:8">
      <c r="A700" s="1">
        <v>7368</v>
      </c>
      <c r="B700" s="2">
        <v>8004608243083</v>
      </c>
      <c r="C700" s="6" t="s">
        <v>887</v>
      </c>
      <c r="D700" s="1" t="s">
        <v>739</v>
      </c>
      <c r="E700" s="1">
        <v>5</v>
      </c>
      <c r="F700" s="4">
        <v>6.6</v>
      </c>
      <c r="H700" s="5">
        <f>F700*G700</f>
        <v>0</v>
      </c>
    </row>
    <row r="701" spans="1:8">
      <c r="A701" s="1">
        <v>7369</v>
      </c>
      <c r="B701" s="2">
        <v>8004608242550</v>
      </c>
      <c r="C701" s="6" t="s">
        <v>888</v>
      </c>
      <c r="D701" s="1" t="s">
        <v>739</v>
      </c>
      <c r="E701" s="1">
        <v>8</v>
      </c>
      <c r="F701" s="4">
        <v>12.4</v>
      </c>
      <c r="H701" s="5">
        <f>F701*G701</f>
        <v>0</v>
      </c>
    </row>
    <row r="702" spans="1:8">
      <c r="A702" s="1">
        <v>7370</v>
      </c>
      <c r="B702" s="2">
        <v>8004608242567</v>
      </c>
      <c r="C702" s="6" t="s">
        <v>889</v>
      </c>
      <c r="D702" s="1" t="s">
        <v>739</v>
      </c>
      <c r="E702" s="1">
        <v>30</v>
      </c>
      <c r="F702" s="4">
        <v>32.3</v>
      </c>
      <c r="H702" s="5">
        <f>F702*G702</f>
        <v>0</v>
      </c>
    </row>
    <row r="703" spans="1:8">
      <c r="A703" s="1">
        <v>7371</v>
      </c>
      <c r="B703" s="2">
        <v>8004608253396</v>
      </c>
      <c r="C703" s="6" t="s">
        <v>890</v>
      </c>
      <c r="D703" s="1" t="s">
        <v>739</v>
      </c>
      <c r="E703" s="1">
        <v>4</v>
      </c>
      <c r="F703" s="4">
        <v>6.6</v>
      </c>
      <c r="H703" s="5">
        <f>F703*G703</f>
        <v>0</v>
      </c>
    </row>
    <row r="704" spans="1:8">
      <c r="A704" s="1">
        <v>7372</v>
      </c>
      <c r="B704" s="2">
        <v>8004608275879</v>
      </c>
      <c r="C704" s="6" t="s">
        <v>891</v>
      </c>
      <c r="D704" s="1" t="s">
        <v>739</v>
      </c>
      <c r="E704" s="1">
        <v>3</v>
      </c>
      <c r="F704" s="4">
        <v>13.5</v>
      </c>
      <c r="H704" s="5">
        <f>F704*G704</f>
        <v>0</v>
      </c>
    </row>
    <row r="705" spans="1:8">
      <c r="A705" s="1">
        <v>7373</v>
      </c>
      <c r="B705" s="2">
        <v>8004608242604</v>
      </c>
      <c r="C705" s="6" t="s">
        <v>892</v>
      </c>
      <c r="D705" s="1" t="s">
        <v>739</v>
      </c>
      <c r="E705" s="1">
        <v>8</v>
      </c>
      <c r="F705" s="4">
        <v>45.9</v>
      </c>
      <c r="H705" s="5">
        <f>F705*G705</f>
        <v>0</v>
      </c>
    </row>
    <row r="706" spans="1:8">
      <c r="A706" s="1">
        <v>7374</v>
      </c>
      <c r="B706" s="2">
        <v>8004608266471</v>
      </c>
      <c r="C706" s="6" t="s">
        <v>893</v>
      </c>
      <c r="D706" s="1" t="s">
        <v>739</v>
      </c>
      <c r="E706" s="1">
        <v>1</v>
      </c>
      <c r="F706" s="4">
        <v>6.6</v>
      </c>
      <c r="H706" s="5">
        <f>F706*G706</f>
        <v>0</v>
      </c>
    </row>
    <row r="707" spans="1:8">
      <c r="A707" s="1">
        <v>7375</v>
      </c>
      <c r="B707" s="2">
        <v>8004608276753</v>
      </c>
      <c r="C707" s="6" t="s">
        <v>894</v>
      </c>
      <c r="D707" s="1" t="s">
        <v>739</v>
      </c>
      <c r="E707" s="1">
        <v>5</v>
      </c>
      <c r="F707" s="4">
        <v>18.7</v>
      </c>
      <c r="H707" s="5">
        <f>F707*G707</f>
        <v>0</v>
      </c>
    </row>
    <row r="708" spans="1:8">
      <c r="A708" s="1">
        <v>7376</v>
      </c>
      <c r="B708" s="2">
        <v>8004608266457</v>
      </c>
      <c r="C708" s="6" t="s">
        <v>895</v>
      </c>
      <c r="D708" s="1" t="s">
        <v>739</v>
      </c>
      <c r="E708" s="1">
        <v>11</v>
      </c>
      <c r="F708" s="4">
        <v>51.5</v>
      </c>
      <c r="H708" s="5">
        <f>F708*G708</f>
        <v>0</v>
      </c>
    </row>
    <row r="709" spans="1:8">
      <c r="A709" s="1">
        <v>7377</v>
      </c>
      <c r="B709" s="2">
        <v>8004608242666</v>
      </c>
      <c r="C709" s="6" t="s">
        <v>896</v>
      </c>
      <c r="D709" s="1" t="s">
        <v>739</v>
      </c>
      <c r="E709" s="1">
        <v>6</v>
      </c>
      <c r="F709" s="4">
        <v>15.3</v>
      </c>
      <c r="H709" s="5">
        <f>F709*G709</f>
        <v>0</v>
      </c>
    </row>
    <row r="710" spans="1:8">
      <c r="A710" s="1">
        <v>7378</v>
      </c>
      <c r="B710" s="2">
        <v>8004608226703</v>
      </c>
      <c r="C710" s="6" t="s">
        <v>897</v>
      </c>
      <c r="D710" s="1" t="s">
        <v>739</v>
      </c>
      <c r="E710" s="1">
        <v>1</v>
      </c>
      <c r="F710" s="4">
        <v>14.4</v>
      </c>
      <c r="H710" s="5">
        <f>F710*G710</f>
        <v>0</v>
      </c>
    </row>
    <row r="711" spans="1:8">
      <c r="A711" s="1">
        <v>7379</v>
      </c>
      <c r="B711" s="2">
        <v>8004608226710</v>
      </c>
      <c r="C711" s="6" t="s">
        <v>898</v>
      </c>
      <c r="D711" s="1" t="s">
        <v>739</v>
      </c>
      <c r="E711" s="1">
        <v>3</v>
      </c>
      <c r="F711" s="4">
        <v>26.1</v>
      </c>
      <c r="H711" s="5">
        <f>F711*G711</f>
        <v>0</v>
      </c>
    </row>
    <row r="712" spans="1:8">
      <c r="A712" s="1">
        <v>7380</v>
      </c>
      <c r="B712" s="2">
        <v>8004608226727</v>
      </c>
      <c r="C712" s="6" t="s">
        <v>899</v>
      </c>
      <c r="D712" s="1" t="s">
        <v>739</v>
      </c>
      <c r="E712" s="1">
        <v>3</v>
      </c>
      <c r="F712" s="4">
        <v>19.4</v>
      </c>
      <c r="H712" s="5">
        <f>F712*G712</f>
        <v>0</v>
      </c>
    </row>
    <row r="713" spans="1:8">
      <c r="A713" s="1">
        <v>7381</v>
      </c>
      <c r="B713" s="2">
        <v>8004608258155</v>
      </c>
      <c r="C713" s="6" t="s">
        <v>900</v>
      </c>
      <c r="D713" s="1" t="s">
        <v>739</v>
      </c>
      <c r="E713" s="1">
        <v>8</v>
      </c>
      <c r="F713" s="4">
        <v>6.1</v>
      </c>
      <c r="H713" s="5">
        <f>F713*G713</f>
        <v>0</v>
      </c>
    </row>
    <row r="714" spans="1:8">
      <c r="A714" s="1">
        <v>7382</v>
      </c>
      <c r="B714" s="2">
        <v>8004608258179</v>
      </c>
      <c r="C714" s="6" t="s">
        <v>901</v>
      </c>
      <c r="D714" s="1" t="s">
        <v>739</v>
      </c>
      <c r="E714" s="1">
        <v>4</v>
      </c>
      <c r="F714" s="4">
        <v>6.1</v>
      </c>
      <c r="H714" s="5">
        <f>F714*G714</f>
        <v>0</v>
      </c>
    </row>
    <row r="715" spans="1:8">
      <c r="A715" s="1">
        <v>7383</v>
      </c>
      <c r="B715" s="2">
        <v>8004608258193</v>
      </c>
      <c r="C715" s="6" t="s">
        <v>902</v>
      </c>
      <c r="D715" s="1" t="s">
        <v>739</v>
      </c>
      <c r="E715" s="1">
        <v>5</v>
      </c>
      <c r="F715" s="4">
        <v>6.1</v>
      </c>
      <c r="H715" s="5">
        <f>F715*G715</f>
        <v>0</v>
      </c>
    </row>
    <row r="716" spans="1:8">
      <c r="A716" s="1">
        <v>7384</v>
      </c>
      <c r="B716" s="2">
        <v>8004608258216</v>
      </c>
      <c r="C716" s="6" t="s">
        <v>903</v>
      </c>
      <c r="D716" s="1" t="s">
        <v>739</v>
      </c>
      <c r="E716" s="1">
        <v>15</v>
      </c>
      <c r="F716" s="4">
        <v>6.1</v>
      </c>
      <c r="H716" s="5">
        <f>F716*G716</f>
        <v>0</v>
      </c>
    </row>
    <row r="717" spans="1:8">
      <c r="A717" s="1">
        <v>7385</v>
      </c>
      <c r="B717" s="2">
        <v>8004608258230</v>
      </c>
      <c r="C717" s="6" t="s">
        <v>904</v>
      </c>
      <c r="D717" s="1" t="s">
        <v>739</v>
      </c>
      <c r="E717" s="1">
        <v>5</v>
      </c>
      <c r="F717" s="4">
        <v>6.1</v>
      </c>
      <c r="H717" s="5">
        <f>F717*G717</f>
        <v>0</v>
      </c>
    </row>
    <row r="718" spans="1:8">
      <c r="A718" s="1">
        <v>7386</v>
      </c>
      <c r="B718" s="2">
        <v>8004608264170</v>
      </c>
      <c r="C718" s="6" t="s">
        <v>905</v>
      </c>
      <c r="D718" s="1" t="s">
        <v>739</v>
      </c>
      <c r="E718" s="1">
        <v>3</v>
      </c>
      <c r="F718" s="4">
        <v>6.1</v>
      </c>
      <c r="H718" s="5">
        <f>F718*G718</f>
        <v>0</v>
      </c>
    </row>
    <row r="719" spans="1:8">
      <c r="A719" s="1">
        <v>7387</v>
      </c>
      <c r="B719" s="2">
        <v>8004608267263</v>
      </c>
      <c r="C719" s="6" t="s">
        <v>906</v>
      </c>
      <c r="D719" s="1" t="s">
        <v>739</v>
      </c>
      <c r="E719" s="1">
        <v>6</v>
      </c>
      <c r="F719" s="4">
        <v>6.1</v>
      </c>
      <c r="H719" s="5">
        <f>F719*G719</f>
        <v>0</v>
      </c>
    </row>
    <row r="720" spans="1:8">
      <c r="A720" s="1">
        <v>7388</v>
      </c>
      <c r="B720" s="2">
        <v>8004608271437</v>
      </c>
      <c r="C720" s="6" t="s">
        <v>907</v>
      </c>
      <c r="D720" s="1" t="s">
        <v>739</v>
      </c>
      <c r="E720" s="1">
        <v>3</v>
      </c>
      <c r="F720" s="4">
        <v>10.5</v>
      </c>
      <c r="H720" s="5">
        <f>F720*G720</f>
        <v>0</v>
      </c>
    </row>
    <row r="721" spans="1:8">
      <c r="A721" s="1">
        <v>7389</v>
      </c>
      <c r="B721" s="2">
        <v>8004608271246</v>
      </c>
      <c r="C721" s="6" t="s">
        <v>908</v>
      </c>
      <c r="D721" s="1" t="s">
        <v>739</v>
      </c>
      <c r="E721" s="1">
        <v>13</v>
      </c>
      <c r="F721" s="4">
        <v>22</v>
      </c>
      <c r="H721" s="5">
        <f>F721*G721</f>
        <v>0</v>
      </c>
    </row>
    <row r="722" spans="1:8">
      <c r="A722" s="1">
        <v>7390</v>
      </c>
      <c r="B722" s="2">
        <v>8004608246459</v>
      </c>
      <c r="C722" s="6" t="s">
        <v>909</v>
      </c>
      <c r="D722" s="1" t="s">
        <v>739</v>
      </c>
      <c r="E722" s="1">
        <v>8</v>
      </c>
      <c r="F722" s="4">
        <v>7.9</v>
      </c>
      <c r="H722" s="5">
        <f>F722*G722</f>
        <v>0</v>
      </c>
    </row>
    <row r="723" spans="1:8">
      <c r="A723" s="1">
        <v>7391</v>
      </c>
      <c r="B723" s="2">
        <v>8004608250623</v>
      </c>
      <c r="C723" s="6" t="s">
        <v>910</v>
      </c>
      <c r="D723" s="1" t="s">
        <v>739</v>
      </c>
      <c r="E723" s="1">
        <v>2</v>
      </c>
      <c r="F723" s="4">
        <v>7.9</v>
      </c>
      <c r="H723" s="5">
        <f>F723*G723</f>
        <v>0</v>
      </c>
    </row>
    <row r="724" spans="1:8">
      <c r="A724" s="1">
        <v>7392</v>
      </c>
      <c r="B724" s="2">
        <v>8004608265993</v>
      </c>
      <c r="C724" s="6" t="s">
        <v>911</v>
      </c>
      <c r="D724" s="1" t="s">
        <v>739</v>
      </c>
      <c r="E724" s="1">
        <v>7</v>
      </c>
      <c r="F724" s="4">
        <v>6.1</v>
      </c>
      <c r="H724" s="5">
        <f>F724*G724</f>
        <v>0</v>
      </c>
    </row>
    <row r="725" spans="1:8">
      <c r="A725" s="1">
        <v>7393</v>
      </c>
      <c r="B725" s="2">
        <v>8004608272588</v>
      </c>
      <c r="C725" s="6" t="s">
        <v>912</v>
      </c>
      <c r="D725" s="1" t="s">
        <v>739</v>
      </c>
      <c r="E725" s="1">
        <v>5</v>
      </c>
      <c r="F725" s="4">
        <v>8.1</v>
      </c>
      <c r="H725" s="5">
        <f>F725*G725</f>
        <v>0</v>
      </c>
    </row>
    <row r="726" spans="1:8">
      <c r="A726" s="1">
        <v>7394</v>
      </c>
      <c r="B726" s="2">
        <v>8004608237402</v>
      </c>
      <c r="C726" s="6" t="s">
        <v>913</v>
      </c>
      <c r="D726" s="1" t="s">
        <v>739</v>
      </c>
      <c r="E726" s="1">
        <v>11</v>
      </c>
      <c r="F726" s="4">
        <v>14.6</v>
      </c>
      <c r="H726" s="5">
        <f>F726*G726</f>
        <v>0</v>
      </c>
    </row>
    <row r="727" spans="1:8">
      <c r="A727" s="1">
        <v>7395</v>
      </c>
      <c r="B727" s="2">
        <v>8004608237419</v>
      </c>
      <c r="C727" s="6" t="s">
        <v>914</v>
      </c>
      <c r="D727" s="1" t="s">
        <v>739</v>
      </c>
      <c r="E727" s="1">
        <v>5</v>
      </c>
      <c r="F727" s="4">
        <v>16.6</v>
      </c>
      <c r="H727" s="5">
        <f>F727*G727</f>
        <v>0</v>
      </c>
    </row>
    <row r="728" spans="1:8">
      <c r="A728" s="1">
        <v>7396</v>
      </c>
      <c r="B728" s="2">
        <v>8004608237464</v>
      </c>
      <c r="C728" s="6" t="s">
        <v>915</v>
      </c>
      <c r="D728" s="1" t="s">
        <v>739</v>
      </c>
      <c r="E728" s="1">
        <v>6</v>
      </c>
      <c r="F728" s="4">
        <v>14</v>
      </c>
      <c r="H728" s="5">
        <f>F728*G728</f>
        <v>0</v>
      </c>
    </row>
    <row r="729" spans="1:8">
      <c r="A729" s="1">
        <v>7397</v>
      </c>
      <c r="B729" s="2">
        <v>8004608237471</v>
      </c>
      <c r="C729" s="6" t="s">
        <v>916</v>
      </c>
      <c r="D729" s="1" t="s">
        <v>739</v>
      </c>
      <c r="E729" s="1">
        <v>6</v>
      </c>
      <c r="F729" s="4">
        <v>12.6</v>
      </c>
      <c r="H729" s="5">
        <f>F729*G729</f>
        <v>0</v>
      </c>
    </row>
    <row r="730" spans="1:8">
      <c r="A730" s="1">
        <v>7399</v>
      </c>
      <c r="B730" s="2">
        <v>8004608237495</v>
      </c>
      <c r="C730" s="6" t="s">
        <v>917</v>
      </c>
      <c r="D730" s="1" t="s">
        <v>739</v>
      </c>
      <c r="E730" s="1">
        <v>3</v>
      </c>
      <c r="F730" s="4">
        <v>12.6</v>
      </c>
      <c r="H730" s="5">
        <f>F730*G730</f>
        <v>0</v>
      </c>
    </row>
    <row r="731" spans="1:8">
      <c r="A731" s="1">
        <v>7400</v>
      </c>
      <c r="B731" s="2">
        <v>8004608237518</v>
      </c>
      <c r="C731" s="6" t="s">
        <v>918</v>
      </c>
      <c r="D731" s="1" t="s">
        <v>739</v>
      </c>
      <c r="E731" s="1">
        <v>3</v>
      </c>
      <c r="F731" s="4">
        <v>16.6</v>
      </c>
      <c r="H731" s="5">
        <f>F731*G731</f>
        <v>0</v>
      </c>
    </row>
    <row r="732" spans="1:8">
      <c r="A732" s="1">
        <v>7401</v>
      </c>
      <c r="B732" s="2">
        <v>8004608247197</v>
      </c>
      <c r="C732" s="6" t="s">
        <v>919</v>
      </c>
      <c r="D732" s="1" t="s">
        <v>739</v>
      </c>
      <c r="E732" s="1">
        <v>5</v>
      </c>
      <c r="F732" s="4">
        <v>15.7</v>
      </c>
      <c r="H732" s="5">
        <f>F732*G732</f>
        <v>0</v>
      </c>
    </row>
    <row r="733" spans="1:8">
      <c r="A733" s="1">
        <v>7402</v>
      </c>
      <c r="B733" s="2">
        <v>8004608247203</v>
      </c>
      <c r="C733" s="6" t="s">
        <v>920</v>
      </c>
      <c r="D733" s="1" t="s">
        <v>739</v>
      </c>
      <c r="E733" s="1">
        <v>13</v>
      </c>
      <c r="F733" s="4">
        <v>15.3</v>
      </c>
      <c r="H733" s="5">
        <f>F733*G733</f>
        <v>0</v>
      </c>
    </row>
    <row r="734" spans="1:8">
      <c r="A734" s="1">
        <v>7403</v>
      </c>
      <c r="B734" s="2">
        <v>8004608248934</v>
      </c>
      <c r="C734" s="6" t="s">
        <v>921</v>
      </c>
      <c r="D734" s="1" t="s">
        <v>739</v>
      </c>
      <c r="E734" s="1">
        <v>5</v>
      </c>
      <c r="F734" s="4">
        <v>15.3</v>
      </c>
      <c r="H734" s="5">
        <f>F734*G734</f>
        <v>0</v>
      </c>
    </row>
    <row r="735" spans="1:8">
      <c r="A735" s="1">
        <v>7404</v>
      </c>
      <c r="B735" s="2">
        <v>8004608248941</v>
      </c>
      <c r="C735" s="6" t="s">
        <v>922</v>
      </c>
      <c r="D735" s="1" t="s">
        <v>739</v>
      </c>
      <c r="E735" s="1">
        <v>11</v>
      </c>
      <c r="F735" s="4">
        <v>17</v>
      </c>
      <c r="H735" s="5">
        <f>F735*G735</f>
        <v>0</v>
      </c>
    </row>
    <row r="736" spans="1:8">
      <c r="A736" s="1">
        <v>7405</v>
      </c>
      <c r="B736" s="2">
        <v>8004608248958</v>
      </c>
      <c r="C736" s="6" t="s">
        <v>923</v>
      </c>
      <c r="D736" s="1" t="s">
        <v>739</v>
      </c>
      <c r="E736" s="1">
        <v>17</v>
      </c>
      <c r="F736" s="4">
        <v>16.3</v>
      </c>
      <c r="H736" s="5">
        <f>F736*G736</f>
        <v>0</v>
      </c>
    </row>
    <row r="737" spans="1:8">
      <c r="A737" s="1">
        <v>7406</v>
      </c>
      <c r="B737" s="2">
        <v>8004608248965</v>
      </c>
      <c r="C737" s="6" t="s">
        <v>924</v>
      </c>
      <c r="D737" s="1" t="s">
        <v>739</v>
      </c>
      <c r="E737" s="1">
        <v>4</v>
      </c>
      <c r="F737" s="4">
        <v>17.9</v>
      </c>
      <c r="H737" s="5">
        <f>F737*G737</f>
        <v>0</v>
      </c>
    </row>
    <row r="738" spans="1:8">
      <c r="A738" s="1">
        <v>7407</v>
      </c>
      <c r="B738" s="2">
        <v>8004608251965</v>
      </c>
      <c r="C738" s="6" t="s">
        <v>925</v>
      </c>
      <c r="D738" s="1" t="s">
        <v>739</v>
      </c>
      <c r="E738" s="1">
        <v>18</v>
      </c>
      <c r="F738" s="4">
        <v>14.6</v>
      </c>
      <c r="H738" s="5">
        <f>F738*G738</f>
        <v>0</v>
      </c>
    </row>
    <row r="739" spans="1:8">
      <c r="A739" s="1">
        <v>7408</v>
      </c>
      <c r="B739" s="2">
        <v>8004608251972</v>
      </c>
      <c r="C739" s="6" t="s">
        <v>926</v>
      </c>
      <c r="D739" s="1" t="s">
        <v>739</v>
      </c>
      <c r="E739" s="1">
        <v>3</v>
      </c>
      <c r="F739" s="4">
        <v>15.5</v>
      </c>
      <c r="H739" s="5">
        <f>F739*G739</f>
        <v>0</v>
      </c>
    </row>
    <row r="740" spans="1:8">
      <c r="A740" s="1">
        <v>7409</v>
      </c>
      <c r="B740" s="2">
        <v>8004608251989</v>
      </c>
      <c r="C740" s="6" t="s">
        <v>927</v>
      </c>
      <c r="D740" s="1" t="s">
        <v>739</v>
      </c>
      <c r="E740" s="1">
        <v>3</v>
      </c>
      <c r="F740" s="4">
        <v>16.3</v>
      </c>
      <c r="H740" s="5">
        <f>F740*G740</f>
        <v>0</v>
      </c>
    </row>
    <row r="741" spans="1:8">
      <c r="A741" s="1">
        <v>7410</v>
      </c>
      <c r="B741" s="2">
        <v>8004608252122</v>
      </c>
      <c r="C741" s="6" t="s">
        <v>928</v>
      </c>
      <c r="D741" s="1" t="s">
        <v>739</v>
      </c>
      <c r="E741" s="1">
        <v>4</v>
      </c>
      <c r="F741" s="4">
        <v>16.8</v>
      </c>
      <c r="H741" s="5">
        <f>F741*G741</f>
        <v>0</v>
      </c>
    </row>
    <row r="742" spans="1:8">
      <c r="A742" s="1">
        <v>7412</v>
      </c>
      <c r="B742" s="2">
        <v>8004608252146</v>
      </c>
      <c r="C742" s="6" t="s">
        <v>929</v>
      </c>
      <c r="D742" s="1" t="s">
        <v>739</v>
      </c>
      <c r="E742" s="1">
        <v>6</v>
      </c>
      <c r="F742" s="4">
        <v>15.7</v>
      </c>
      <c r="H742" s="5">
        <f>F742*G742</f>
        <v>0</v>
      </c>
    </row>
    <row r="743" spans="1:8">
      <c r="A743" s="1">
        <v>7413</v>
      </c>
      <c r="B743" s="2">
        <v>8004608252153</v>
      </c>
      <c r="C743" s="6" t="s">
        <v>930</v>
      </c>
      <c r="D743" s="1" t="s">
        <v>739</v>
      </c>
      <c r="E743" s="1">
        <v>12</v>
      </c>
      <c r="F743" s="4">
        <v>14.2</v>
      </c>
      <c r="H743" s="5">
        <f>F743*G743</f>
        <v>0</v>
      </c>
    </row>
    <row r="744" spans="1:8">
      <c r="A744" s="1">
        <v>7414</v>
      </c>
      <c r="B744" s="2">
        <v>8004608258346</v>
      </c>
      <c r="C744" s="6" t="s">
        <v>931</v>
      </c>
      <c r="D744" s="1" t="s">
        <v>739</v>
      </c>
      <c r="E744" s="1">
        <v>3</v>
      </c>
      <c r="F744" s="4">
        <v>15.3</v>
      </c>
      <c r="H744" s="5">
        <f>F744*G744</f>
        <v>0</v>
      </c>
    </row>
    <row r="745" spans="1:8">
      <c r="A745" s="1">
        <v>7415</v>
      </c>
      <c r="B745" s="2">
        <v>8004608258865</v>
      </c>
      <c r="C745" s="6" t="s">
        <v>932</v>
      </c>
      <c r="D745" s="1" t="s">
        <v>739</v>
      </c>
      <c r="E745" s="1">
        <v>4</v>
      </c>
      <c r="F745" s="4">
        <v>14</v>
      </c>
      <c r="H745" s="5">
        <f>F745*G745</f>
        <v>0</v>
      </c>
    </row>
    <row r="746" spans="1:8">
      <c r="A746" s="1">
        <v>7416</v>
      </c>
      <c r="B746" s="2">
        <v>8004608266662</v>
      </c>
      <c r="C746" s="6" t="s">
        <v>933</v>
      </c>
      <c r="D746" s="1" t="s">
        <v>739</v>
      </c>
      <c r="E746" s="1">
        <v>3</v>
      </c>
      <c r="F746" s="4">
        <v>12.4</v>
      </c>
      <c r="H746" s="5">
        <f>F746*G746</f>
        <v>0</v>
      </c>
    </row>
    <row r="747" spans="1:8">
      <c r="A747" s="1">
        <v>7417</v>
      </c>
      <c r="B747" s="2">
        <v>8004608271567</v>
      </c>
      <c r="C747" s="6" t="s">
        <v>934</v>
      </c>
      <c r="D747" s="1" t="s">
        <v>739</v>
      </c>
      <c r="E747" s="1">
        <v>9</v>
      </c>
      <c r="F747" s="4">
        <v>16.6</v>
      </c>
      <c r="H747" s="5">
        <f>F747*G747</f>
        <v>0</v>
      </c>
    </row>
    <row r="748" spans="1:8">
      <c r="A748" s="1">
        <v>7418</v>
      </c>
      <c r="B748" s="2">
        <v>8004608277408</v>
      </c>
      <c r="C748" s="6" t="s">
        <v>935</v>
      </c>
      <c r="D748" s="1" t="s">
        <v>739</v>
      </c>
      <c r="E748" s="1">
        <v>5</v>
      </c>
      <c r="F748" s="4">
        <v>19.6</v>
      </c>
      <c r="H748" s="5">
        <f>F748*G748</f>
        <v>0</v>
      </c>
    </row>
    <row r="749" spans="1:8">
      <c r="A749" s="1">
        <v>7419</v>
      </c>
      <c r="B749" s="2">
        <v>8004608279310</v>
      </c>
      <c r="C749" s="6" t="s">
        <v>936</v>
      </c>
      <c r="D749" s="1" t="s">
        <v>739</v>
      </c>
      <c r="E749" s="1">
        <v>1</v>
      </c>
      <c r="F749" s="4">
        <v>14</v>
      </c>
      <c r="H749" s="5">
        <f>F749*G749</f>
        <v>0</v>
      </c>
    </row>
    <row r="750" spans="1:8">
      <c r="A750" s="1">
        <v>7420</v>
      </c>
      <c r="B750" s="2">
        <v>8004608247555</v>
      </c>
      <c r="C750" s="6" t="s">
        <v>937</v>
      </c>
      <c r="D750" s="1" t="s">
        <v>739</v>
      </c>
      <c r="E750" s="1">
        <v>4</v>
      </c>
      <c r="F750" s="4">
        <v>15.9</v>
      </c>
      <c r="H750" s="5">
        <f>F750*G750</f>
        <v>0</v>
      </c>
    </row>
    <row r="751" spans="1:8">
      <c r="A751" s="1">
        <v>7421</v>
      </c>
      <c r="B751" s="2">
        <v>8004608267034</v>
      </c>
      <c r="C751" s="6" t="s">
        <v>938</v>
      </c>
      <c r="D751" s="1" t="s">
        <v>739</v>
      </c>
      <c r="E751" s="1">
        <v>7</v>
      </c>
      <c r="F751" s="4">
        <v>15.3</v>
      </c>
      <c r="H751" s="5">
        <f>F751*G751</f>
        <v>0</v>
      </c>
    </row>
    <row r="752" spans="1:8">
      <c r="A752" s="1">
        <v>7422</v>
      </c>
      <c r="B752" s="2">
        <v>8004608267041</v>
      </c>
      <c r="C752" s="6" t="s">
        <v>939</v>
      </c>
      <c r="D752" s="1" t="s">
        <v>739</v>
      </c>
      <c r="E752" s="1">
        <v>1</v>
      </c>
      <c r="F752" s="4">
        <v>15.3</v>
      </c>
      <c r="H752" s="5">
        <f>F752*G752</f>
        <v>0</v>
      </c>
    </row>
    <row r="753" spans="1:8">
      <c r="A753" s="1">
        <v>7423</v>
      </c>
      <c r="B753" s="2">
        <v>8004608267058</v>
      </c>
      <c r="C753" s="6" t="s">
        <v>940</v>
      </c>
      <c r="D753" s="1" t="s">
        <v>739</v>
      </c>
      <c r="E753" s="1">
        <v>5</v>
      </c>
      <c r="F753" s="4">
        <v>15.3</v>
      </c>
      <c r="H753" s="5">
        <f>F753*G753</f>
        <v>0</v>
      </c>
    </row>
    <row r="754" spans="1:8">
      <c r="A754" s="1">
        <v>7424</v>
      </c>
      <c r="B754" s="2">
        <v>8004608276456</v>
      </c>
      <c r="C754" s="6" t="s">
        <v>941</v>
      </c>
      <c r="D754" s="1" t="s">
        <v>739</v>
      </c>
      <c r="E754" s="1">
        <v>1</v>
      </c>
      <c r="F754" s="4">
        <v>15.3</v>
      </c>
      <c r="H754" s="5">
        <f>F754*G754</f>
        <v>0</v>
      </c>
    </row>
    <row r="755" spans="1:8">
      <c r="A755" s="1">
        <v>7425</v>
      </c>
      <c r="B755" s="2">
        <v>8004608276463</v>
      </c>
      <c r="C755" s="6" t="s">
        <v>942</v>
      </c>
      <c r="D755" s="1" t="s">
        <v>739</v>
      </c>
      <c r="E755" s="1">
        <v>1</v>
      </c>
      <c r="F755" s="4">
        <v>15.3</v>
      </c>
      <c r="H755" s="5">
        <f>F755*G755</f>
        <v>0</v>
      </c>
    </row>
    <row r="756" spans="1:8">
      <c r="A756" s="1">
        <v>7426</v>
      </c>
      <c r="B756" s="2">
        <v>8004608276470</v>
      </c>
      <c r="C756" s="6" t="s">
        <v>943</v>
      </c>
      <c r="D756" s="1" t="s">
        <v>739</v>
      </c>
      <c r="E756" s="1">
        <v>1</v>
      </c>
      <c r="F756" s="4">
        <v>15.3</v>
      </c>
      <c r="H756" s="5">
        <f>F756*G756</f>
        <v>0</v>
      </c>
    </row>
    <row r="757" spans="1:8">
      <c r="A757" s="1">
        <v>7427</v>
      </c>
      <c r="B757" s="2">
        <v>8004608280507</v>
      </c>
      <c r="C757" s="6" t="s">
        <v>944</v>
      </c>
      <c r="D757" s="1" t="s">
        <v>739</v>
      </c>
      <c r="E757" s="1">
        <v>1</v>
      </c>
      <c r="F757" s="4">
        <v>15.9</v>
      </c>
      <c r="H757" s="5">
        <f>F757*G757</f>
        <v>0</v>
      </c>
    </row>
    <row r="758" spans="1:8">
      <c r="A758" s="1">
        <v>7428</v>
      </c>
      <c r="B758" s="2">
        <v>8004608280491</v>
      </c>
      <c r="C758" s="6" t="s">
        <v>945</v>
      </c>
      <c r="D758" s="1" t="s">
        <v>739</v>
      </c>
      <c r="E758" s="1">
        <v>1</v>
      </c>
      <c r="F758" s="4">
        <v>15.3</v>
      </c>
      <c r="H758" s="5">
        <f>F758*G758</f>
        <v>0</v>
      </c>
    </row>
    <row r="759" spans="1:8">
      <c r="A759" s="1">
        <v>7429</v>
      </c>
      <c r="B759" s="2">
        <v>8004608224020</v>
      </c>
      <c r="C759" s="6" t="s">
        <v>946</v>
      </c>
      <c r="D759" s="1" t="s">
        <v>739</v>
      </c>
      <c r="E759" s="1">
        <v>8</v>
      </c>
      <c r="F759" s="4">
        <v>33.5</v>
      </c>
      <c r="H759" s="5">
        <f>F759*G759</f>
        <v>0</v>
      </c>
    </row>
    <row r="760" spans="1:8">
      <c r="A760" s="1">
        <v>7430</v>
      </c>
      <c r="B760" s="2">
        <v>8004608224037</v>
      </c>
      <c r="C760" s="6" t="s">
        <v>947</v>
      </c>
      <c r="D760" s="1" t="s">
        <v>739</v>
      </c>
      <c r="E760" s="1">
        <v>6</v>
      </c>
      <c r="F760" s="4">
        <v>33.5</v>
      </c>
      <c r="H760" s="5">
        <f>F760*G760</f>
        <v>0</v>
      </c>
    </row>
    <row r="761" spans="1:8">
      <c r="A761" s="1">
        <v>7431</v>
      </c>
      <c r="B761" s="2">
        <v>8004608224044</v>
      </c>
      <c r="C761" s="6" t="s">
        <v>948</v>
      </c>
      <c r="D761" s="1" t="s">
        <v>739</v>
      </c>
      <c r="E761" s="1">
        <v>6</v>
      </c>
      <c r="F761" s="4">
        <v>33.5</v>
      </c>
      <c r="H761" s="5">
        <f>F761*G761</f>
        <v>0</v>
      </c>
    </row>
    <row r="762" spans="1:8">
      <c r="A762" s="1">
        <v>7432</v>
      </c>
      <c r="B762" s="2">
        <v>8004608224051</v>
      </c>
      <c r="C762" s="6" t="s">
        <v>949</v>
      </c>
      <c r="D762" s="1" t="s">
        <v>739</v>
      </c>
      <c r="E762" s="1">
        <v>2</v>
      </c>
      <c r="F762" s="4">
        <v>33.5</v>
      </c>
      <c r="H762" s="5">
        <f>F762*G762</f>
        <v>0</v>
      </c>
    </row>
    <row r="763" spans="1:8">
      <c r="A763" s="1">
        <v>7433</v>
      </c>
      <c r="B763" s="2">
        <v>8004608224068</v>
      </c>
      <c r="C763" s="6" t="s">
        <v>950</v>
      </c>
      <c r="D763" s="1" t="s">
        <v>739</v>
      </c>
      <c r="E763" s="1">
        <v>4</v>
      </c>
      <c r="F763" s="4">
        <v>33.5</v>
      </c>
      <c r="H763" s="5">
        <f>F763*G763</f>
        <v>0</v>
      </c>
    </row>
    <row r="764" spans="1:8">
      <c r="A764" s="1">
        <v>7434</v>
      </c>
      <c r="B764" s="2">
        <v>8004608224075</v>
      </c>
      <c r="C764" s="6" t="s">
        <v>951</v>
      </c>
      <c r="D764" s="1" t="s">
        <v>739</v>
      </c>
      <c r="E764" s="1">
        <v>8</v>
      </c>
      <c r="F764" s="4">
        <v>33.5</v>
      </c>
      <c r="H764" s="5">
        <f>F764*G764</f>
        <v>0</v>
      </c>
    </row>
    <row r="765" spans="1:8">
      <c r="A765" s="1">
        <v>7435</v>
      </c>
      <c r="B765" s="2">
        <v>8004608224082</v>
      </c>
      <c r="C765" s="6" t="s">
        <v>952</v>
      </c>
      <c r="D765" s="1" t="s">
        <v>739</v>
      </c>
      <c r="E765" s="1">
        <v>1</v>
      </c>
      <c r="F765" s="4">
        <v>33.5</v>
      </c>
      <c r="H765" s="5">
        <f>F765*G765</f>
        <v>0</v>
      </c>
    </row>
    <row r="766" spans="1:8">
      <c r="A766" s="1">
        <v>7436</v>
      </c>
      <c r="B766" s="2">
        <v>8004608224099</v>
      </c>
      <c r="C766" s="6" t="s">
        <v>953</v>
      </c>
      <c r="D766" s="1" t="s">
        <v>739</v>
      </c>
      <c r="E766" s="1">
        <v>6</v>
      </c>
      <c r="F766" s="4">
        <v>33.5</v>
      </c>
      <c r="H766" s="5">
        <f>F766*G766</f>
        <v>0</v>
      </c>
    </row>
    <row r="767" spans="1:8">
      <c r="A767" s="1">
        <v>7437</v>
      </c>
      <c r="B767" s="2">
        <v>8004608224105</v>
      </c>
      <c r="C767" s="6" t="s">
        <v>954</v>
      </c>
      <c r="D767" s="1" t="s">
        <v>739</v>
      </c>
      <c r="E767" s="1">
        <v>4</v>
      </c>
      <c r="F767" s="4">
        <v>33.5</v>
      </c>
      <c r="H767" s="5">
        <f>F767*G767</f>
        <v>0</v>
      </c>
    </row>
    <row r="768" spans="1:8">
      <c r="A768" s="1">
        <v>7438</v>
      </c>
      <c r="B768" s="2">
        <v>8004608224112</v>
      </c>
      <c r="C768" s="6" t="s">
        <v>955</v>
      </c>
      <c r="D768" s="1" t="s">
        <v>739</v>
      </c>
      <c r="E768" s="1">
        <v>10</v>
      </c>
      <c r="F768" s="4">
        <v>33.5</v>
      </c>
      <c r="H768" s="5">
        <f>F768*G768</f>
        <v>0</v>
      </c>
    </row>
    <row r="769" spans="1:8">
      <c r="A769" s="1">
        <v>7439</v>
      </c>
      <c r="B769" s="2">
        <v>8004608224129</v>
      </c>
      <c r="C769" s="6" t="s">
        <v>956</v>
      </c>
      <c r="D769" s="1" t="s">
        <v>739</v>
      </c>
      <c r="E769" s="1">
        <v>6</v>
      </c>
      <c r="F769" s="4">
        <v>33.5</v>
      </c>
      <c r="H769" s="5">
        <f>F769*G769</f>
        <v>0</v>
      </c>
    </row>
    <row r="770" spans="1:8">
      <c r="A770" s="1">
        <v>7440</v>
      </c>
      <c r="B770" s="2">
        <v>8004608224136</v>
      </c>
      <c r="C770" s="6" t="s">
        <v>957</v>
      </c>
      <c r="D770" s="1" t="s">
        <v>739</v>
      </c>
      <c r="E770" s="1">
        <v>11</v>
      </c>
      <c r="F770" s="4">
        <v>33.5</v>
      </c>
      <c r="H770" s="5">
        <f>F770*G770</f>
        <v>0</v>
      </c>
    </row>
    <row r="771" spans="1:8">
      <c r="A771" s="1">
        <v>7441</v>
      </c>
      <c r="B771" s="2">
        <v>8004608224143</v>
      </c>
      <c r="C771" s="6" t="s">
        <v>958</v>
      </c>
      <c r="D771" s="1" t="s">
        <v>739</v>
      </c>
      <c r="E771" s="1">
        <v>6</v>
      </c>
      <c r="F771" s="4">
        <v>33.5</v>
      </c>
      <c r="H771" s="5">
        <f>F771*G771</f>
        <v>0</v>
      </c>
    </row>
    <row r="772" spans="1:8">
      <c r="A772" s="1">
        <v>7442</v>
      </c>
      <c r="B772" s="2">
        <v>8004608224150</v>
      </c>
      <c r="C772" s="6" t="s">
        <v>959</v>
      </c>
      <c r="D772" s="1" t="s">
        <v>739</v>
      </c>
      <c r="E772" s="1">
        <v>12</v>
      </c>
      <c r="F772" s="4">
        <v>33.5</v>
      </c>
      <c r="H772" s="5">
        <f>F772*G772</f>
        <v>0</v>
      </c>
    </row>
    <row r="773" spans="1:8">
      <c r="A773" s="1">
        <v>7443</v>
      </c>
      <c r="B773" s="2">
        <v>8004608224167</v>
      </c>
      <c r="C773" s="6" t="s">
        <v>960</v>
      </c>
      <c r="D773" s="1" t="s">
        <v>739</v>
      </c>
      <c r="E773" s="1">
        <v>6</v>
      </c>
      <c r="F773" s="4">
        <v>33.5</v>
      </c>
      <c r="H773" s="5">
        <f>F773*G773</f>
        <v>0</v>
      </c>
    </row>
    <row r="774" spans="1:8">
      <c r="A774" s="1">
        <v>7444</v>
      </c>
      <c r="B774" s="2">
        <v>8004608258957</v>
      </c>
      <c r="C774" s="6" t="s">
        <v>961</v>
      </c>
      <c r="D774" s="1" t="s">
        <v>739</v>
      </c>
      <c r="E774" s="1">
        <v>3</v>
      </c>
      <c r="F774" s="4">
        <v>11.9</v>
      </c>
      <c r="H774" s="5">
        <f>F774*G774</f>
        <v>0</v>
      </c>
    </row>
    <row r="775" spans="1:8">
      <c r="A775" s="1">
        <v>7445</v>
      </c>
      <c r="B775" s="2">
        <v>8004608258964</v>
      </c>
      <c r="C775" s="6" t="s">
        <v>962</v>
      </c>
      <c r="D775" s="1" t="s">
        <v>739</v>
      </c>
      <c r="E775" s="1">
        <v>7</v>
      </c>
      <c r="F775" s="4">
        <v>16.2</v>
      </c>
      <c r="H775" s="5">
        <f>F775*G775</f>
        <v>0</v>
      </c>
    </row>
    <row r="776" spans="1:8">
      <c r="A776" s="1">
        <v>7446</v>
      </c>
      <c r="B776" s="2">
        <v>8004608258971</v>
      </c>
      <c r="C776" s="6" t="s">
        <v>963</v>
      </c>
      <c r="D776" s="1" t="s">
        <v>739</v>
      </c>
      <c r="E776" s="1">
        <v>10</v>
      </c>
      <c r="F776" s="4">
        <v>11.9</v>
      </c>
      <c r="H776" s="5">
        <f>F776*G776</f>
        <v>0</v>
      </c>
    </row>
    <row r="777" spans="1:8">
      <c r="A777" s="1">
        <v>7447</v>
      </c>
      <c r="B777" s="2">
        <v>8004608258988</v>
      </c>
      <c r="C777" s="6" t="s">
        <v>964</v>
      </c>
      <c r="D777" s="1" t="s">
        <v>739</v>
      </c>
      <c r="E777" s="1">
        <v>9</v>
      </c>
      <c r="F777" s="4">
        <v>16.2</v>
      </c>
      <c r="H777" s="5">
        <f>F777*G777</f>
        <v>0</v>
      </c>
    </row>
    <row r="778" spans="1:8">
      <c r="A778" s="1">
        <v>7448</v>
      </c>
      <c r="B778" s="2">
        <v>8004608258995</v>
      </c>
      <c r="C778" s="6" t="s">
        <v>965</v>
      </c>
      <c r="D778" s="1" t="s">
        <v>739</v>
      </c>
      <c r="E778" s="1">
        <v>6</v>
      </c>
      <c r="F778" s="4">
        <v>11.9</v>
      </c>
      <c r="H778" s="5">
        <f>F778*G778</f>
        <v>0</v>
      </c>
    </row>
    <row r="779" spans="1:8">
      <c r="A779" s="1">
        <v>7449</v>
      </c>
      <c r="B779" s="2">
        <v>8004608259008</v>
      </c>
      <c r="C779" s="6" t="s">
        <v>966</v>
      </c>
      <c r="D779" s="1" t="s">
        <v>739</v>
      </c>
      <c r="E779" s="1">
        <v>4</v>
      </c>
      <c r="F779" s="4">
        <v>16.2</v>
      </c>
      <c r="H779" s="5">
        <f>F779*G779</f>
        <v>0</v>
      </c>
    </row>
    <row r="780" spans="1:8">
      <c r="A780" s="1">
        <v>7451</v>
      </c>
      <c r="B780" s="2">
        <v>8004608259022</v>
      </c>
      <c r="C780" s="6" t="s">
        <v>967</v>
      </c>
      <c r="D780" s="1" t="s">
        <v>739</v>
      </c>
      <c r="E780" s="1">
        <v>6</v>
      </c>
      <c r="F780" s="4">
        <v>16.2</v>
      </c>
      <c r="H780" s="5">
        <f>F780*G780</f>
        <v>0</v>
      </c>
    </row>
    <row r="781" spans="1:8">
      <c r="A781" s="1">
        <v>7453</v>
      </c>
      <c r="B781" s="2">
        <v>8004608259046</v>
      </c>
      <c r="C781" s="6" t="s">
        <v>968</v>
      </c>
      <c r="D781" s="1" t="s">
        <v>739</v>
      </c>
      <c r="E781" s="1">
        <v>10</v>
      </c>
      <c r="F781" s="4">
        <v>16.2</v>
      </c>
      <c r="H781" s="5">
        <f>F781*G781</f>
        <v>0</v>
      </c>
    </row>
    <row r="782" spans="1:8">
      <c r="A782" s="1">
        <v>7454</v>
      </c>
      <c r="B782" s="2">
        <v>8004608259053</v>
      </c>
      <c r="C782" s="6" t="s">
        <v>969</v>
      </c>
      <c r="D782" s="1" t="s">
        <v>739</v>
      </c>
      <c r="E782" s="1">
        <v>14</v>
      </c>
      <c r="F782" s="4">
        <v>11.9</v>
      </c>
      <c r="H782" s="5">
        <f>F782*G782</f>
        <v>0</v>
      </c>
    </row>
    <row r="783" spans="1:8">
      <c r="A783" s="1">
        <v>7455</v>
      </c>
      <c r="B783" s="2">
        <v>8004608259060</v>
      </c>
      <c r="C783" s="6" t="s">
        <v>970</v>
      </c>
      <c r="D783" s="1" t="s">
        <v>739</v>
      </c>
      <c r="E783" s="1">
        <v>2</v>
      </c>
      <c r="F783" s="4">
        <v>16.2</v>
      </c>
      <c r="H783" s="5">
        <f>F783*G783</f>
        <v>0</v>
      </c>
    </row>
    <row r="784" spans="1:8">
      <c r="A784" s="1">
        <v>7456</v>
      </c>
      <c r="B784" s="2">
        <v>8004608259077</v>
      </c>
      <c r="C784" s="6" t="s">
        <v>971</v>
      </c>
      <c r="D784" s="1" t="s">
        <v>739</v>
      </c>
      <c r="E784" s="1">
        <v>6</v>
      </c>
      <c r="F784" s="4">
        <v>26.5</v>
      </c>
      <c r="H784" s="5">
        <f>F784*G784</f>
        <v>0</v>
      </c>
    </row>
    <row r="785" spans="1:8">
      <c r="A785" s="1">
        <v>7457</v>
      </c>
      <c r="B785" s="2">
        <v>8004608259084</v>
      </c>
      <c r="C785" s="6" t="s">
        <v>972</v>
      </c>
      <c r="D785" s="1" t="s">
        <v>739</v>
      </c>
      <c r="E785" s="1">
        <v>5</v>
      </c>
      <c r="F785" s="4">
        <v>40.8</v>
      </c>
      <c r="H785" s="5">
        <f>F785*G785</f>
        <v>0</v>
      </c>
    </row>
    <row r="786" spans="1:8">
      <c r="A786" s="1">
        <v>7458</v>
      </c>
      <c r="B786" s="2">
        <v>8004608267393</v>
      </c>
      <c r="C786" s="6" t="s">
        <v>973</v>
      </c>
      <c r="D786" s="1" t="s">
        <v>739</v>
      </c>
      <c r="E786" s="1">
        <v>1</v>
      </c>
      <c r="F786" s="4">
        <v>16.2</v>
      </c>
      <c r="H786" s="5">
        <f>F786*G786</f>
        <v>0</v>
      </c>
    </row>
    <row r="787" spans="1:8">
      <c r="A787" s="1">
        <v>7459</v>
      </c>
      <c r="B787" s="2">
        <v>8004608267409</v>
      </c>
      <c r="C787" s="6" t="s">
        <v>974</v>
      </c>
      <c r="D787" s="1" t="s">
        <v>739</v>
      </c>
      <c r="E787" s="1">
        <v>3</v>
      </c>
      <c r="F787" s="4">
        <v>16.2</v>
      </c>
      <c r="H787" s="5">
        <f>F787*G787</f>
        <v>0</v>
      </c>
    </row>
    <row r="788" spans="1:8">
      <c r="A788" s="1">
        <v>7460</v>
      </c>
      <c r="B788" s="2">
        <v>8004608267416</v>
      </c>
      <c r="C788" s="6" t="s">
        <v>975</v>
      </c>
      <c r="D788" s="1" t="s">
        <v>739</v>
      </c>
      <c r="E788" s="1">
        <v>7</v>
      </c>
      <c r="F788" s="4">
        <v>16.2</v>
      </c>
      <c r="H788" s="5">
        <f>F788*G788</f>
        <v>0</v>
      </c>
    </row>
    <row r="789" spans="1:8">
      <c r="A789" s="1">
        <v>7461</v>
      </c>
      <c r="B789" s="2">
        <v>8004608267423</v>
      </c>
      <c r="C789" s="6" t="s">
        <v>976</v>
      </c>
      <c r="D789" s="1" t="s">
        <v>739</v>
      </c>
      <c r="E789" s="1">
        <v>3</v>
      </c>
      <c r="F789" s="4">
        <v>16.2</v>
      </c>
      <c r="H789" s="5">
        <f>F789*G789</f>
        <v>0</v>
      </c>
    </row>
    <row r="790" spans="1:8">
      <c r="A790" s="1">
        <v>7462</v>
      </c>
      <c r="B790" s="2">
        <v>8004608267447</v>
      </c>
      <c r="C790" s="6" t="s">
        <v>977</v>
      </c>
      <c r="D790" s="1" t="s">
        <v>739</v>
      </c>
      <c r="E790" s="1">
        <v>10</v>
      </c>
      <c r="F790" s="4">
        <v>16.2</v>
      </c>
      <c r="H790" s="5">
        <f>F790*G790</f>
        <v>0</v>
      </c>
    </row>
    <row r="791" spans="1:8">
      <c r="A791" s="1">
        <v>8247</v>
      </c>
      <c r="B791" s="2"/>
      <c r="C791" s="6" t="s">
        <v>978</v>
      </c>
      <c r="D791" s="1" t="s">
        <v>739</v>
      </c>
      <c r="E791" s="1">
        <v>6</v>
      </c>
      <c r="F791" s="4">
        <v>33.7</v>
      </c>
      <c r="H791" s="5">
        <f>F791*G791</f>
        <v>0</v>
      </c>
    </row>
    <row r="792" spans="1:8">
      <c r="A792" s="1">
        <v>8248</v>
      </c>
      <c r="B792" s="2"/>
      <c r="C792" s="6" t="s">
        <v>979</v>
      </c>
      <c r="D792" s="1" t="s">
        <v>739</v>
      </c>
      <c r="E792" s="1">
        <v>8</v>
      </c>
      <c r="F792" s="4">
        <v>35.9</v>
      </c>
      <c r="H792" s="5">
        <f>F792*G792</f>
        <v>0</v>
      </c>
    </row>
    <row r="793" spans="1:8">
      <c r="A793" s="1">
        <v>8249</v>
      </c>
      <c r="B793" s="2"/>
      <c r="C793" s="6" t="s">
        <v>980</v>
      </c>
      <c r="D793" s="1" t="s">
        <v>739</v>
      </c>
      <c r="E793" s="1">
        <v>6</v>
      </c>
      <c r="F793" s="4">
        <v>50.9</v>
      </c>
      <c r="H793" s="5">
        <f>F793*G793</f>
        <v>0</v>
      </c>
    </row>
    <row r="794" spans="1:8">
      <c r="A794" s="1">
        <v>8250</v>
      </c>
      <c r="B794" s="2"/>
      <c r="C794" s="6" t="s">
        <v>981</v>
      </c>
      <c r="D794" s="1" t="s">
        <v>739</v>
      </c>
      <c r="E794" s="1">
        <v>1</v>
      </c>
      <c r="F794" s="4">
        <v>26.5</v>
      </c>
      <c r="H794" s="5">
        <f>F794*G794</f>
        <v>0</v>
      </c>
    </row>
    <row r="795" spans="1:8">
      <c r="A795" s="1">
        <v>8251</v>
      </c>
      <c r="B795" s="2"/>
      <c r="C795" s="6" t="s">
        <v>982</v>
      </c>
      <c r="D795" s="1" t="s">
        <v>739</v>
      </c>
      <c r="E795" s="1">
        <v>1</v>
      </c>
      <c r="F795" s="4">
        <v>78.2</v>
      </c>
      <c r="H795" s="5">
        <f>F795*G795</f>
        <v>0</v>
      </c>
    </row>
    <row r="796" spans="1:8">
      <c r="A796" s="1">
        <v>8253</v>
      </c>
      <c r="B796" s="2"/>
      <c r="C796" s="6" t="s">
        <v>983</v>
      </c>
      <c r="D796" s="1" t="s">
        <v>739</v>
      </c>
      <c r="E796" s="1">
        <v>1</v>
      </c>
      <c r="F796" s="4">
        <v>26.5</v>
      </c>
      <c r="H796" s="5">
        <f>F796*G796</f>
        <v>0</v>
      </c>
    </row>
    <row r="797" spans="1:8">
      <c r="A797" s="1">
        <v>8254</v>
      </c>
      <c r="B797" s="2"/>
      <c r="C797" s="6" t="s">
        <v>984</v>
      </c>
      <c r="D797" s="1" t="s">
        <v>739</v>
      </c>
      <c r="E797" s="1">
        <v>11</v>
      </c>
      <c r="F797" s="4">
        <v>26.5</v>
      </c>
      <c r="H797" s="5">
        <f>F797*G797</f>
        <v>0</v>
      </c>
    </row>
    <row r="798" spans="1:8">
      <c r="A798" s="1">
        <v>9562</v>
      </c>
      <c r="B798" s="2">
        <v>8004608281603</v>
      </c>
      <c r="C798" s="6" t="s">
        <v>985</v>
      </c>
      <c r="D798" s="1" t="s">
        <v>739</v>
      </c>
      <c r="E798" s="1">
        <v>1</v>
      </c>
      <c r="F798" s="4">
        <v>43.4</v>
      </c>
      <c r="H798" s="5">
        <f>F798*G798</f>
        <v>0</v>
      </c>
    </row>
    <row r="799" spans="1:8">
      <c r="A799" s="1">
        <v>9564</v>
      </c>
      <c r="B799" s="2">
        <v>8004608281580</v>
      </c>
      <c r="C799" s="6" t="s">
        <v>986</v>
      </c>
      <c r="D799" s="1" t="s">
        <v>739</v>
      </c>
      <c r="E799" s="1">
        <v>5</v>
      </c>
      <c r="F799" s="4">
        <v>40.4</v>
      </c>
      <c r="H799" s="5">
        <f>F799*G799</f>
        <v>0</v>
      </c>
    </row>
    <row r="800" spans="1:8">
      <c r="A800" s="1">
        <v>9565</v>
      </c>
      <c r="B800" s="2">
        <v>8004608281597</v>
      </c>
      <c r="C800" s="6" t="s">
        <v>987</v>
      </c>
      <c r="D800" s="1" t="s">
        <v>739</v>
      </c>
      <c r="E800" s="1">
        <v>3</v>
      </c>
      <c r="F800" s="4">
        <v>40.4</v>
      </c>
      <c r="H800" s="5">
        <f>F800*G800</f>
        <v>0</v>
      </c>
    </row>
    <row r="801" spans="1:8">
      <c r="A801" s="1">
        <v>9566</v>
      </c>
      <c r="B801" s="2">
        <v>8004608281610</v>
      </c>
      <c r="C801" s="6" t="s">
        <v>988</v>
      </c>
      <c r="D801" s="1" t="s">
        <v>739</v>
      </c>
      <c r="E801" s="1">
        <v>1</v>
      </c>
      <c r="F801" s="4">
        <v>40.4</v>
      </c>
      <c r="H801" s="5">
        <f>F801*G801</f>
        <v>0</v>
      </c>
    </row>
    <row r="802" spans="1:8">
      <c r="A802" s="1">
        <v>9567</v>
      </c>
      <c r="B802" s="2">
        <v>8004608281627</v>
      </c>
      <c r="C802" s="6" t="s">
        <v>989</v>
      </c>
      <c r="D802" s="1" t="s">
        <v>739</v>
      </c>
      <c r="E802" s="1">
        <v>3</v>
      </c>
      <c r="F802" s="4">
        <v>45.7</v>
      </c>
      <c r="H802" s="5">
        <f>F802*G802</f>
        <v>0</v>
      </c>
    </row>
    <row r="803" spans="1:8">
      <c r="A803" s="1">
        <v>9568</v>
      </c>
      <c r="B803" s="2">
        <v>8004608281672</v>
      </c>
      <c r="C803" s="6" t="s">
        <v>990</v>
      </c>
      <c r="D803" s="1" t="s">
        <v>739</v>
      </c>
      <c r="E803" s="1">
        <v>1</v>
      </c>
      <c r="F803" s="4">
        <v>23.9</v>
      </c>
      <c r="H803" s="5">
        <f>F803*G803</f>
        <v>0</v>
      </c>
    </row>
    <row r="804" spans="1:8">
      <c r="A804" s="1">
        <v>9569</v>
      </c>
      <c r="B804" s="2">
        <v>8004608281641</v>
      </c>
      <c r="C804" s="6" t="s">
        <v>991</v>
      </c>
      <c r="D804" s="1" t="s">
        <v>739</v>
      </c>
      <c r="E804" s="1">
        <v>4</v>
      </c>
      <c r="F804" s="4">
        <v>44.4</v>
      </c>
      <c r="H804" s="5">
        <f>F804*G804</f>
        <v>0</v>
      </c>
    </row>
    <row r="805" spans="1:8">
      <c r="A805" s="1">
        <v>9570</v>
      </c>
      <c r="B805" s="2">
        <v>8004608272458</v>
      </c>
      <c r="C805" s="6" t="s">
        <v>992</v>
      </c>
      <c r="D805" s="1" t="s">
        <v>739</v>
      </c>
      <c r="E805" s="1">
        <v>1</v>
      </c>
      <c r="F805" s="4">
        <v>41.4</v>
      </c>
      <c r="H805" s="5">
        <f>F805*G805</f>
        <v>0</v>
      </c>
    </row>
    <row r="806" spans="1:8">
      <c r="A806" s="1">
        <v>9631</v>
      </c>
      <c r="B806" s="2">
        <v>8004608228646</v>
      </c>
      <c r="C806" s="6" t="s">
        <v>993</v>
      </c>
      <c r="D806" s="1" t="s">
        <v>739</v>
      </c>
      <c r="E806" s="1">
        <v>38</v>
      </c>
      <c r="F806" s="4">
        <v>1.2397</v>
      </c>
      <c r="H806" s="5">
        <f>F806*G806</f>
        <v>0</v>
      </c>
    </row>
    <row r="807" spans="1:8">
      <c r="A807" s="1">
        <v>9632</v>
      </c>
      <c r="B807" s="2">
        <v>8004608229469</v>
      </c>
      <c r="C807" s="6" t="s">
        <v>994</v>
      </c>
      <c r="D807" s="1" t="s">
        <v>739</v>
      </c>
      <c r="E807" s="1">
        <v>18</v>
      </c>
      <c r="F807" s="4">
        <v>1.2397</v>
      </c>
      <c r="H807" s="5">
        <f>F807*G807</f>
        <v>0</v>
      </c>
    </row>
    <row r="808" spans="1:8">
      <c r="A808" s="1">
        <v>9633</v>
      </c>
      <c r="B808" s="2">
        <v>8004608241188</v>
      </c>
      <c r="C808" s="6" t="s">
        <v>995</v>
      </c>
      <c r="D808" s="1" t="s">
        <v>739</v>
      </c>
      <c r="E808" s="1">
        <v>49</v>
      </c>
      <c r="F808" s="4">
        <v>1.2397</v>
      </c>
      <c r="H808" s="5">
        <f>F808*G808</f>
        <v>0</v>
      </c>
    </row>
    <row r="809" spans="1:8">
      <c r="A809" s="1">
        <v>3780</v>
      </c>
      <c r="B809" s="2">
        <v>5014147000446</v>
      </c>
      <c r="C809" s="6" t="s">
        <v>996</v>
      </c>
      <c r="D809" s="1" t="s">
        <v>997</v>
      </c>
      <c r="E809" s="1">
        <v>3</v>
      </c>
      <c r="F809" s="4">
        <v>5.9</v>
      </c>
      <c r="H809" s="5">
        <f>F809*G809</f>
        <v>0</v>
      </c>
    </row>
    <row r="810" spans="1:8">
      <c r="A810" s="1">
        <v>3781</v>
      </c>
      <c r="B810" s="2">
        <v>5014147000378</v>
      </c>
      <c r="C810" s="6" t="s">
        <v>998</v>
      </c>
      <c r="D810" s="1" t="s">
        <v>997</v>
      </c>
      <c r="E810" s="1">
        <v>31</v>
      </c>
      <c r="F810" s="4">
        <v>5.9</v>
      </c>
      <c r="H810" s="5">
        <f>F810*G810</f>
        <v>0</v>
      </c>
    </row>
    <row r="811" spans="1:8">
      <c r="A811" s="1">
        <v>9758</v>
      </c>
      <c r="B811" s="2">
        <v>738623013250</v>
      </c>
      <c r="C811" s="6" t="s">
        <v>999</v>
      </c>
      <c r="D811" s="1" t="s">
        <v>1000</v>
      </c>
      <c r="E811" s="1">
        <v>7</v>
      </c>
      <c r="F811" s="4">
        <v>5.9</v>
      </c>
      <c r="H811" s="5">
        <f>F811*G811</f>
        <v>0</v>
      </c>
    </row>
    <row r="812" spans="1:8">
      <c r="A812" s="1">
        <v>9759</v>
      </c>
      <c r="B812" s="2">
        <v>738623013243</v>
      </c>
      <c r="C812" s="6" t="s">
        <v>1001</v>
      </c>
      <c r="D812" s="1" t="s">
        <v>1000</v>
      </c>
      <c r="E812" s="1">
        <v>9</v>
      </c>
      <c r="F812" s="4">
        <v>5.9</v>
      </c>
      <c r="H812" s="5">
        <f>F812*G812</f>
        <v>0</v>
      </c>
    </row>
    <row r="813" spans="1:8">
      <c r="A813" s="1">
        <v>9760</v>
      </c>
      <c r="B813" s="2">
        <v>738623013533</v>
      </c>
      <c r="C813" s="6" t="s">
        <v>1002</v>
      </c>
      <c r="D813" s="1" t="s">
        <v>1000</v>
      </c>
      <c r="E813" s="1">
        <v>9</v>
      </c>
      <c r="F813" s="4">
        <v>5.9</v>
      </c>
      <c r="H813" s="5">
        <f>F813*G813</f>
        <v>0</v>
      </c>
    </row>
    <row r="814" spans="1:8">
      <c r="A814" s="1">
        <v>9761</v>
      </c>
      <c r="B814" s="2">
        <v>738623012888</v>
      </c>
      <c r="C814" s="6" t="s">
        <v>1003</v>
      </c>
      <c r="D814" s="1" t="s">
        <v>1000</v>
      </c>
      <c r="E814" s="1">
        <v>9</v>
      </c>
      <c r="F814" s="4">
        <v>5.9</v>
      </c>
      <c r="H814" s="5">
        <f>F814*G814</f>
        <v>0</v>
      </c>
    </row>
    <row r="815" spans="1:8">
      <c r="A815" s="1">
        <v>9762</v>
      </c>
      <c r="B815" s="2">
        <v>738623012338</v>
      </c>
      <c r="C815" s="6" t="s">
        <v>1004</v>
      </c>
      <c r="D815" s="1" t="s">
        <v>1000</v>
      </c>
      <c r="E815" s="1">
        <v>9</v>
      </c>
      <c r="F815" s="4">
        <v>5.9</v>
      </c>
      <c r="H815" s="5">
        <f>F815*G815</f>
        <v>0</v>
      </c>
    </row>
    <row r="816" spans="1:8">
      <c r="A816" s="1">
        <v>7703</v>
      </c>
      <c r="B816" s="2">
        <v>8032274060734</v>
      </c>
      <c r="C816" s="6" t="s">
        <v>1005</v>
      </c>
      <c r="D816" s="1" t="s">
        <v>1006</v>
      </c>
      <c r="E816" s="1">
        <v>66</v>
      </c>
      <c r="F816" s="4">
        <v>7.5</v>
      </c>
      <c r="H816" s="5">
        <f>F816*G816</f>
        <v>0</v>
      </c>
    </row>
    <row r="817" spans="1:8">
      <c r="A817" s="1">
        <v>7704</v>
      </c>
      <c r="B817" s="2">
        <v>8032274151166</v>
      </c>
      <c r="C817" s="6" t="s">
        <v>1007</v>
      </c>
      <c r="D817" s="1" t="s">
        <v>1006</v>
      </c>
      <c r="E817" s="1">
        <v>19</v>
      </c>
      <c r="F817" s="4">
        <v>8.6</v>
      </c>
      <c r="H817" s="5">
        <f>F817*G817</f>
        <v>0</v>
      </c>
    </row>
    <row r="818" spans="1:8">
      <c r="A818" s="1">
        <v>7705</v>
      </c>
      <c r="B818" s="2">
        <v>8032274060796</v>
      </c>
      <c r="C818" s="6" t="s">
        <v>1008</v>
      </c>
      <c r="D818" s="1" t="s">
        <v>1006</v>
      </c>
      <c r="E818" s="1">
        <v>79</v>
      </c>
      <c r="F818" s="4">
        <v>7.5</v>
      </c>
      <c r="H818" s="5">
        <f>F818*G818</f>
        <v>0</v>
      </c>
    </row>
    <row r="819" spans="1:8">
      <c r="A819" s="1">
        <v>7706</v>
      </c>
      <c r="B819" s="2">
        <v>8032274060857</v>
      </c>
      <c r="C819" s="6" t="s">
        <v>1009</v>
      </c>
      <c r="D819" s="1" t="s">
        <v>1006</v>
      </c>
      <c r="E819" s="1">
        <v>18</v>
      </c>
      <c r="F819" s="4">
        <v>7.3</v>
      </c>
      <c r="H819" s="5">
        <f>F819*G819</f>
        <v>0</v>
      </c>
    </row>
    <row r="820" spans="1:8">
      <c r="A820" s="1">
        <v>7707</v>
      </c>
      <c r="B820" s="2">
        <v>8032274011026</v>
      </c>
      <c r="C820" s="6" t="s">
        <v>1010</v>
      </c>
      <c r="D820" s="1" t="s">
        <v>1006</v>
      </c>
      <c r="E820" s="1">
        <v>36</v>
      </c>
      <c r="F820" s="4">
        <v>8.4</v>
      </c>
      <c r="H820" s="5">
        <f>F820*G820</f>
        <v>0</v>
      </c>
    </row>
    <row r="821" spans="1:8">
      <c r="A821" s="1">
        <v>8027</v>
      </c>
      <c r="B821" s="2">
        <v>8032274060741</v>
      </c>
      <c r="C821" s="6" t="s">
        <v>1011</v>
      </c>
      <c r="D821" s="1" t="s">
        <v>1006</v>
      </c>
      <c r="E821" s="1">
        <v>59</v>
      </c>
      <c r="F821" s="4">
        <v>18.1</v>
      </c>
      <c r="H821" s="5">
        <f>F821*G821</f>
        <v>0</v>
      </c>
    </row>
    <row r="822" spans="1:8">
      <c r="A822" s="1">
        <v>8028</v>
      </c>
      <c r="B822" s="2">
        <v>8032274151173</v>
      </c>
      <c r="C822" s="6" t="s">
        <v>1012</v>
      </c>
      <c r="D822" s="1" t="s">
        <v>1006</v>
      </c>
      <c r="E822" s="1">
        <v>76</v>
      </c>
      <c r="F822" s="4">
        <v>24.6</v>
      </c>
      <c r="H822" s="5">
        <f>F822*G822</f>
        <v>0</v>
      </c>
    </row>
    <row r="823" spans="1:8">
      <c r="A823" s="1">
        <v>8029</v>
      </c>
      <c r="B823" s="2">
        <v>8032274060802</v>
      </c>
      <c r="C823" s="6" t="s">
        <v>1013</v>
      </c>
      <c r="D823" s="1" t="s">
        <v>1006</v>
      </c>
      <c r="E823" s="1">
        <v>95</v>
      </c>
      <c r="F823" s="4">
        <v>18.1</v>
      </c>
      <c r="H823" s="5">
        <f>F823*G823</f>
        <v>0</v>
      </c>
    </row>
    <row r="824" spans="1:8">
      <c r="A824" s="1">
        <v>8030</v>
      </c>
      <c r="B824" s="2">
        <v>8032274011835</v>
      </c>
      <c r="C824" s="6" t="s">
        <v>1014</v>
      </c>
      <c r="D824" s="1" t="s">
        <v>1006</v>
      </c>
      <c r="E824" s="1">
        <v>91</v>
      </c>
      <c r="F824" s="4">
        <v>7.5</v>
      </c>
      <c r="H824" s="5">
        <f>F824*G824</f>
        <v>0</v>
      </c>
    </row>
    <row r="825" spans="1:8">
      <c r="A825" s="1">
        <v>8031</v>
      </c>
      <c r="B825" s="2">
        <v>8032274011842</v>
      </c>
      <c r="C825" s="6" t="s">
        <v>1015</v>
      </c>
      <c r="D825" s="1" t="s">
        <v>1006</v>
      </c>
      <c r="E825" s="1">
        <v>102</v>
      </c>
      <c r="F825" s="4">
        <v>18.1</v>
      </c>
      <c r="H825" s="5">
        <f>F825*G825</f>
        <v>0</v>
      </c>
    </row>
    <row r="826" spans="1:8">
      <c r="A826" s="1">
        <v>8032</v>
      </c>
      <c r="B826" s="2">
        <v>8032274086956</v>
      </c>
      <c r="C826" s="6" t="s">
        <v>1016</v>
      </c>
      <c r="D826" s="1" t="s">
        <v>1006</v>
      </c>
      <c r="E826" s="1">
        <v>24</v>
      </c>
      <c r="F826" s="4">
        <v>7.7</v>
      </c>
      <c r="H826" s="5">
        <f>F826*G826</f>
        <v>0</v>
      </c>
    </row>
    <row r="827" spans="1:8">
      <c r="A827" s="1">
        <v>8033</v>
      </c>
      <c r="B827" s="2">
        <v>8032274060833</v>
      </c>
      <c r="C827" s="6" t="s">
        <v>1017</v>
      </c>
      <c r="D827" s="1" t="s">
        <v>1006</v>
      </c>
      <c r="E827" s="1">
        <v>33</v>
      </c>
      <c r="F827" s="4">
        <v>20.3</v>
      </c>
      <c r="H827" s="5">
        <f>F827*G827</f>
        <v>0</v>
      </c>
    </row>
    <row r="828" spans="1:8">
      <c r="A828" s="1">
        <v>8034</v>
      </c>
      <c r="B828" s="2">
        <v>8032274076681</v>
      </c>
      <c r="C828" s="6" t="s">
        <v>1018</v>
      </c>
      <c r="D828" s="1" t="s">
        <v>1006</v>
      </c>
      <c r="E828" s="1">
        <v>11</v>
      </c>
      <c r="F828" s="4">
        <v>7.1</v>
      </c>
      <c r="H828" s="5">
        <f>F828*G828</f>
        <v>0</v>
      </c>
    </row>
    <row r="829" spans="1:8">
      <c r="A829" s="1">
        <v>8035</v>
      </c>
      <c r="B829" s="2">
        <v>8032274112242</v>
      </c>
      <c r="C829" s="6" t="s">
        <v>1019</v>
      </c>
      <c r="D829" s="1" t="s">
        <v>1006</v>
      </c>
      <c r="E829" s="1">
        <v>15</v>
      </c>
      <c r="F829" s="4">
        <v>8.2</v>
      </c>
      <c r="H829" s="5">
        <f>F829*G829</f>
        <v>0</v>
      </c>
    </row>
    <row r="830" spans="1:8">
      <c r="A830" s="1">
        <v>8036</v>
      </c>
      <c r="B830" s="2">
        <v>8032274115731</v>
      </c>
      <c r="C830" s="6" t="s">
        <v>1020</v>
      </c>
      <c r="D830" s="1" t="s">
        <v>1006</v>
      </c>
      <c r="E830" s="1">
        <v>20</v>
      </c>
      <c r="F830" s="4">
        <v>11.7</v>
      </c>
      <c r="H830" s="5">
        <f>F830*G830</f>
        <v>0</v>
      </c>
    </row>
    <row r="831" spans="1:8">
      <c r="A831" s="1">
        <v>9411</v>
      </c>
      <c r="B831" s="2">
        <v>8032274011040</v>
      </c>
      <c r="C831" s="6" t="s">
        <v>1021</v>
      </c>
      <c r="D831" s="1" t="s">
        <v>1006</v>
      </c>
      <c r="E831" s="1">
        <v>60</v>
      </c>
      <c r="F831" s="4">
        <v>8.6</v>
      </c>
      <c r="H831" s="5">
        <f>F831*G831</f>
        <v>0</v>
      </c>
    </row>
    <row r="832" spans="1:8">
      <c r="A832" s="1">
        <v>9412</v>
      </c>
      <c r="B832" s="2">
        <v>8032274011057</v>
      </c>
      <c r="C832" s="6" t="s">
        <v>1022</v>
      </c>
      <c r="D832" s="1" t="s">
        <v>1006</v>
      </c>
      <c r="E832" s="1">
        <v>37</v>
      </c>
      <c r="F832" s="4">
        <v>23.6</v>
      </c>
      <c r="H832" s="5">
        <f>F832*G832</f>
        <v>0</v>
      </c>
    </row>
    <row r="833" spans="1:8">
      <c r="A833" s="1">
        <v>9413</v>
      </c>
      <c r="B833" s="2">
        <v>8032274060826</v>
      </c>
      <c r="C833" s="6" t="s">
        <v>1023</v>
      </c>
      <c r="D833" s="1" t="s">
        <v>1006</v>
      </c>
      <c r="E833" s="1">
        <v>10</v>
      </c>
      <c r="F833" s="4">
        <v>8.1</v>
      </c>
      <c r="H833" s="5">
        <f>F833*G833</f>
        <v>0</v>
      </c>
    </row>
    <row r="834" spans="1:8">
      <c r="A834" s="1">
        <v>9414</v>
      </c>
      <c r="B834" s="2">
        <v>8032274111986</v>
      </c>
      <c r="C834" s="6" t="s">
        <v>1024</v>
      </c>
      <c r="D834" s="1" t="s">
        <v>1006</v>
      </c>
      <c r="E834" s="1">
        <v>20</v>
      </c>
      <c r="F834" s="4">
        <v>8.9</v>
      </c>
      <c r="H834" s="5">
        <f>F834*G834</f>
        <v>0</v>
      </c>
    </row>
    <row r="835" spans="1:8">
      <c r="A835" s="1">
        <v>9415</v>
      </c>
      <c r="B835" s="2">
        <v>8032274012443</v>
      </c>
      <c r="C835" s="6" t="s">
        <v>1025</v>
      </c>
      <c r="D835" s="1" t="s">
        <v>1006</v>
      </c>
      <c r="E835" s="1">
        <v>29</v>
      </c>
      <c r="F835" s="4">
        <v>15.8</v>
      </c>
      <c r="H835" s="5">
        <f>F835*G835</f>
        <v>0</v>
      </c>
    </row>
    <row r="836" spans="1:8">
      <c r="A836" s="1">
        <v>9416</v>
      </c>
      <c r="B836" s="2">
        <v>8032274011811</v>
      </c>
      <c r="C836" s="6" t="s">
        <v>1026</v>
      </c>
      <c r="D836" s="1" t="s">
        <v>1006</v>
      </c>
      <c r="E836" s="1">
        <v>22</v>
      </c>
      <c r="F836" s="4">
        <v>14.5</v>
      </c>
      <c r="H836" s="5">
        <f>F836*G836</f>
        <v>0</v>
      </c>
    </row>
    <row r="837" spans="1:8">
      <c r="A837" s="1">
        <v>9796</v>
      </c>
      <c r="B837" s="2">
        <v>8032274060901</v>
      </c>
      <c r="C837" s="6" t="s">
        <v>1027</v>
      </c>
      <c r="D837" s="1" t="s">
        <v>1006</v>
      </c>
      <c r="E837" s="1">
        <v>12</v>
      </c>
      <c r="F837" s="4">
        <v>9.5</v>
      </c>
      <c r="H837" s="5">
        <f>F837*G837</f>
        <v>0</v>
      </c>
    </row>
    <row r="838" spans="1:8">
      <c r="A838" s="1">
        <v>9797</v>
      </c>
      <c r="B838" s="2">
        <v>8032274010630</v>
      </c>
      <c r="C838" s="6" t="s">
        <v>1028</v>
      </c>
      <c r="D838" s="1" t="s">
        <v>1006</v>
      </c>
      <c r="E838" s="1">
        <v>24</v>
      </c>
      <c r="F838" s="4">
        <v>8.9</v>
      </c>
      <c r="H838" s="5">
        <f>F838*G838</f>
        <v>0</v>
      </c>
    </row>
    <row r="839" spans="1:8">
      <c r="A839" s="1">
        <v>9798</v>
      </c>
      <c r="B839" s="2">
        <v>8032274078173</v>
      </c>
      <c r="C839" s="6" t="s">
        <v>1029</v>
      </c>
      <c r="D839" s="1" t="s">
        <v>1006</v>
      </c>
      <c r="E839" s="1">
        <v>24</v>
      </c>
      <c r="F839" s="4">
        <v>6.3</v>
      </c>
      <c r="H839" s="5">
        <f>F839*G839</f>
        <v>0</v>
      </c>
    </row>
    <row r="840" spans="1:8">
      <c r="A840" s="1">
        <v>9799</v>
      </c>
      <c r="B840" s="2">
        <v>8032274138303</v>
      </c>
      <c r="C840" s="6" t="s">
        <v>1030</v>
      </c>
      <c r="D840" s="1" t="s">
        <v>1006</v>
      </c>
      <c r="E840" s="1">
        <v>12</v>
      </c>
      <c r="F840" s="4">
        <v>9</v>
      </c>
      <c r="H840" s="5">
        <f>F840*G840</f>
        <v>0</v>
      </c>
    </row>
    <row r="841" spans="1:8">
      <c r="A841" s="1">
        <v>9800</v>
      </c>
      <c r="B841" s="2">
        <v>8032274143666</v>
      </c>
      <c r="C841" s="6" t="s">
        <v>1031</v>
      </c>
      <c r="D841" s="1" t="s">
        <v>1006</v>
      </c>
      <c r="E841" s="1">
        <v>24</v>
      </c>
      <c r="F841" s="4">
        <v>10.3</v>
      </c>
      <c r="H841" s="5">
        <f>F841*G841</f>
        <v>0</v>
      </c>
    </row>
    <row r="842" spans="1:8">
      <c r="A842" s="1">
        <v>9801</v>
      </c>
      <c r="B842" s="2">
        <v>8032274137009</v>
      </c>
      <c r="C842" s="6" t="s">
        <v>1032</v>
      </c>
      <c r="D842" s="1" t="s">
        <v>1006</v>
      </c>
      <c r="E842" s="1">
        <v>24</v>
      </c>
      <c r="F842" s="4">
        <v>7.3</v>
      </c>
      <c r="H842" s="5">
        <f>F842*G842</f>
        <v>0</v>
      </c>
    </row>
    <row r="843" spans="1:8">
      <c r="A843" s="1">
        <v>9802</v>
      </c>
      <c r="B843" s="2">
        <v>8032274060949</v>
      </c>
      <c r="C843" s="6" t="s">
        <v>1033</v>
      </c>
      <c r="D843" s="1" t="s">
        <v>1006</v>
      </c>
      <c r="E843" s="1">
        <v>12</v>
      </c>
      <c r="F843" s="4">
        <v>7.4</v>
      </c>
      <c r="H843" s="5">
        <f>F843*G843</f>
        <v>0</v>
      </c>
    </row>
    <row r="844" spans="1:8">
      <c r="A844" s="1">
        <v>9803</v>
      </c>
      <c r="B844" s="2">
        <v>8032274060987</v>
      </c>
      <c r="C844" s="6" t="s">
        <v>1034</v>
      </c>
      <c r="D844" s="1" t="s">
        <v>1006</v>
      </c>
      <c r="E844" s="1">
        <v>12</v>
      </c>
      <c r="F844" s="4">
        <v>6.6</v>
      </c>
      <c r="H844" s="5">
        <f>F844*G844</f>
        <v>0</v>
      </c>
    </row>
    <row r="845" spans="1:8">
      <c r="A845" s="1">
        <v>9804</v>
      </c>
      <c r="B845" s="2">
        <v>8032274061250</v>
      </c>
      <c r="C845" s="6" t="s">
        <v>1035</v>
      </c>
      <c r="D845" s="1" t="s">
        <v>1006</v>
      </c>
      <c r="E845" s="1">
        <v>12</v>
      </c>
      <c r="F845" s="4">
        <v>5.8</v>
      </c>
      <c r="H845" s="5">
        <f>F845*G845</f>
        <v>0</v>
      </c>
    </row>
    <row r="846" spans="1:8">
      <c r="A846" s="1">
        <v>9805</v>
      </c>
      <c r="B846" s="2">
        <v>8032274012863</v>
      </c>
      <c r="C846" s="6" t="s">
        <v>1036</v>
      </c>
      <c r="D846" s="1" t="s">
        <v>1006</v>
      </c>
      <c r="E846" s="1">
        <v>12</v>
      </c>
      <c r="F846" s="4">
        <v>8.4</v>
      </c>
      <c r="H846" s="5">
        <f>F846*G846</f>
        <v>0</v>
      </c>
    </row>
    <row r="847" spans="1:8">
      <c r="A847" s="1">
        <v>9806</v>
      </c>
      <c r="B847" s="2">
        <v>8032274061267</v>
      </c>
      <c r="C847" s="6" t="s">
        <v>1037</v>
      </c>
      <c r="D847" s="1" t="s">
        <v>1006</v>
      </c>
      <c r="E847" s="1">
        <v>12</v>
      </c>
      <c r="F847" s="4">
        <v>8.4</v>
      </c>
      <c r="H847" s="5">
        <f>F847*G847</f>
        <v>0</v>
      </c>
    </row>
    <row r="848" spans="1:8">
      <c r="A848" s="1">
        <v>9807</v>
      </c>
      <c r="B848" s="2">
        <v>8032274061281</v>
      </c>
      <c r="C848" s="6" t="s">
        <v>1038</v>
      </c>
      <c r="D848" s="1" t="s">
        <v>1006</v>
      </c>
      <c r="E848" s="1">
        <v>12</v>
      </c>
      <c r="F848" s="4">
        <v>9.3</v>
      </c>
      <c r="H848" s="5">
        <f>F848*G848</f>
        <v>0</v>
      </c>
    </row>
    <row r="849" spans="1:8">
      <c r="A849" s="1">
        <v>9808</v>
      </c>
      <c r="B849" s="2">
        <v>8032274061311</v>
      </c>
      <c r="C849" s="6" t="s">
        <v>1039</v>
      </c>
      <c r="D849" s="1" t="s">
        <v>1006</v>
      </c>
      <c r="E849" s="1">
        <v>24</v>
      </c>
      <c r="F849" s="4">
        <v>8.3</v>
      </c>
      <c r="H849" s="5">
        <f>F849*G849</f>
        <v>0</v>
      </c>
    </row>
    <row r="850" spans="1:8">
      <c r="A850" s="1">
        <v>9809</v>
      </c>
      <c r="B850" s="2">
        <v>8032274086994</v>
      </c>
      <c r="C850" s="6" t="s">
        <v>1040</v>
      </c>
      <c r="D850" s="1" t="s">
        <v>1006</v>
      </c>
      <c r="E850" s="1">
        <v>24</v>
      </c>
      <c r="F850" s="4">
        <v>6.8</v>
      </c>
      <c r="H850" s="5">
        <f>F850*G850</f>
        <v>0</v>
      </c>
    </row>
    <row r="851" spans="1:8">
      <c r="A851" s="1">
        <v>9810</v>
      </c>
      <c r="B851" s="2">
        <v>8032274086970</v>
      </c>
      <c r="C851" s="6" t="s">
        <v>1041</v>
      </c>
      <c r="D851" s="1" t="s">
        <v>1006</v>
      </c>
      <c r="E851" s="1">
        <v>12</v>
      </c>
      <c r="F851" s="4">
        <v>21.487603</v>
      </c>
      <c r="H851" s="5">
        <f>F851*G851</f>
        <v>0</v>
      </c>
    </row>
    <row r="852" spans="1:8">
      <c r="A852" s="1">
        <v>9811</v>
      </c>
      <c r="B852" s="2">
        <v>8032274011804</v>
      </c>
      <c r="C852" s="6" t="s">
        <v>1042</v>
      </c>
      <c r="D852" s="1" t="s">
        <v>1006</v>
      </c>
      <c r="E852" s="1">
        <v>12</v>
      </c>
      <c r="F852" s="4">
        <v>17.024793</v>
      </c>
      <c r="H852" s="5">
        <f>F852*G852</f>
        <v>0</v>
      </c>
    </row>
    <row r="853" spans="1:8">
      <c r="A853" s="1">
        <v>9812</v>
      </c>
      <c r="B853" s="2">
        <v>8032274078012</v>
      </c>
      <c r="C853" s="6" t="s">
        <v>1043</v>
      </c>
      <c r="D853" s="1" t="s">
        <v>1006</v>
      </c>
      <c r="E853" s="1">
        <v>11</v>
      </c>
      <c r="F853" s="4">
        <v>17.024793</v>
      </c>
      <c r="H853" s="5">
        <f>F853*G853</f>
        <v>0</v>
      </c>
    </row>
    <row r="854" spans="1:8">
      <c r="A854" s="1">
        <v>7613</v>
      </c>
      <c r="B854" s="2">
        <v>641628002436</v>
      </c>
      <c r="C854" s="6" t="s">
        <v>1044</v>
      </c>
      <c r="D854" s="1" t="s">
        <v>1045</v>
      </c>
      <c r="E854" s="1">
        <v>2</v>
      </c>
      <c r="F854" s="4">
        <v>18.8</v>
      </c>
      <c r="H854" s="5">
        <f>F854*G854</f>
        <v>0</v>
      </c>
    </row>
    <row r="855" spans="1:8">
      <c r="A855" s="1">
        <v>7614</v>
      </c>
      <c r="B855" s="2">
        <v>641628002559</v>
      </c>
      <c r="C855" s="6" t="s">
        <v>1046</v>
      </c>
      <c r="D855" s="1" t="s">
        <v>1045</v>
      </c>
      <c r="E855" s="1">
        <v>8</v>
      </c>
      <c r="F855" s="4">
        <v>16.6</v>
      </c>
      <c r="H855" s="5">
        <f>F855*G855</f>
        <v>0</v>
      </c>
    </row>
    <row r="856" spans="1:8">
      <c r="A856" s="1">
        <v>8290</v>
      </c>
      <c r="B856" s="2">
        <v>641628508693</v>
      </c>
      <c r="C856" s="6" t="s">
        <v>1047</v>
      </c>
      <c r="D856" s="1" t="s">
        <v>1045</v>
      </c>
      <c r="E856" s="1">
        <v>1</v>
      </c>
      <c r="F856" s="4">
        <v>13.5</v>
      </c>
      <c r="H856" s="5">
        <f>F856*G856</f>
        <v>0</v>
      </c>
    </row>
    <row r="857" spans="1:8">
      <c r="A857" s="1">
        <v>8787</v>
      </c>
      <c r="B857" s="2">
        <v>641628501144</v>
      </c>
      <c r="C857" s="6" t="s">
        <v>1048</v>
      </c>
      <c r="D857" s="1" t="s">
        <v>1045</v>
      </c>
      <c r="E857" s="1">
        <v>2</v>
      </c>
      <c r="F857" s="4">
        <v>24.7</v>
      </c>
      <c r="H857" s="5">
        <f>F857*G857</f>
        <v>0</v>
      </c>
    </row>
    <row r="858" spans="1:8">
      <c r="A858" s="1">
        <v>8789</v>
      </c>
      <c r="B858" s="2">
        <v>641628502103</v>
      </c>
      <c r="C858" s="6" t="s">
        <v>1049</v>
      </c>
      <c r="D858" s="1" t="s">
        <v>1045</v>
      </c>
      <c r="E858" s="1">
        <v>6</v>
      </c>
      <c r="F858" s="4">
        <v>13</v>
      </c>
      <c r="H858" s="5">
        <f>F858*G858</f>
        <v>0</v>
      </c>
    </row>
    <row r="859" spans="1:8">
      <c r="A859" s="1">
        <v>6151</v>
      </c>
      <c r="B859" s="2">
        <v>9346627000018</v>
      </c>
      <c r="C859" s="6" t="s">
        <v>1050</v>
      </c>
      <c r="D859" s="1" t="s">
        <v>1051</v>
      </c>
      <c r="E859" s="1">
        <v>50</v>
      </c>
      <c r="F859" s="4">
        <v>8.7</v>
      </c>
      <c r="H859" s="5">
        <f>F859*G859</f>
        <v>0</v>
      </c>
    </row>
    <row r="860" spans="1:8">
      <c r="A860" s="1">
        <v>6152</v>
      </c>
      <c r="B860" s="2">
        <v>9346627002753</v>
      </c>
      <c r="C860" s="6" t="s">
        <v>1052</v>
      </c>
      <c r="D860" s="1" t="s">
        <v>1051</v>
      </c>
      <c r="E860" s="1">
        <v>12</v>
      </c>
      <c r="F860" s="4">
        <v>8.7</v>
      </c>
      <c r="H860" s="5">
        <f>F860*G860</f>
        <v>0</v>
      </c>
    </row>
    <row r="861" spans="1:8">
      <c r="A861" s="1">
        <v>6153</v>
      </c>
      <c r="B861" s="2">
        <v>9346627001404</v>
      </c>
      <c r="C861" s="6" t="s">
        <v>1053</v>
      </c>
      <c r="D861" s="1" t="s">
        <v>1051</v>
      </c>
      <c r="E861" s="1">
        <v>7</v>
      </c>
      <c r="F861" s="4">
        <v>8.7</v>
      </c>
      <c r="H861" s="5">
        <f>F861*G861</f>
        <v>0</v>
      </c>
    </row>
    <row r="862" spans="1:8">
      <c r="A862" s="1">
        <v>6154</v>
      </c>
      <c r="B862" s="2">
        <v>9346627001817</v>
      </c>
      <c r="C862" s="6" t="s">
        <v>1054</v>
      </c>
      <c r="D862" s="1" t="s">
        <v>1051</v>
      </c>
      <c r="E862" s="1">
        <v>8</v>
      </c>
      <c r="F862" s="4">
        <v>10.4</v>
      </c>
      <c r="H862" s="5">
        <f>F862*G862</f>
        <v>0</v>
      </c>
    </row>
    <row r="863" spans="1:8">
      <c r="A863" s="1">
        <v>6155</v>
      </c>
      <c r="B863" s="2">
        <v>9346627001855</v>
      </c>
      <c r="C863" s="6" t="s">
        <v>1055</v>
      </c>
      <c r="D863" s="1" t="s">
        <v>1051</v>
      </c>
      <c r="E863" s="1">
        <v>1</v>
      </c>
      <c r="F863" s="4">
        <v>9.5</v>
      </c>
      <c r="H863" s="5">
        <f>F863*G863</f>
        <v>0</v>
      </c>
    </row>
    <row r="864" spans="1:8">
      <c r="A864" s="1">
        <v>6157</v>
      </c>
      <c r="B864" s="2">
        <v>9346627000209</v>
      </c>
      <c r="C864" s="6" t="s">
        <v>1056</v>
      </c>
      <c r="D864" s="1" t="s">
        <v>1051</v>
      </c>
      <c r="E864" s="1">
        <v>10</v>
      </c>
      <c r="F864" s="4">
        <v>9.1</v>
      </c>
      <c r="H864" s="5">
        <f>F864*G864</f>
        <v>0</v>
      </c>
    </row>
    <row r="865" spans="1:8">
      <c r="A865" s="1">
        <v>6168</v>
      </c>
      <c r="B865" s="2">
        <v>9346627000896</v>
      </c>
      <c r="C865" s="6" t="s">
        <v>1057</v>
      </c>
      <c r="D865" s="1" t="s">
        <v>1051</v>
      </c>
      <c r="E865" s="1">
        <v>14</v>
      </c>
      <c r="F865" s="4">
        <v>9.7</v>
      </c>
      <c r="H865" s="5">
        <f>F865*G865</f>
        <v>0</v>
      </c>
    </row>
    <row r="866" spans="1:8">
      <c r="A866" s="1">
        <v>6170</v>
      </c>
      <c r="B866" s="2">
        <v>9346627000100</v>
      </c>
      <c r="C866" s="6" t="s">
        <v>1058</v>
      </c>
      <c r="D866" s="1" t="s">
        <v>1051</v>
      </c>
      <c r="E866" s="1">
        <v>2</v>
      </c>
      <c r="F866" s="4">
        <v>9.1</v>
      </c>
      <c r="H866" s="5">
        <f>F866*G866</f>
        <v>0</v>
      </c>
    </row>
    <row r="867" spans="1:8">
      <c r="A867" s="1">
        <v>6172</v>
      </c>
      <c r="B867" s="2">
        <v>9346627000124</v>
      </c>
      <c r="C867" s="6" t="s">
        <v>1059</v>
      </c>
      <c r="D867" s="1" t="s">
        <v>1051</v>
      </c>
      <c r="E867" s="1">
        <v>11</v>
      </c>
      <c r="F867" s="4">
        <v>9.7</v>
      </c>
      <c r="H867" s="5">
        <f>F867*G867</f>
        <v>0</v>
      </c>
    </row>
    <row r="868" spans="1:8">
      <c r="A868" s="1">
        <v>6175</v>
      </c>
      <c r="B868" s="2">
        <v>9346627000438</v>
      </c>
      <c r="C868" s="6" t="s">
        <v>1060</v>
      </c>
      <c r="D868" s="1" t="s">
        <v>1051</v>
      </c>
      <c r="E868" s="1">
        <v>26</v>
      </c>
      <c r="F868" s="4">
        <v>9.7</v>
      </c>
      <c r="H868" s="5">
        <f>F868*G868</f>
        <v>0</v>
      </c>
    </row>
    <row r="869" spans="1:8">
      <c r="A869" s="1">
        <v>6177</v>
      </c>
      <c r="B869" s="2">
        <v>9346627000025</v>
      </c>
      <c r="C869" s="6" t="s">
        <v>1061</v>
      </c>
      <c r="D869" s="1" t="s">
        <v>1051</v>
      </c>
      <c r="E869" s="1">
        <v>11</v>
      </c>
      <c r="F869" s="4">
        <v>9.5</v>
      </c>
      <c r="H869" s="5">
        <f>F869*G869</f>
        <v>0</v>
      </c>
    </row>
    <row r="870" spans="1:8">
      <c r="A870" s="1">
        <v>6178</v>
      </c>
      <c r="B870" s="2">
        <v>9346627000155</v>
      </c>
      <c r="C870" s="6" t="s">
        <v>1062</v>
      </c>
      <c r="D870" s="1" t="s">
        <v>1051</v>
      </c>
      <c r="E870" s="1">
        <v>2</v>
      </c>
      <c r="F870" s="4">
        <v>8.7</v>
      </c>
      <c r="H870" s="5">
        <f>F870*G870</f>
        <v>0</v>
      </c>
    </row>
    <row r="871" spans="1:8">
      <c r="A871" s="1">
        <v>6179</v>
      </c>
      <c r="B871" s="2">
        <v>9346627001633</v>
      </c>
      <c r="C871" s="6" t="s">
        <v>1063</v>
      </c>
      <c r="D871" s="1" t="s">
        <v>1051</v>
      </c>
      <c r="E871" s="1">
        <v>21</v>
      </c>
      <c r="F871" s="4">
        <v>8.7</v>
      </c>
      <c r="H871" s="5">
        <f>F871*G871</f>
        <v>0</v>
      </c>
    </row>
    <row r="872" spans="1:8">
      <c r="A872" s="1">
        <v>6180</v>
      </c>
      <c r="B872" s="2">
        <v>9346627001787</v>
      </c>
      <c r="C872" s="6" t="s">
        <v>1064</v>
      </c>
      <c r="D872" s="1" t="s">
        <v>1051</v>
      </c>
      <c r="E872" s="1">
        <v>9</v>
      </c>
      <c r="F872" s="4">
        <v>9.9</v>
      </c>
      <c r="H872" s="5">
        <f>F872*G872</f>
        <v>0</v>
      </c>
    </row>
    <row r="873" spans="1:8">
      <c r="A873" s="1">
        <v>6181</v>
      </c>
      <c r="B873" s="2">
        <v>9346627001756</v>
      </c>
      <c r="C873" s="6" t="s">
        <v>1065</v>
      </c>
      <c r="D873" s="1" t="s">
        <v>1051</v>
      </c>
      <c r="E873" s="1">
        <v>7</v>
      </c>
      <c r="F873" s="4">
        <v>9.9</v>
      </c>
      <c r="H873" s="5">
        <f>F873*G873</f>
        <v>0</v>
      </c>
    </row>
    <row r="874" spans="1:8">
      <c r="A874" s="1">
        <v>6183</v>
      </c>
      <c r="B874" s="2">
        <v>9346627000063</v>
      </c>
      <c r="C874" s="6" t="s">
        <v>1066</v>
      </c>
      <c r="D874" s="1" t="s">
        <v>1051</v>
      </c>
      <c r="E874" s="1">
        <v>11</v>
      </c>
      <c r="F874" s="4">
        <v>9.1</v>
      </c>
      <c r="H874" s="5">
        <f>F874*G874</f>
        <v>0</v>
      </c>
    </row>
    <row r="875" spans="1:8">
      <c r="A875" s="1">
        <v>6187</v>
      </c>
      <c r="B875" s="2">
        <v>9346627000049</v>
      </c>
      <c r="C875" s="6" t="s">
        <v>1067</v>
      </c>
      <c r="D875" s="1" t="s">
        <v>1051</v>
      </c>
      <c r="E875" s="1">
        <v>8</v>
      </c>
      <c r="F875" s="4">
        <v>9.5</v>
      </c>
      <c r="H875" s="5">
        <f>F875*G875</f>
        <v>0</v>
      </c>
    </row>
    <row r="876" spans="1:8">
      <c r="A876" s="1">
        <v>6594</v>
      </c>
      <c r="B876" s="2">
        <v>9346627001343</v>
      </c>
      <c r="C876" s="6" t="s">
        <v>1068</v>
      </c>
      <c r="D876" s="1" t="s">
        <v>1051</v>
      </c>
      <c r="E876" s="1">
        <v>32</v>
      </c>
      <c r="F876" s="4">
        <v>4.7</v>
      </c>
      <c r="H876" s="5">
        <f>F876*G876</f>
        <v>0</v>
      </c>
    </row>
    <row r="877" spans="1:8">
      <c r="A877" s="1">
        <v>815</v>
      </c>
      <c r="B877" s="2">
        <v>8032618837978</v>
      </c>
      <c r="C877" s="6" t="s">
        <v>1069</v>
      </c>
      <c r="D877" s="1" t="s">
        <v>1070</v>
      </c>
      <c r="E877" s="1">
        <v>12</v>
      </c>
      <c r="F877" s="4">
        <v>7.3</v>
      </c>
      <c r="H877" s="5">
        <f>F877*G877</f>
        <v>0</v>
      </c>
    </row>
    <row r="878" spans="1:8">
      <c r="A878" s="1">
        <v>1191</v>
      </c>
      <c r="B878" s="2">
        <v>8032618835646</v>
      </c>
      <c r="C878" s="6" t="s">
        <v>1071</v>
      </c>
      <c r="D878" s="1" t="s">
        <v>1070</v>
      </c>
      <c r="E878" s="1">
        <v>9</v>
      </c>
      <c r="F878" s="4">
        <v>5.75</v>
      </c>
      <c r="H878" s="5">
        <f>F878*G878</f>
        <v>0</v>
      </c>
    </row>
    <row r="879" spans="1:8">
      <c r="A879" s="1">
        <v>1227</v>
      </c>
      <c r="B879" s="2">
        <v>8055349240114</v>
      </c>
      <c r="C879" s="6" t="s">
        <v>1072</v>
      </c>
      <c r="D879" s="1" t="s">
        <v>1070</v>
      </c>
      <c r="E879" s="1">
        <v>11</v>
      </c>
      <c r="F879" s="4">
        <v>6.8</v>
      </c>
      <c r="H879" s="5">
        <f>F879*G879</f>
        <v>0</v>
      </c>
    </row>
    <row r="880" spans="1:8">
      <c r="A880" s="1">
        <v>1251</v>
      </c>
      <c r="B880" s="2">
        <v>8055349240107</v>
      </c>
      <c r="C880" s="6" t="s">
        <v>1073</v>
      </c>
      <c r="D880" s="1" t="s">
        <v>1070</v>
      </c>
      <c r="E880" s="1">
        <v>7</v>
      </c>
      <c r="F880" s="4">
        <v>6.8</v>
      </c>
      <c r="H880" s="5">
        <f>F880*G880</f>
        <v>0</v>
      </c>
    </row>
    <row r="881" spans="1:8">
      <c r="A881" s="1">
        <v>5984</v>
      </c>
      <c r="B881" s="2">
        <v>8054383350223</v>
      </c>
      <c r="C881" s="6" t="s">
        <v>1074</v>
      </c>
      <c r="D881" s="1" t="s">
        <v>1070</v>
      </c>
      <c r="E881" s="1">
        <v>1</v>
      </c>
      <c r="F881" s="4">
        <v>5</v>
      </c>
      <c r="H881" s="5">
        <f>F881*G881</f>
        <v>0</v>
      </c>
    </row>
    <row r="882" spans="1:8">
      <c r="A882" s="1">
        <v>5985</v>
      </c>
      <c r="B882" s="2">
        <v>8032618836711</v>
      </c>
      <c r="C882" s="6" t="s">
        <v>1075</v>
      </c>
      <c r="D882" s="1" t="s">
        <v>1070</v>
      </c>
      <c r="E882" s="1">
        <v>4</v>
      </c>
      <c r="F882" s="4">
        <v>5.7</v>
      </c>
      <c r="H882" s="5">
        <f>F882*G882</f>
        <v>0</v>
      </c>
    </row>
    <row r="883" spans="1:8">
      <c r="A883" s="1">
        <v>5989</v>
      </c>
      <c r="B883" s="2">
        <v>8054383350179</v>
      </c>
      <c r="C883" s="6" t="s">
        <v>1076</v>
      </c>
      <c r="D883" s="1" t="s">
        <v>1070</v>
      </c>
      <c r="E883" s="1">
        <v>1</v>
      </c>
      <c r="F883" s="4">
        <v>3.8</v>
      </c>
      <c r="H883" s="5">
        <f>F883*G883</f>
        <v>0</v>
      </c>
    </row>
    <row r="884" spans="1:8">
      <c r="A884" s="1">
        <v>5990</v>
      </c>
      <c r="B884" s="2">
        <v>8054383350186</v>
      </c>
      <c r="C884" s="6" t="s">
        <v>1077</v>
      </c>
      <c r="D884" s="1" t="s">
        <v>1070</v>
      </c>
      <c r="E884" s="1">
        <v>1</v>
      </c>
      <c r="F884" s="4">
        <v>7.1</v>
      </c>
      <c r="H884" s="5">
        <f>F884*G884</f>
        <v>0</v>
      </c>
    </row>
    <row r="885" spans="1:8">
      <c r="A885" s="1">
        <v>6015</v>
      </c>
      <c r="B885" s="2">
        <v>8032618836759</v>
      </c>
      <c r="C885" s="6" t="s">
        <v>1078</v>
      </c>
      <c r="D885" s="1" t="s">
        <v>1070</v>
      </c>
      <c r="E885" s="1">
        <v>2</v>
      </c>
      <c r="F885" s="4">
        <v>3.5</v>
      </c>
      <c r="H885" s="5">
        <f>F885*G885</f>
        <v>0</v>
      </c>
    </row>
    <row r="886" spans="1:8">
      <c r="A886" s="1">
        <v>6021</v>
      </c>
      <c r="B886" s="2">
        <v>8032618837787</v>
      </c>
      <c r="C886" s="6" t="s">
        <v>1079</v>
      </c>
      <c r="D886" s="1" t="s">
        <v>1070</v>
      </c>
      <c r="E886" s="1">
        <v>2</v>
      </c>
      <c r="F886" s="4">
        <v>3.5</v>
      </c>
      <c r="H886" s="5">
        <f>F886*G886</f>
        <v>0</v>
      </c>
    </row>
    <row r="887" spans="1:8">
      <c r="A887" s="1">
        <v>339</v>
      </c>
      <c r="B887" s="2">
        <v>8423029013578</v>
      </c>
      <c r="C887" s="6" t="s">
        <v>1080</v>
      </c>
      <c r="D887" s="1" t="s">
        <v>1081</v>
      </c>
      <c r="E887" s="1">
        <v>5</v>
      </c>
      <c r="F887" s="4">
        <v>6.45</v>
      </c>
      <c r="H887" s="5">
        <f>F887*G887</f>
        <v>0</v>
      </c>
    </row>
    <row r="888" spans="1:8">
      <c r="A888" s="1">
        <v>340</v>
      </c>
      <c r="B888" s="2">
        <v>8423029013561</v>
      </c>
      <c r="C888" s="6" t="s">
        <v>1082</v>
      </c>
      <c r="D888" s="1" t="s">
        <v>1081</v>
      </c>
      <c r="E888" s="1">
        <v>6</v>
      </c>
      <c r="F888" s="4">
        <v>6.45</v>
      </c>
      <c r="H888" s="5">
        <f>F888*G888</f>
        <v>0</v>
      </c>
    </row>
    <row r="889" spans="1:8">
      <c r="A889" s="1">
        <v>341</v>
      </c>
      <c r="B889" s="2">
        <v>8423029035327</v>
      </c>
      <c r="C889" s="6" t="s">
        <v>1083</v>
      </c>
      <c r="D889" s="1" t="s">
        <v>1081</v>
      </c>
      <c r="E889" s="1">
        <v>1</v>
      </c>
      <c r="F889" s="4">
        <v>36.53</v>
      </c>
      <c r="H889" s="5">
        <f>F889*G889</f>
        <v>0</v>
      </c>
    </row>
    <row r="890" spans="1:8">
      <c r="A890" s="1">
        <v>342</v>
      </c>
      <c r="B890" s="2">
        <v>8423029036195</v>
      </c>
      <c r="C890" s="6" t="s">
        <v>1084</v>
      </c>
      <c r="D890" s="1" t="s">
        <v>1081</v>
      </c>
      <c r="E890" s="1">
        <v>1</v>
      </c>
      <c r="F890" s="4">
        <v>33.72</v>
      </c>
      <c r="H890" s="5">
        <f>F890*G890</f>
        <v>0</v>
      </c>
    </row>
    <row r="891" spans="1:8">
      <c r="A891" s="1">
        <v>345</v>
      </c>
      <c r="B891" s="2">
        <v>8423029004156</v>
      </c>
      <c r="C891" s="6" t="s">
        <v>1085</v>
      </c>
      <c r="D891" s="1" t="s">
        <v>1081</v>
      </c>
      <c r="E891" s="1">
        <v>15</v>
      </c>
      <c r="F891" s="4">
        <v>8.68</v>
      </c>
      <c r="H891" s="5">
        <f>F891*G891</f>
        <v>0</v>
      </c>
    </row>
    <row r="892" spans="1:8">
      <c r="A892" s="1">
        <v>347</v>
      </c>
      <c r="B892" s="2">
        <v>8423029004132</v>
      </c>
      <c r="C892" s="6" t="s">
        <v>1086</v>
      </c>
      <c r="D892" s="1" t="s">
        <v>1081</v>
      </c>
      <c r="E892" s="1">
        <v>6</v>
      </c>
      <c r="F892" s="4">
        <v>9.09</v>
      </c>
      <c r="H892" s="5">
        <f>F892*G892</f>
        <v>0</v>
      </c>
    </row>
    <row r="893" spans="1:8">
      <c r="A893" s="1">
        <v>348</v>
      </c>
      <c r="B893" s="2">
        <v>8423029004149</v>
      </c>
      <c r="C893" s="6" t="s">
        <v>1087</v>
      </c>
      <c r="D893" s="1" t="s">
        <v>1081</v>
      </c>
      <c r="E893" s="1">
        <v>10</v>
      </c>
      <c r="F893" s="4">
        <v>9.09</v>
      </c>
      <c r="H893" s="5">
        <f>F893*G893</f>
        <v>0</v>
      </c>
    </row>
    <row r="894" spans="1:8">
      <c r="A894" s="1">
        <v>349</v>
      </c>
      <c r="B894" s="2">
        <v>8423029004118</v>
      </c>
      <c r="C894" s="6" t="s">
        <v>1088</v>
      </c>
      <c r="D894" s="1" t="s">
        <v>1081</v>
      </c>
      <c r="E894" s="1">
        <v>16</v>
      </c>
      <c r="F894" s="4">
        <v>7.52</v>
      </c>
      <c r="H894" s="5">
        <f>F894*G894</f>
        <v>0</v>
      </c>
    </row>
    <row r="895" spans="1:8">
      <c r="A895" s="1">
        <v>350</v>
      </c>
      <c r="B895" s="2">
        <v>8423029004125</v>
      </c>
      <c r="C895" s="6" t="s">
        <v>1089</v>
      </c>
      <c r="D895" s="1" t="s">
        <v>1081</v>
      </c>
      <c r="E895" s="1">
        <v>7</v>
      </c>
      <c r="F895" s="4">
        <v>7.52</v>
      </c>
      <c r="H895" s="5">
        <f>F895*G895</f>
        <v>0</v>
      </c>
    </row>
    <row r="896" spans="1:8">
      <c r="A896" s="1">
        <v>351</v>
      </c>
      <c r="B896" s="2">
        <v>8423029013554</v>
      </c>
      <c r="C896" s="6" t="s">
        <v>1090</v>
      </c>
      <c r="D896" s="1" t="s">
        <v>1081</v>
      </c>
      <c r="E896" s="1">
        <v>3</v>
      </c>
      <c r="F896" s="4">
        <v>6.86</v>
      </c>
      <c r="H896" s="5">
        <f>F896*G896</f>
        <v>0</v>
      </c>
    </row>
    <row r="897" spans="1:8">
      <c r="A897" s="1">
        <v>352</v>
      </c>
      <c r="B897" s="2">
        <v>8423029013547</v>
      </c>
      <c r="C897" s="6" t="s">
        <v>1091</v>
      </c>
      <c r="D897" s="1" t="s">
        <v>1081</v>
      </c>
      <c r="E897" s="1">
        <v>10</v>
      </c>
      <c r="F897" s="4">
        <v>6.86</v>
      </c>
      <c r="H897" s="5">
        <f>F897*G897</f>
        <v>0</v>
      </c>
    </row>
    <row r="898" spans="1:8">
      <c r="A898" s="1">
        <v>353</v>
      </c>
      <c r="B898" s="2">
        <v>8423029004231</v>
      </c>
      <c r="C898" s="6" t="s">
        <v>1092</v>
      </c>
      <c r="D898" s="1" t="s">
        <v>1081</v>
      </c>
      <c r="E898" s="1">
        <v>5</v>
      </c>
      <c r="F898" s="4">
        <v>8.02</v>
      </c>
      <c r="H898" s="5">
        <f>F898*G898</f>
        <v>0</v>
      </c>
    </row>
    <row r="899" spans="1:8">
      <c r="A899" s="1">
        <v>354</v>
      </c>
      <c r="B899" s="2">
        <v>8423029004248</v>
      </c>
      <c r="C899" s="6" t="s">
        <v>1093</v>
      </c>
      <c r="D899" s="1" t="s">
        <v>1081</v>
      </c>
      <c r="E899" s="1">
        <v>7</v>
      </c>
      <c r="F899" s="4">
        <v>8.02</v>
      </c>
      <c r="H899" s="5">
        <f>F899*G899</f>
        <v>0</v>
      </c>
    </row>
    <row r="900" spans="1:8">
      <c r="A900" s="1">
        <v>355</v>
      </c>
      <c r="B900" s="2">
        <v>8423029004255</v>
      </c>
      <c r="C900" s="6" t="s">
        <v>1094</v>
      </c>
      <c r="D900" s="1" t="s">
        <v>1081</v>
      </c>
      <c r="E900" s="1">
        <v>11</v>
      </c>
      <c r="F900" s="4">
        <v>11.16</v>
      </c>
      <c r="H900" s="5">
        <f>F900*G900</f>
        <v>0</v>
      </c>
    </row>
    <row r="901" spans="1:8">
      <c r="A901" s="1">
        <v>356</v>
      </c>
      <c r="B901" s="2">
        <v>8423029004262</v>
      </c>
      <c r="C901" s="6" t="s">
        <v>1095</v>
      </c>
      <c r="D901" s="1" t="s">
        <v>1081</v>
      </c>
      <c r="E901" s="1">
        <v>6</v>
      </c>
      <c r="F901" s="4">
        <v>11.16</v>
      </c>
      <c r="H901" s="5">
        <f>F901*G901</f>
        <v>0</v>
      </c>
    </row>
    <row r="902" spans="1:8">
      <c r="A902" s="1">
        <v>357</v>
      </c>
      <c r="B902" s="2">
        <v>8423029006792</v>
      </c>
      <c r="C902" s="6" t="s">
        <v>1096</v>
      </c>
      <c r="D902" s="1" t="s">
        <v>1081</v>
      </c>
      <c r="E902" s="1">
        <v>11</v>
      </c>
      <c r="F902" s="4">
        <v>9.83</v>
      </c>
      <c r="H902" s="5">
        <f>F902*G902</f>
        <v>0</v>
      </c>
    </row>
    <row r="903" spans="1:8">
      <c r="A903" s="1">
        <v>358</v>
      </c>
      <c r="B903" s="2">
        <v>8423029006747</v>
      </c>
      <c r="C903" s="6" t="s">
        <v>1097</v>
      </c>
      <c r="D903" s="1" t="s">
        <v>1081</v>
      </c>
      <c r="E903" s="1">
        <v>3</v>
      </c>
      <c r="F903" s="4">
        <v>10.17</v>
      </c>
      <c r="H903" s="5">
        <f>F903*G903</f>
        <v>0</v>
      </c>
    </row>
    <row r="904" spans="1:8">
      <c r="A904" s="1">
        <v>456</v>
      </c>
      <c r="B904" s="2">
        <v>8423029003715</v>
      </c>
      <c r="C904" s="6" t="s">
        <v>1098</v>
      </c>
      <c r="D904" s="1" t="s">
        <v>1081</v>
      </c>
      <c r="E904" s="1">
        <v>4</v>
      </c>
      <c r="F904" s="4">
        <v>2.48</v>
      </c>
      <c r="H904" s="5">
        <f>F904*G904</f>
        <v>0</v>
      </c>
    </row>
    <row r="905" spans="1:8">
      <c r="A905" s="1">
        <v>466</v>
      </c>
      <c r="B905" s="2">
        <v>8423029013097</v>
      </c>
      <c r="C905" s="6" t="s">
        <v>1099</v>
      </c>
      <c r="D905" s="1" t="s">
        <v>1081</v>
      </c>
      <c r="E905" s="1">
        <v>11</v>
      </c>
      <c r="F905" s="4">
        <v>3.39</v>
      </c>
      <c r="H905" s="5">
        <f>F905*G905</f>
        <v>0</v>
      </c>
    </row>
    <row r="906" spans="1:8">
      <c r="A906" s="1">
        <v>467</v>
      </c>
      <c r="B906" s="2">
        <v>8423029013103</v>
      </c>
      <c r="C906" s="6" t="s">
        <v>1100</v>
      </c>
      <c r="D906" s="1" t="s">
        <v>1081</v>
      </c>
      <c r="E906" s="1">
        <v>10</v>
      </c>
      <c r="F906" s="4">
        <v>3.88</v>
      </c>
      <c r="H906" s="5">
        <f>F906*G906</f>
        <v>0</v>
      </c>
    </row>
    <row r="907" spans="1:8">
      <c r="A907" s="1">
        <v>468</v>
      </c>
      <c r="B907" s="2">
        <v>8423029013110</v>
      </c>
      <c r="C907" s="6" t="s">
        <v>1101</v>
      </c>
      <c r="D907" s="1" t="s">
        <v>1081</v>
      </c>
      <c r="E907" s="1">
        <v>3</v>
      </c>
      <c r="F907" s="4">
        <v>3.97</v>
      </c>
      <c r="H907" s="5">
        <f>F907*G907</f>
        <v>0</v>
      </c>
    </row>
    <row r="908" spans="1:8">
      <c r="A908" s="1">
        <v>472</v>
      </c>
      <c r="B908" s="2">
        <v>3760033480107</v>
      </c>
      <c r="C908" s="6" t="s">
        <v>1102</v>
      </c>
      <c r="D908" s="1" t="s">
        <v>1081</v>
      </c>
      <c r="E908" s="1">
        <v>12</v>
      </c>
      <c r="F908" s="4">
        <v>2.75</v>
      </c>
      <c r="H908" s="5">
        <f>F908*G908</f>
        <v>0</v>
      </c>
    </row>
    <row r="909" spans="1:8">
      <c r="A909" s="1">
        <v>473</v>
      </c>
      <c r="B909" s="2">
        <v>8423029007782</v>
      </c>
      <c r="C909" s="6" t="s">
        <v>1103</v>
      </c>
      <c r="D909" s="1" t="s">
        <v>1081</v>
      </c>
      <c r="E909" s="1">
        <v>27</v>
      </c>
      <c r="F909" s="4">
        <v>4.55</v>
      </c>
      <c r="H909" s="5">
        <f>F909*G909</f>
        <v>0</v>
      </c>
    </row>
    <row r="910" spans="1:8">
      <c r="A910" s="1">
        <v>475</v>
      </c>
      <c r="B910" s="2">
        <v>8423029007010</v>
      </c>
      <c r="C910" s="6" t="s">
        <v>1104</v>
      </c>
      <c r="D910" s="1" t="s">
        <v>1081</v>
      </c>
      <c r="E910" s="1">
        <v>3</v>
      </c>
      <c r="F910" s="4">
        <v>2.07</v>
      </c>
      <c r="H910" s="5">
        <f>F910*G910</f>
        <v>0</v>
      </c>
    </row>
    <row r="911" spans="1:8">
      <c r="A911" s="1">
        <v>500</v>
      </c>
      <c r="B911" s="2">
        <v>8423029028008</v>
      </c>
      <c r="C911" s="6" t="s">
        <v>1105</v>
      </c>
      <c r="D911" s="1" t="s">
        <v>1081</v>
      </c>
      <c r="E911" s="1">
        <v>48</v>
      </c>
      <c r="F911" s="4">
        <v>1.61</v>
      </c>
      <c r="H911" s="5">
        <f>F911*G911</f>
        <v>0</v>
      </c>
    </row>
    <row r="912" spans="1:8">
      <c r="A912" s="1">
        <v>818</v>
      </c>
      <c r="B912" s="2">
        <v>8423029045371</v>
      </c>
      <c r="C912" s="6" t="s">
        <v>1106</v>
      </c>
      <c r="D912" s="1" t="s">
        <v>1081</v>
      </c>
      <c r="E912" s="1">
        <v>1</v>
      </c>
      <c r="F912" s="4">
        <v>36.53</v>
      </c>
      <c r="H912" s="5">
        <f>F912*G912</f>
        <v>0</v>
      </c>
    </row>
    <row r="913" spans="1:8">
      <c r="A913" s="1">
        <v>819</v>
      </c>
      <c r="B913" s="2">
        <v>8423029035280</v>
      </c>
      <c r="C913" s="6" t="s">
        <v>1107</v>
      </c>
      <c r="D913" s="1" t="s">
        <v>1081</v>
      </c>
      <c r="E913" s="1">
        <v>13</v>
      </c>
      <c r="F913" s="4">
        <v>2.81</v>
      </c>
      <c r="H913" s="5">
        <f>F913*G913</f>
        <v>0</v>
      </c>
    </row>
    <row r="914" spans="1:8">
      <c r="A914" s="1">
        <v>977</v>
      </c>
      <c r="B914" s="2">
        <v>8423029003630</v>
      </c>
      <c r="C914" s="6" t="s">
        <v>1108</v>
      </c>
      <c r="D914" s="1" t="s">
        <v>1081</v>
      </c>
      <c r="E914" s="1">
        <v>159</v>
      </c>
      <c r="F914" s="4">
        <v>4.7</v>
      </c>
      <c r="H914" s="5">
        <f>F914*G914</f>
        <v>0</v>
      </c>
    </row>
    <row r="915" spans="1:8">
      <c r="A915" s="1">
        <v>1315</v>
      </c>
      <c r="B915" s="2">
        <v>8423029029951</v>
      </c>
      <c r="C915" s="6" t="s">
        <v>1109</v>
      </c>
      <c r="D915" s="1" t="s">
        <v>1081</v>
      </c>
      <c r="E915" s="1">
        <v>44</v>
      </c>
      <c r="F915" s="4">
        <v>2.9</v>
      </c>
      <c r="H915" s="5">
        <f>F915*G915</f>
        <v>0</v>
      </c>
    </row>
    <row r="916" spans="1:8">
      <c r="A916" s="1">
        <v>1594</v>
      </c>
      <c r="B916" s="2">
        <v>8423029037857</v>
      </c>
      <c r="C916" s="6" t="s">
        <v>1110</v>
      </c>
      <c r="D916" s="1" t="s">
        <v>1081</v>
      </c>
      <c r="E916" s="1">
        <v>4</v>
      </c>
      <c r="F916" s="4">
        <v>10.2</v>
      </c>
      <c r="H916" s="5">
        <f>F916*G916</f>
        <v>0</v>
      </c>
    </row>
    <row r="917" spans="1:8">
      <c r="A917" s="1">
        <v>1648</v>
      </c>
      <c r="B917" s="2">
        <v>8423029003654</v>
      </c>
      <c r="C917" s="6" t="s">
        <v>1111</v>
      </c>
      <c r="D917" s="1" t="s">
        <v>1081</v>
      </c>
      <c r="E917" s="1">
        <v>4</v>
      </c>
      <c r="F917" s="4">
        <v>3.3</v>
      </c>
      <c r="H917" s="5">
        <f>F917*G917</f>
        <v>0</v>
      </c>
    </row>
    <row r="918" spans="1:8">
      <c r="A918" s="1">
        <v>1649</v>
      </c>
      <c r="B918" s="2">
        <v>8423029019624</v>
      </c>
      <c r="C918" s="6" t="s">
        <v>1112</v>
      </c>
      <c r="D918" s="1" t="s">
        <v>1081</v>
      </c>
      <c r="E918" s="1">
        <v>12</v>
      </c>
      <c r="F918" s="4">
        <v>4.1</v>
      </c>
      <c r="H918" s="5">
        <f>F918*G918</f>
        <v>0</v>
      </c>
    </row>
    <row r="919" spans="1:8">
      <c r="A919" s="1">
        <v>1700</v>
      </c>
      <c r="B919" s="2">
        <v>8423029026899</v>
      </c>
      <c r="C919" s="6" t="s">
        <v>1113</v>
      </c>
      <c r="D919" s="1" t="s">
        <v>1081</v>
      </c>
      <c r="E919" s="1">
        <v>20</v>
      </c>
      <c r="F919" s="4">
        <v>6.5</v>
      </c>
      <c r="H919" s="5">
        <f>F919*G919</f>
        <v>0</v>
      </c>
    </row>
    <row r="920" spans="1:8">
      <c r="A920" s="1">
        <v>2035</v>
      </c>
      <c r="B920" s="2">
        <v>8423029029944</v>
      </c>
      <c r="C920" s="6" t="s">
        <v>1114</v>
      </c>
      <c r="D920" s="1" t="s">
        <v>1081</v>
      </c>
      <c r="E920" s="1">
        <v>25</v>
      </c>
      <c r="F920" s="4">
        <v>2.9</v>
      </c>
      <c r="H920" s="5">
        <f>F920*G920</f>
        <v>0</v>
      </c>
    </row>
    <row r="921" spans="1:8">
      <c r="A921" s="1">
        <v>2117</v>
      </c>
      <c r="B921" s="2">
        <v>8423029026882</v>
      </c>
      <c r="C921" s="6" t="s">
        <v>1115</v>
      </c>
      <c r="D921" s="1" t="s">
        <v>1081</v>
      </c>
      <c r="E921" s="1">
        <v>24</v>
      </c>
      <c r="F921" s="4">
        <v>6.5</v>
      </c>
      <c r="H921" s="5">
        <f>F921*G921</f>
        <v>0</v>
      </c>
    </row>
    <row r="922" spans="1:8">
      <c r="A922" s="1">
        <v>2118</v>
      </c>
      <c r="B922" s="2">
        <v>8423029026875</v>
      </c>
      <c r="C922" s="6" t="s">
        <v>1116</v>
      </c>
      <c r="D922" s="1" t="s">
        <v>1081</v>
      </c>
      <c r="E922" s="1">
        <v>15</v>
      </c>
      <c r="F922" s="4">
        <v>6.5</v>
      </c>
      <c r="H922" s="5">
        <f>F922*G922</f>
        <v>0</v>
      </c>
    </row>
    <row r="923" spans="1:8">
      <c r="A923" s="1">
        <v>2122</v>
      </c>
      <c r="B923" s="2">
        <v>8423029031015</v>
      </c>
      <c r="C923" s="6" t="s">
        <v>1117</v>
      </c>
      <c r="D923" s="1" t="s">
        <v>1081</v>
      </c>
      <c r="E923" s="1">
        <v>26</v>
      </c>
      <c r="F923" s="4">
        <v>4.6</v>
      </c>
      <c r="H923" s="5">
        <f>F923*G923</f>
        <v>0</v>
      </c>
    </row>
    <row r="924" spans="1:8">
      <c r="A924" s="1">
        <v>2123</v>
      </c>
      <c r="B924" s="2">
        <v>8423029029043</v>
      </c>
      <c r="C924" s="6" t="s">
        <v>1118</v>
      </c>
      <c r="D924" s="1" t="s">
        <v>1081</v>
      </c>
      <c r="E924" s="1">
        <v>21</v>
      </c>
      <c r="F924" s="4">
        <v>2.8</v>
      </c>
      <c r="H924" s="5">
        <f>F924*G924</f>
        <v>0</v>
      </c>
    </row>
    <row r="925" spans="1:8">
      <c r="A925" s="1">
        <v>2126</v>
      </c>
      <c r="B925" s="2">
        <v>8423029021542</v>
      </c>
      <c r="C925" s="6" t="s">
        <v>1119</v>
      </c>
      <c r="D925" s="1" t="s">
        <v>1081</v>
      </c>
      <c r="E925" s="1">
        <v>23</v>
      </c>
      <c r="F925" s="4">
        <v>4.2</v>
      </c>
      <c r="H925" s="5">
        <f>F925*G925</f>
        <v>0</v>
      </c>
    </row>
    <row r="926" spans="1:8">
      <c r="A926" s="1">
        <v>2129</v>
      </c>
      <c r="B926" s="2">
        <v>8423029008819</v>
      </c>
      <c r="C926" s="6" t="s">
        <v>1120</v>
      </c>
      <c r="D926" s="1" t="s">
        <v>1081</v>
      </c>
      <c r="E926" s="1">
        <v>29</v>
      </c>
      <c r="F926" s="4">
        <v>3.7</v>
      </c>
      <c r="H926" s="5">
        <f>F926*G926</f>
        <v>0</v>
      </c>
    </row>
    <row r="927" spans="1:8">
      <c r="A927" s="1">
        <v>2132</v>
      </c>
      <c r="B927" s="2">
        <v>8423029017866</v>
      </c>
      <c r="C927" s="6" t="s">
        <v>1121</v>
      </c>
      <c r="D927" s="1" t="s">
        <v>1081</v>
      </c>
      <c r="E927" s="1">
        <v>2</v>
      </c>
      <c r="F927" s="4">
        <v>3.8</v>
      </c>
      <c r="H927" s="5">
        <f>F927*G927</f>
        <v>0</v>
      </c>
    </row>
    <row r="928" spans="1:8">
      <c r="A928" s="1">
        <v>2361</v>
      </c>
      <c r="B928" s="2">
        <v>8423029045388</v>
      </c>
      <c r="C928" s="6" t="s">
        <v>1122</v>
      </c>
      <c r="D928" s="1" t="s">
        <v>1081</v>
      </c>
      <c r="E928" s="1">
        <v>10</v>
      </c>
      <c r="F928" s="4">
        <v>3.8</v>
      </c>
      <c r="H928" s="5">
        <f>F928*G928</f>
        <v>0</v>
      </c>
    </row>
    <row r="929" spans="1:8">
      <c r="A929" s="1">
        <v>2362</v>
      </c>
      <c r="B929" s="2">
        <v>8423029030773</v>
      </c>
      <c r="C929" s="6" t="s">
        <v>1123</v>
      </c>
      <c r="D929" s="1" t="s">
        <v>1081</v>
      </c>
      <c r="E929" s="1">
        <v>14</v>
      </c>
      <c r="F929" s="4">
        <v>2.7</v>
      </c>
      <c r="H929" s="5">
        <f>F929*G929</f>
        <v>0</v>
      </c>
    </row>
    <row r="930" spans="1:8">
      <c r="A930" s="1">
        <v>2366</v>
      </c>
      <c r="B930" s="2">
        <v>8423029007973</v>
      </c>
      <c r="C930" s="6" t="s">
        <v>1124</v>
      </c>
      <c r="D930" s="1" t="s">
        <v>1081</v>
      </c>
      <c r="E930" s="1">
        <v>49</v>
      </c>
      <c r="F930" s="4">
        <v>7.8</v>
      </c>
      <c r="H930" s="5">
        <f>F930*G930</f>
        <v>0</v>
      </c>
    </row>
    <row r="931" spans="1:8">
      <c r="A931" s="1">
        <v>2368</v>
      </c>
      <c r="B931" s="2">
        <v>8423029034979</v>
      </c>
      <c r="C931" s="6" t="s">
        <v>1125</v>
      </c>
      <c r="D931" s="1" t="s">
        <v>1081</v>
      </c>
      <c r="E931" s="1">
        <v>12</v>
      </c>
      <c r="F931" s="4">
        <v>4.1</v>
      </c>
      <c r="H931" s="5">
        <f>F931*G931</f>
        <v>0</v>
      </c>
    </row>
    <row r="932" spans="1:8">
      <c r="A932" s="1">
        <v>2490</v>
      </c>
      <c r="B932" s="2">
        <v>8423029067533</v>
      </c>
      <c r="C932" s="6" t="s">
        <v>1126</v>
      </c>
      <c r="D932" s="1" t="s">
        <v>1081</v>
      </c>
      <c r="E932" s="1">
        <v>30</v>
      </c>
      <c r="F932" s="4">
        <v>6.4</v>
      </c>
      <c r="H932" s="5">
        <f>F932*G932</f>
        <v>0</v>
      </c>
    </row>
    <row r="933" spans="1:8">
      <c r="A933" s="1">
        <v>2679</v>
      </c>
      <c r="B933" s="2">
        <v>8423029034665</v>
      </c>
      <c r="C933" s="6" t="s">
        <v>1127</v>
      </c>
      <c r="D933" s="1" t="s">
        <v>1081</v>
      </c>
      <c r="E933" s="1">
        <v>3</v>
      </c>
      <c r="F933" s="4">
        <v>11.1</v>
      </c>
      <c r="H933" s="5">
        <f>F933*G933</f>
        <v>0</v>
      </c>
    </row>
    <row r="934" spans="1:8">
      <c r="A934" s="1">
        <v>2834</v>
      </c>
      <c r="B934" s="2">
        <v>8423029018863</v>
      </c>
      <c r="C934" s="6" t="s">
        <v>1128</v>
      </c>
      <c r="D934" s="1" t="s">
        <v>1081</v>
      </c>
      <c r="E934" s="1">
        <v>254</v>
      </c>
      <c r="F934" s="4">
        <v>4.8</v>
      </c>
      <c r="H934" s="5">
        <f>F934*G934</f>
        <v>0</v>
      </c>
    </row>
    <row r="935" spans="1:8">
      <c r="A935" s="1">
        <v>3535</v>
      </c>
      <c r="B935" s="2">
        <v>8423029062781</v>
      </c>
      <c r="C935" s="6" t="s">
        <v>1129</v>
      </c>
      <c r="D935" s="1" t="s">
        <v>1081</v>
      </c>
      <c r="E935" s="1">
        <v>12</v>
      </c>
      <c r="F935" s="4">
        <v>5.3</v>
      </c>
      <c r="H935" s="5">
        <f>F935*G935</f>
        <v>0</v>
      </c>
    </row>
    <row r="936" spans="1:8">
      <c r="A936" s="1">
        <v>3483</v>
      </c>
      <c r="B936" s="2">
        <v>8032947864171</v>
      </c>
      <c r="C936" s="6" t="s">
        <v>1130</v>
      </c>
      <c r="D936" s="1" t="s">
        <v>1131</v>
      </c>
      <c r="E936" s="1">
        <v>5</v>
      </c>
      <c r="F936" s="4">
        <v>4.1</v>
      </c>
      <c r="H936" s="5">
        <f>F936*G936</f>
        <v>0</v>
      </c>
    </row>
    <row r="937" spans="1:8">
      <c r="A937" s="1">
        <v>3556</v>
      </c>
      <c r="B937" s="2">
        <v>8032947868971</v>
      </c>
      <c r="C937" s="6" t="s">
        <v>1132</v>
      </c>
      <c r="D937" s="1" t="s">
        <v>1131</v>
      </c>
      <c r="E937" s="1">
        <v>8</v>
      </c>
      <c r="F937" s="4">
        <v>5.1</v>
      </c>
      <c r="H937" s="5">
        <f>F937*G937</f>
        <v>0</v>
      </c>
    </row>
    <row r="938" spans="1:8">
      <c r="A938" s="1">
        <v>3557</v>
      </c>
      <c r="B938" s="2">
        <v>8032947868193</v>
      </c>
      <c r="C938" s="6" t="s">
        <v>1133</v>
      </c>
      <c r="D938" s="1" t="s">
        <v>1131</v>
      </c>
      <c r="E938" s="1">
        <v>10</v>
      </c>
      <c r="F938" s="4">
        <v>4.7</v>
      </c>
      <c r="H938" s="5">
        <f>F938*G938</f>
        <v>0</v>
      </c>
    </row>
    <row r="939" spans="1:8">
      <c r="A939" s="1">
        <v>3560</v>
      </c>
      <c r="B939" s="2">
        <v>8032947863648</v>
      </c>
      <c r="C939" s="6" t="s">
        <v>1134</v>
      </c>
      <c r="D939" s="1" t="s">
        <v>1131</v>
      </c>
      <c r="E939" s="1">
        <v>17</v>
      </c>
      <c r="F939" s="4">
        <v>3.8</v>
      </c>
      <c r="H939" s="5">
        <f>F939*G939</f>
        <v>0</v>
      </c>
    </row>
    <row r="940" spans="1:8">
      <c r="A940" s="1">
        <v>3564</v>
      </c>
      <c r="B940" s="2">
        <v>8032947865192</v>
      </c>
      <c r="C940" s="6" t="s">
        <v>1135</v>
      </c>
      <c r="D940" s="1" t="s">
        <v>1131</v>
      </c>
      <c r="E940" s="1">
        <v>25</v>
      </c>
      <c r="F940" s="4">
        <v>2</v>
      </c>
      <c r="H940" s="5">
        <f>F940*G940</f>
        <v>0</v>
      </c>
    </row>
    <row r="941" spans="1:8">
      <c r="A941" s="1">
        <v>3565</v>
      </c>
      <c r="B941" s="2">
        <v>8032947865208</v>
      </c>
      <c r="C941" s="6" t="s">
        <v>1136</v>
      </c>
      <c r="D941" s="1" t="s">
        <v>1131</v>
      </c>
      <c r="E941" s="1">
        <v>8</v>
      </c>
      <c r="F941" s="4">
        <v>2</v>
      </c>
      <c r="H941" s="5">
        <f>F941*G941</f>
        <v>0</v>
      </c>
    </row>
    <row r="942" spans="1:8">
      <c r="A942" s="1">
        <v>3568</v>
      </c>
      <c r="B942" s="2">
        <v>8032947863822</v>
      </c>
      <c r="C942" s="6" t="s">
        <v>1137</v>
      </c>
      <c r="D942" s="1" t="s">
        <v>1131</v>
      </c>
      <c r="E942" s="1">
        <v>15</v>
      </c>
      <c r="F942" s="4">
        <v>4.1</v>
      </c>
      <c r="H942" s="5">
        <f>F942*G942</f>
        <v>0</v>
      </c>
    </row>
    <row r="943" spans="1:8">
      <c r="A943" s="1">
        <v>3569</v>
      </c>
      <c r="B943" s="2">
        <v>8032947861477</v>
      </c>
      <c r="C943" s="6" t="s">
        <v>1138</v>
      </c>
      <c r="D943" s="1" t="s">
        <v>1131</v>
      </c>
      <c r="E943" s="1">
        <v>107</v>
      </c>
      <c r="F943" s="4">
        <v>8.4</v>
      </c>
      <c r="H943" s="5">
        <f>F943*G943</f>
        <v>0</v>
      </c>
    </row>
    <row r="944" spans="1:8">
      <c r="A944" s="1">
        <v>3570</v>
      </c>
      <c r="B944" s="2">
        <v>8032947863396</v>
      </c>
      <c r="C944" s="6" t="s">
        <v>1139</v>
      </c>
      <c r="D944" s="1" t="s">
        <v>1131</v>
      </c>
      <c r="E944" s="1">
        <v>28</v>
      </c>
      <c r="F944" s="4">
        <v>4.3</v>
      </c>
      <c r="H944" s="5">
        <f>F944*G944</f>
        <v>0</v>
      </c>
    </row>
    <row r="945" spans="1:8">
      <c r="A945" s="1">
        <v>3572</v>
      </c>
      <c r="B945" s="2">
        <v>8032947864027</v>
      </c>
      <c r="C945" s="6" t="s">
        <v>1140</v>
      </c>
      <c r="D945" s="1" t="s">
        <v>1131</v>
      </c>
      <c r="E945" s="1">
        <v>24</v>
      </c>
      <c r="F945" s="4">
        <v>3.5</v>
      </c>
      <c r="H945" s="5">
        <f>F945*G945</f>
        <v>0</v>
      </c>
    </row>
    <row r="946" spans="1:8">
      <c r="A946" s="1">
        <v>3627</v>
      </c>
      <c r="B946" s="2">
        <v>8032947868384</v>
      </c>
      <c r="C946" s="6" t="s">
        <v>1141</v>
      </c>
      <c r="D946" s="1" t="s">
        <v>1131</v>
      </c>
      <c r="E946" s="1">
        <v>13</v>
      </c>
      <c r="F946" s="4">
        <v>29.3</v>
      </c>
      <c r="H946" s="5">
        <f>F946*G946</f>
        <v>0</v>
      </c>
    </row>
    <row r="947" spans="1:8">
      <c r="A947" s="1">
        <v>3629</v>
      </c>
      <c r="B947" s="2">
        <v>8032947861682</v>
      </c>
      <c r="C947" s="6" t="s">
        <v>1142</v>
      </c>
      <c r="D947" s="1" t="s">
        <v>1131</v>
      </c>
      <c r="E947" s="1">
        <v>10</v>
      </c>
      <c r="F947" s="4">
        <v>2.2</v>
      </c>
      <c r="H947" s="5">
        <f>F947*G947</f>
        <v>0</v>
      </c>
    </row>
    <row r="948" spans="1:8">
      <c r="A948" s="1">
        <v>3632</v>
      </c>
      <c r="B948" s="2">
        <v>8032947861675</v>
      </c>
      <c r="C948" s="6" t="s">
        <v>1143</v>
      </c>
      <c r="D948" s="1" t="s">
        <v>1131</v>
      </c>
      <c r="E948" s="1">
        <v>17</v>
      </c>
      <c r="F948" s="4">
        <v>2.2</v>
      </c>
      <c r="H948" s="5">
        <f>F948*G948</f>
        <v>0</v>
      </c>
    </row>
    <row r="949" spans="1:8">
      <c r="A949" s="1">
        <v>3633</v>
      </c>
      <c r="B949" s="2">
        <v>8032947866298</v>
      </c>
      <c r="C949" s="6" t="s">
        <v>1144</v>
      </c>
      <c r="D949" s="1" t="s">
        <v>1131</v>
      </c>
      <c r="E949" s="1">
        <v>14</v>
      </c>
      <c r="F949" s="4">
        <v>3.7</v>
      </c>
      <c r="H949" s="5">
        <f>F949*G949</f>
        <v>0</v>
      </c>
    </row>
    <row r="950" spans="1:8">
      <c r="A950" s="1">
        <v>3634</v>
      </c>
      <c r="B950" s="2">
        <v>8032947860906</v>
      </c>
      <c r="C950" s="6" t="s">
        <v>1145</v>
      </c>
      <c r="D950" s="1" t="s">
        <v>1131</v>
      </c>
      <c r="E950" s="1">
        <v>22</v>
      </c>
      <c r="F950" s="4">
        <v>2.5</v>
      </c>
      <c r="H950" s="5">
        <f>F950*G950</f>
        <v>0</v>
      </c>
    </row>
    <row r="951" spans="1:8">
      <c r="A951" s="1">
        <v>3782</v>
      </c>
      <c r="B951" s="2">
        <v>8032947868636</v>
      </c>
      <c r="C951" s="6" t="s">
        <v>1146</v>
      </c>
      <c r="D951" s="1" t="s">
        <v>1131</v>
      </c>
      <c r="E951" s="1">
        <v>66</v>
      </c>
      <c r="F951" s="4">
        <v>3.8</v>
      </c>
      <c r="H951" s="5">
        <f>F951*G951</f>
        <v>0</v>
      </c>
    </row>
    <row r="952" spans="1:8">
      <c r="A952" s="1">
        <v>3785</v>
      </c>
      <c r="B952" s="2">
        <v>8032947868407</v>
      </c>
      <c r="C952" s="6" t="s">
        <v>1147</v>
      </c>
      <c r="D952" s="1" t="s">
        <v>1131</v>
      </c>
      <c r="E952" s="1">
        <v>5</v>
      </c>
      <c r="F952" s="4">
        <v>11</v>
      </c>
      <c r="H952" s="5">
        <f>F952*G952</f>
        <v>0</v>
      </c>
    </row>
    <row r="953" spans="1:8">
      <c r="A953" s="1">
        <v>3786</v>
      </c>
      <c r="B953" s="2">
        <v>8032947868414</v>
      </c>
      <c r="C953" s="6" t="s">
        <v>1148</v>
      </c>
      <c r="D953" s="1" t="s">
        <v>1131</v>
      </c>
      <c r="E953" s="1">
        <v>3</v>
      </c>
      <c r="F953" s="4">
        <v>10.4</v>
      </c>
      <c r="H953" s="5">
        <f>F953*G953</f>
        <v>0</v>
      </c>
    </row>
    <row r="954" spans="1:8">
      <c r="A954" s="1">
        <v>3788</v>
      </c>
      <c r="B954" s="2">
        <v>8032947860890</v>
      </c>
      <c r="C954" s="6" t="s">
        <v>1149</v>
      </c>
      <c r="D954" s="1" t="s">
        <v>1131</v>
      </c>
      <c r="E954" s="1">
        <v>4</v>
      </c>
      <c r="F954" s="4">
        <v>3.4</v>
      </c>
      <c r="H954" s="5">
        <f>F954*G954</f>
        <v>0</v>
      </c>
    </row>
    <row r="955" spans="1:8">
      <c r="A955" s="1">
        <v>3790</v>
      </c>
      <c r="B955" s="2">
        <v>8032947860074</v>
      </c>
      <c r="C955" s="6" t="s">
        <v>1150</v>
      </c>
      <c r="D955" s="1" t="s">
        <v>1131</v>
      </c>
      <c r="E955" s="1">
        <v>1</v>
      </c>
      <c r="F955" s="4">
        <v>2.5</v>
      </c>
      <c r="H955" s="5">
        <f>F955*G955</f>
        <v>0</v>
      </c>
    </row>
    <row r="956" spans="1:8">
      <c r="A956" s="1">
        <v>3793</v>
      </c>
      <c r="B956" s="2">
        <v>8032947863273</v>
      </c>
      <c r="C956" s="6" t="s">
        <v>1151</v>
      </c>
      <c r="D956" s="1" t="s">
        <v>1131</v>
      </c>
      <c r="E956" s="1">
        <v>62</v>
      </c>
      <c r="F956" s="4">
        <v>2.5</v>
      </c>
      <c r="H956" s="5">
        <f>F956*G956</f>
        <v>0</v>
      </c>
    </row>
    <row r="957" spans="1:8">
      <c r="A957" s="1">
        <v>3831</v>
      </c>
      <c r="B957" s="2">
        <v>8008277760605</v>
      </c>
      <c r="C957" s="6" t="s">
        <v>1152</v>
      </c>
      <c r="D957" s="1" t="s">
        <v>1131</v>
      </c>
      <c r="E957" s="1">
        <v>12</v>
      </c>
      <c r="F957" s="4">
        <v>9.2</v>
      </c>
      <c r="H957" s="5">
        <f>F957*G957</f>
        <v>0</v>
      </c>
    </row>
    <row r="958" spans="1:8">
      <c r="A958" s="1">
        <v>4099</v>
      </c>
      <c r="B958" s="2">
        <v>8032947860753</v>
      </c>
      <c r="C958" s="6" t="s">
        <v>1153</v>
      </c>
      <c r="D958" s="1" t="s">
        <v>1131</v>
      </c>
      <c r="E958" s="1">
        <v>12</v>
      </c>
      <c r="F958" s="4">
        <v>2.5</v>
      </c>
      <c r="H958" s="5">
        <f>F958*G958</f>
        <v>0</v>
      </c>
    </row>
    <row r="959" spans="1:8">
      <c r="A959" s="1">
        <v>4100</v>
      </c>
      <c r="B959" s="2">
        <v>8032947860043</v>
      </c>
      <c r="C959" s="6" t="s">
        <v>1154</v>
      </c>
      <c r="D959" s="1" t="s">
        <v>1131</v>
      </c>
      <c r="E959" s="1">
        <v>6</v>
      </c>
      <c r="F959" s="4">
        <v>2.5</v>
      </c>
      <c r="H959" s="5">
        <f>F959*G959</f>
        <v>0</v>
      </c>
    </row>
    <row r="960" spans="1:8">
      <c r="A960" s="1">
        <v>4101</v>
      </c>
      <c r="B960" s="2">
        <v>8032947860746</v>
      </c>
      <c r="C960" s="6" t="s">
        <v>1155</v>
      </c>
      <c r="D960" s="1" t="s">
        <v>1131</v>
      </c>
      <c r="E960" s="1">
        <v>12</v>
      </c>
      <c r="F960" s="4">
        <v>2.5</v>
      </c>
      <c r="H960" s="5">
        <f>F960*G960</f>
        <v>0</v>
      </c>
    </row>
    <row r="961" spans="1:8">
      <c r="A961" s="1">
        <v>4102</v>
      </c>
      <c r="B961" s="2">
        <v>8032947863020</v>
      </c>
      <c r="C961" s="6" t="s">
        <v>1156</v>
      </c>
      <c r="D961" s="1" t="s">
        <v>1131</v>
      </c>
      <c r="E961" s="1">
        <v>6</v>
      </c>
      <c r="F961" s="4">
        <v>2.5</v>
      </c>
      <c r="H961" s="5">
        <f>F961*G961</f>
        <v>0</v>
      </c>
    </row>
    <row r="962" spans="1:8">
      <c r="A962" s="1">
        <v>4103</v>
      </c>
      <c r="B962" s="2">
        <v>8032947860050</v>
      </c>
      <c r="C962" s="6" t="s">
        <v>1157</v>
      </c>
      <c r="D962" s="1" t="s">
        <v>1131</v>
      </c>
      <c r="E962" s="1">
        <v>27</v>
      </c>
      <c r="F962" s="4">
        <v>2.5</v>
      </c>
      <c r="H962" s="5">
        <f>F962*G962</f>
        <v>0</v>
      </c>
    </row>
    <row r="963" spans="1:8">
      <c r="A963" s="1">
        <v>4104</v>
      </c>
      <c r="B963" s="2">
        <v>8032947867073</v>
      </c>
      <c r="C963" s="6" t="s">
        <v>1158</v>
      </c>
      <c r="D963" s="1" t="s">
        <v>1131</v>
      </c>
      <c r="E963" s="1">
        <v>1</v>
      </c>
      <c r="F963" s="4">
        <v>2.5</v>
      </c>
      <c r="H963" s="5">
        <f>F963*G963</f>
        <v>0</v>
      </c>
    </row>
    <row r="964" spans="1:8">
      <c r="A964" s="1">
        <v>4105</v>
      </c>
      <c r="B964" s="2">
        <v>8032947863204</v>
      </c>
      <c r="C964" s="6" t="s">
        <v>1159</v>
      </c>
      <c r="D964" s="1" t="s">
        <v>1131</v>
      </c>
      <c r="E964" s="1">
        <v>17</v>
      </c>
      <c r="F964" s="4">
        <v>2.5</v>
      </c>
      <c r="H964" s="5">
        <f>F964*G964</f>
        <v>0</v>
      </c>
    </row>
    <row r="965" spans="1:8">
      <c r="A965" s="1">
        <v>4107</v>
      </c>
      <c r="B965" s="2">
        <v>8032947860128</v>
      </c>
      <c r="C965" s="6" t="s">
        <v>1160</v>
      </c>
      <c r="D965" s="1" t="s">
        <v>1131</v>
      </c>
      <c r="E965" s="1">
        <v>12</v>
      </c>
      <c r="F965" s="4">
        <v>2.5</v>
      </c>
      <c r="H965" s="5">
        <f>F965*G965</f>
        <v>0</v>
      </c>
    </row>
    <row r="966" spans="1:8">
      <c r="A966" s="1">
        <v>4108</v>
      </c>
      <c r="B966" s="2">
        <v>8032947860135</v>
      </c>
      <c r="C966" s="6" t="s">
        <v>1161</v>
      </c>
      <c r="D966" s="1" t="s">
        <v>1131</v>
      </c>
      <c r="E966" s="1">
        <v>12</v>
      </c>
      <c r="F966" s="4">
        <v>2.5</v>
      </c>
      <c r="H966" s="5">
        <f>F966*G966</f>
        <v>0</v>
      </c>
    </row>
    <row r="967" spans="1:8">
      <c r="A967" s="1">
        <v>4109</v>
      </c>
      <c r="B967" s="2">
        <v>8032947860173</v>
      </c>
      <c r="C967" s="6" t="s">
        <v>1162</v>
      </c>
      <c r="D967" s="1" t="s">
        <v>1131</v>
      </c>
      <c r="E967" s="1">
        <v>12</v>
      </c>
      <c r="F967" s="4">
        <v>2.5</v>
      </c>
      <c r="H967" s="5">
        <f>F967*G967</f>
        <v>0</v>
      </c>
    </row>
    <row r="968" spans="1:8">
      <c r="A968" s="1">
        <v>4112</v>
      </c>
      <c r="B968" s="2">
        <v>8032947860760</v>
      </c>
      <c r="C968" s="6" t="s">
        <v>1163</v>
      </c>
      <c r="D968" s="1" t="s">
        <v>1131</v>
      </c>
      <c r="E968" s="1">
        <v>6</v>
      </c>
      <c r="F968" s="4">
        <v>3.4</v>
      </c>
      <c r="H968" s="5">
        <f>F968*G968</f>
        <v>0</v>
      </c>
    </row>
    <row r="969" spans="1:8">
      <c r="A969" s="1">
        <v>4113</v>
      </c>
      <c r="B969" s="2">
        <v>8032947860081</v>
      </c>
      <c r="C969" s="6" t="s">
        <v>1164</v>
      </c>
      <c r="D969" s="1" t="s">
        <v>1131</v>
      </c>
      <c r="E969" s="1">
        <v>22</v>
      </c>
      <c r="F969" s="4">
        <v>2.5</v>
      </c>
      <c r="H969" s="5">
        <f>F969*G969</f>
        <v>0</v>
      </c>
    </row>
    <row r="970" spans="1:8">
      <c r="A970" s="1">
        <v>4236</v>
      </c>
      <c r="B970" s="2">
        <v>8032947864195</v>
      </c>
      <c r="C970" s="6" t="s">
        <v>1165</v>
      </c>
      <c r="D970" s="1" t="s">
        <v>1131</v>
      </c>
      <c r="E970" s="1">
        <v>21</v>
      </c>
      <c r="F970" s="4">
        <v>5.3</v>
      </c>
      <c r="H970" s="5">
        <f>F970*G970</f>
        <v>0</v>
      </c>
    </row>
    <row r="971" spans="1:8">
      <c r="A971" s="1">
        <v>4237</v>
      </c>
      <c r="B971" s="2">
        <v>8032947864201</v>
      </c>
      <c r="C971" s="6" t="s">
        <v>1166</v>
      </c>
      <c r="D971" s="1" t="s">
        <v>1131</v>
      </c>
      <c r="E971" s="1">
        <v>21</v>
      </c>
      <c r="F971" s="4">
        <v>9.6</v>
      </c>
      <c r="H971" s="5">
        <f>F971*G971</f>
        <v>0</v>
      </c>
    </row>
    <row r="972" spans="1:8">
      <c r="A972" s="1">
        <v>4238</v>
      </c>
      <c r="B972" s="2">
        <v>8032947864188</v>
      </c>
      <c r="C972" s="6" t="s">
        <v>1167</v>
      </c>
      <c r="D972" s="1" t="s">
        <v>1131</v>
      </c>
      <c r="E972" s="1">
        <v>17</v>
      </c>
      <c r="F972" s="4">
        <v>7.7</v>
      </c>
      <c r="H972" s="5">
        <f>F972*G972</f>
        <v>0</v>
      </c>
    </row>
    <row r="973" spans="1:8">
      <c r="A973" s="1">
        <v>4239</v>
      </c>
      <c r="B973" s="2">
        <v>8008277760254</v>
      </c>
      <c r="C973" s="6" t="s">
        <v>1168</v>
      </c>
      <c r="D973" s="1" t="s">
        <v>1131</v>
      </c>
      <c r="E973" s="1">
        <v>15</v>
      </c>
      <c r="F973" s="4">
        <v>7.7</v>
      </c>
      <c r="H973" s="5">
        <f>F973*G973</f>
        <v>0</v>
      </c>
    </row>
    <row r="974" spans="1:8">
      <c r="A974" s="1">
        <v>4240</v>
      </c>
      <c r="B974" s="2">
        <v>8032947869930</v>
      </c>
      <c r="C974" s="6" t="s">
        <v>1169</v>
      </c>
      <c r="D974" s="1" t="s">
        <v>1131</v>
      </c>
      <c r="E974" s="1">
        <v>10</v>
      </c>
      <c r="F974" s="4">
        <v>5.5</v>
      </c>
      <c r="H974" s="5">
        <f>F974*G974</f>
        <v>0</v>
      </c>
    </row>
    <row r="975" spans="1:8">
      <c r="A975" s="1">
        <v>4241</v>
      </c>
      <c r="B975" s="2">
        <v>8032947869947</v>
      </c>
      <c r="C975" s="6" t="s">
        <v>1170</v>
      </c>
      <c r="D975" s="1" t="s">
        <v>1131</v>
      </c>
      <c r="E975" s="1">
        <v>64</v>
      </c>
      <c r="F975" s="4">
        <v>7.5</v>
      </c>
      <c r="H975" s="5">
        <f>F975*G975</f>
        <v>0</v>
      </c>
    </row>
    <row r="976" spans="1:8">
      <c r="A976" s="1">
        <v>4243</v>
      </c>
      <c r="B976" s="2">
        <v>8032947861460</v>
      </c>
      <c r="C976" s="6" t="s">
        <v>1171</v>
      </c>
      <c r="D976" s="1" t="s">
        <v>1131</v>
      </c>
      <c r="E976" s="1">
        <v>16</v>
      </c>
      <c r="F976" s="4">
        <v>4.9</v>
      </c>
      <c r="H976" s="5">
        <f>F976*G976</f>
        <v>0</v>
      </c>
    </row>
    <row r="977" spans="1:8">
      <c r="A977" s="1">
        <v>4247</v>
      </c>
      <c r="B977" s="2">
        <v>8032947862931</v>
      </c>
      <c r="C977" s="6" t="s">
        <v>1172</v>
      </c>
      <c r="D977" s="1" t="s">
        <v>1131</v>
      </c>
      <c r="E977" s="1">
        <v>19</v>
      </c>
      <c r="F977" s="4">
        <v>3.3</v>
      </c>
      <c r="H977" s="5">
        <f>F977*G977</f>
        <v>0</v>
      </c>
    </row>
    <row r="978" spans="1:8">
      <c r="A978" s="1">
        <v>4287</v>
      </c>
      <c r="B978" s="2">
        <v>7438627185863</v>
      </c>
      <c r="C978" s="6" t="s">
        <v>1173</v>
      </c>
      <c r="D978" s="1" t="s">
        <v>1131</v>
      </c>
      <c r="E978" s="1">
        <v>5</v>
      </c>
      <c r="F978" s="4">
        <v>9.9</v>
      </c>
      <c r="H978" s="5">
        <f>F978*G978</f>
        <v>0</v>
      </c>
    </row>
    <row r="979" spans="1:8">
      <c r="A979" s="1">
        <v>4288</v>
      </c>
      <c r="B979" s="2">
        <v>645871708909</v>
      </c>
      <c r="C979" s="6" t="s">
        <v>1174</v>
      </c>
      <c r="D979" s="1" t="s">
        <v>1131</v>
      </c>
      <c r="E979" s="1">
        <v>17</v>
      </c>
      <c r="F979" s="4">
        <v>17.3</v>
      </c>
      <c r="H979" s="5">
        <f>F979*G979</f>
        <v>0</v>
      </c>
    </row>
    <row r="980" spans="1:8">
      <c r="A980" s="1">
        <v>4289</v>
      </c>
      <c r="B980" s="2"/>
      <c r="C980" s="6" t="s">
        <v>1175</v>
      </c>
      <c r="D980" s="1" t="s">
        <v>1131</v>
      </c>
      <c r="E980" s="1">
        <v>64</v>
      </c>
      <c r="F980" s="4">
        <v>16</v>
      </c>
      <c r="H980" s="5">
        <f>F980*G980</f>
        <v>0</v>
      </c>
    </row>
    <row r="981" spans="1:8">
      <c r="A981" s="1">
        <v>4290</v>
      </c>
      <c r="B981" s="2">
        <v>8032947863358</v>
      </c>
      <c r="C981" s="6" t="s">
        <v>1176</v>
      </c>
      <c r="D981" s="1" t="s">
        <v>1131</v>
      </c>
      <c r="E981" s="1">
        <v>16</v>
      </c>
      <c r="F981" s="4">
        <v>10.6</v>
      </c>
      <c r="H981" s="5">
        <f>F981*G981</f>
        <v>0</v>
      </c>
    </row>
    <row r="982" spans="1:8">
      <c r="A982" s="1">
        <v>4305</v>
      </c>
      <c r="B982" s="2">
        <v>8032947866243</v>
      </c>
      <c r="C982" s="6" t="s">
        <v>1177</v>
      </c>
      <c r="D982" s="1" t="s">
        <v>1131</v>
      </c>
      <c r="E982" s="1">
        <v>1</v>
      </c>
      <c r="F982" s="4">
        <v>14.4</v>
      </c>
      <c r="H982" s="5">
        <f>F982*G982</f>
        <v>0</v>
      </c>
    </row>
    <row r="983" spans="1:8">
      <c r="A983" s="1">
        <v>5389</v>
      </c>
      <c r="B983" s="2">
        <v>8032947863853</v>
      </c>
      <c r="C983" s="6" t="s">
        <v>1178</v>
      </c>
      <c r="D983" s="1" t="s">
        <v>1131</v>
      </c>
      <c r="E983" s="1">
        <v>18</v>
      </c>
      <c r="F983" s="4">
        <v>10.4</v>
      </c>
      <c r="H983" s="5">
        <f>F983*G983</f>
        <v>0</v>
      </c>
    </row>
    <row r="984" spans="1:8">
      <c r="A984" s="1">
        <v>5462</v>
      </c>
      <c r="B984" s="2">
        <v>7438626481072</v>
      </c>
      <c r="C984" s="6" t="s">
        <v>1179</v>
      </c>
      <c r="D984" s="1" t="s">
        <v>1131</v>
      </c>
      <c r="E984" s="1">
        <v>18</v>
      </c>
      <c r="F984" s="4">
        <v>18.8</v>
      </c>
      <c r="H984" s="5">
        <f>F984*G984</f>
        <v>0</v>
      </c>
    </row>
    <row r="985" spans="1:8">
      <c r="A985" s="1">
        <v>5789</v>
      </c>
      <c r="B985" s="2">
        <v>8032947860777</v>
      </c>
      <c r="C985" s="6" t="s">
        <v>1180</v>
      </c>
      <c r="D985" s="1" t="s">
        <v>1131</v>
      </c>
      <c r="E985" s="1">
        <v>18</v>
      </c>
      <c r="F985" s="4">
        <v>2.5</v>
      </c>
      <c r="H985" s="5">
        <f>F985*G985</f>
        <v>0</v>
      </c>
    </row>
    <row r="986" spans="1:8">
      <c r="A986" s="1">
        <v>6188</v>
      </c>
      <c r="B986" s="2">
        <v>8008277760841</v>
      </c>
      <c r="C986" s="6" t="s">
        <v>1181</v>
      </c>
      <c r="D986" s="1" t="s">
        <v>1131</v>
      </c>
      <c r="E986" s="1">
        <v>3</v>
      </c>
      <c r="F986" s="4">
        <v>13.4</v>
      </c>
      <c r="H986" s="5">
        <f>F986*G986</f>
        <v>0</v>
      </c>
    </row>
    <row r="987" spans="1:8">
      <c r="A987" s="1">
        <v>6189</v>
      </c>
      <c r="B987" s="2">
        <v>8008277761022</v>
      </c>
      <c r="C987" s="6" t="s">
        <v>1182</v>
      </c>
      <c r="D987" s="1" t="s">
        <v>1131</v>
      </c>
      <c r="E987" s="1">
        <v>5</v>
      </c>
      <c r="F987" s="4">
        <v>11.1</v>
      </c>
      <c r="H987" s="5">
        <f>F987*G987</f>
        <v>0</v>
      </c>
    </row>
    <row r="988" spans="1:8">
      <c r="A988" s="1">
        <v>6190</v>
      </c>
      <c r="B988" s="2">
        <v>8008277761046</v>
      </c>
      <c r="C988" s="6" t="s">
        <v>1183</v>
      </c>
      <c r="D988" s="1" t="s">
        <v>1131</v>
      </c>
      <c r="E988" s="1">
        <v>5</v>
      </c>
      <c r="F988" s="4">
        <v>9</v>
      </c>
      <c r="H988" s="5">
        <f>F988*G988</f>
        <v>0</v>
      </c>
    </row>
    <row r="989" spans="1:8">
      <c r="A989" s="1">
        <v>6191</v>
      </c>
      <c r="B989" s="2">
        <v>8008277760261</v>
      </c>
      <c r="C989" s="6" t="s">
        <v>1184</v>
      </c>
      <c r="D989" s="1" t="s">
        <v>1131</v>
      </c>
      <c r="E989" s="1">
        <v>10</v>
      </c>
      <c r="F989" s="4">
        <v>5.8</v>
      </c>
      <c r="H989" s="5">
        <f>F989*G989</f>
        <v>0</v>
      </c>
    </row>
    <row r="990" spans="1:8">
      <c r="A990" s="1">
        <v>6192</v>
      </c>
      <c r="B990" s="2">
        <v>8032947868254</v>
      </c>
      <c r="C990" s="6" t="s">
        <v>1185</v>
      </c>
      <c r="D990" s="1" t="s">
        <v>1131</v>
      </c>
      <c r="E990" s="1">
        <v>3</v>
      </c>
      <c r="F990" s="4">
        <v>21.6</v>
      </c>
      <c r="H990" s="5">
        <f>F990*G990</f>
        <v>0</v>
      </c>
    </row>
    <row r="991" spans="1:8">
      <c r="A991" s="1">
        <v>6468</v>
      </c>
      <c r="B991" s="2">
        <v>8008277761626</v>
      </c>
      <c r="C991" s="6" t="s">
        <v>1186</v>
      </c>
      <c r="D991" s="1" t="s">
        <v>1131</v>
      </c>
      <c r="E991" s="1">
        <v>2</v>
      </c>
      <c r="F991" s="4">
        <v>4.1</v>
      </c>
      <c r="H991" s="5">
        <f>F991*G991</f>
        <v>0</v>
      </c>
    </row>
    <row r="992" spans="1:8">
      <c r="A992" s="1">
        <v>6470</v>
      </c>
      <c r="B992" s="2">
        <v>8008277761633</v>
      </c>
      <c r="C992" s="6" t="s">
        <v>1187</v>
      </c>
      <c r="D992" s="1" t="s">
        <v>1131</v>
      </c>
      <c r="E992" s="1">
        <v>3</v>
      </c>
      <c r="F992" s="4">
        <v>4.5</v>
      </c>
      <c r="H992" s="5">
        <f>F992*G992</f>
        <v>0</v>
      </c>
    </row>
    <row r="993" spans="1:8">
      <c r="A993" s="1">
        <v>6471</v>
      </c>
      <c r="B993" s="2">
        <v>8008277761657</v>
      </c>
      <c r="C993" s="6" t="s">
        <v>1188</v>
      </c>
      <c r="D993" s="1" t="s">
        <v>1131</v>
      </c>
      <c r="E993" s="1">
        <v>3</v>
      </c>
      <c r="F993" s="4">
        <v>7</v>
      </c>
      <c r="H993" s="5">
        <f>F993*G993</f>
        <v>0</v>
      </c>
    </row>
    <row r="994" spans="1:8">
      <c r="A994" s="1">
        <v>7724</v>
      </c>
      <c r="B994" s="2">
        <v>8032947864249</v>
      </c>
      <c r="C994" s="6" t="s">
        <v>1189</v>
      </c>
      <c r="D994" s="1" t="s">
        <v>1131</v>
      </c>
      <c r="E994" s="1">
        <v>3</v>
      </c>
      <c r="F994" s="4">
        <v>3.8</v>
      </c>
      <c r="H994" s="5">
        <f>F994*G994</f>
        <v>0</v>
      </c>
    </row>
    <row r="995" spans="1:8">
      <c r="A995" s="1">
        <v>7725</v>
      </c>
      <c r="B995" s="2">
        <v>8032947864324</v>
      </c>
      <c r="C995" s="6" t="s">
        <v>1190</v>
      </c>
      <c r="D995" s="1" t="s">
        <v>1131</v>
      </c>
      <c r="E995" s="1">
        <v>1</v>
      </c>
      <c r="F995" s="4">
        <v>3.8</v>
      </c>
      <c r="H995" s="5">
        <f>F995*G995</f>
        <v>0</v>
      </c>
    </row>
    <row r="996" spans="1:8">
      <c r="A996" s="1">
        <v>7731</v>
      </c>
      <c r="B996" s="2">
        <v>8032947864508</v>
      </c>
      <c r="C996" s="6" t="s">
        <v>1191</v>
      </c>
      <c r="D996" s="1" t="s">
        <v>1131</v>
      </c>
      <c r="E996" s="1">
        <v>9</v>
      </c>
      <c r="F996" s="4">
        <v>3.8</v>
      </c>
      <c r="H996" s="5">
        <f>F996*G996</f>
        <v>0</v>
      </c>
    </row>
    <row r="997" spans="1:8">
      <c r="A997" s="1">
        <v>7737</v>
      </c>
      <c r="B997" s="2">
        <v>8032947864331</v>
      </c>
      <c r="C997" s="6" t="s">
        <v>1192</v>
      </c>
      <c r="D997" s="1" t="s">
        <v>1131</v>
      </c>
      <c r="E997" s="1">
        <v>3</v>
      </c>
      <c r="F997" s="4">
        <v>3.8</v>
      </c>
      <c r="H997" s="5">
        <f>F997*G997</f>
        <v>0</v>
      </c>
    </row>
    <row r="998" spans="1:8">
      <c r="A998" s="1">
        <v>7743</v>
      </c>
      <c r="B998" s="2">
        <v>8032947864546</v>
      </c>
      <c r="C998" s="6" t="s">
        <v>1193</v>
      </c>
      <c r="D998" s="1" t="s">
        <v>1131</v>
      </c>
      <c r="E998" s="1">
        <v>6</v>
      </c>
      <c r="F998" s="4">
        <v>3.8</v>
      </c>
      <c r="H998" s="5">
        <f>F998*G998</f>
        <v>0</v>
      </c>
    </row>
    <row r="999" spans="1:8">
      <c r="A999" s="1">
        <v>7744</v>
      </c>
      <c r="B999" s="2">
        <v>8032947864553</v>
      </c>
      <c r="C999" s="6" t="s">
        <v>1194</v>
      </c>
      <c r="D999" s="1" t="s">
        <v>1131</v>
      </c>
      <c r="E999" s="1">
        <v>9</v>
      </c>
      <c r="F999" s="4">
        <v>3.8</v>
      </c>
      <c r="H999" s="5">
        <f>F999*G999</f>
        <v>0</v>
      </c>
    </row>
    <row r="1000" spans="1:8">
      <c r="A1000" s="1">
        <v>7745</v>
      </c>
      <c r="B1000" s="2">
        <v>8032947866021</v>
      </c>
      <c r="C1000" s="6" t="s">
        <v>1195</v>
      </c>
      <c r="D1000" s="1" t="s">
        <v>1131</v>
      </c>
      <c r="E1000" s="1">
        <v>6</v>
      </c>
      <c r="F1000" s="4">
        <v>3.8</v>
      </c>
      <c r="H1000" s="5">
        <f>F1000*G1000</f>
        <v>0</v>
      </c>
    </row>
    <row r="1001" spans="1:8">
      <c r="A1001" s="1">
        <v>7752</v>
      </c>
      <c r="B1001" s="2">
        <v>8032947863532</v>
      </c>
      <c r="C1001" s="6" t="s">
        <v>1196</v>
      </c>
      <c r="D1001" s="1" t="s">
        <v>1131</v>
      </c>
      <c r="E1001" s="1">
        <v>1</v>
      </c>
      <c r="F1001" s="4">
        <v>3.8</v>
      </c>
      <c r="H1001" s="5">
        <f>F1001*G1001</f>
        <v>0</v>
      </c>
    </row>
    <row r="1002" spans="1:8">
      <c r="A1002" s="1">
        <v>7753</v>
      </c>
      <c r="B1002" s="2">
        <v>8032947864560</v>
      </c>
      <c r="C1002" s="6" t="s">
        <v>1197</v>
      </c>
      <c r="D1002" s="1" t="s">
        <v>1131</v>
      </c>
      <c r="E1002" s="1">
        <v>12</v>
      </c>
      <c r="F1002" s="4">
        <v>3.8</v>
      </c>
      <c r="H1002" s="5">
        <f>F1002*G1002</f>
        <v>0</v>
      </c>
    </row>
    <row r="1003" spans="1:8">
      <c r="A1003" s="1">
        <v>7754</v>
      </c>
      <c r="B1003" s="2">
        <v>8032947866038</v>
      </c>
      <c r="C1003" s="6" t="s">
        <v>1198</v>
      </c>
      <c r="D1003" s="1" t="s">
        <v>1131</v>
      </c>
      <c r="E1003" s="1">
        <v>4</v>
      </c>
      <c r="F1003" s="4">
        <v>3.8</v>
      </c>
      <c r="H1003" s="5">
        <f>F1003*G1003</f>
        <v>0</v>
      </c>
    </row>
    <row r="1004" spans="1:8">
      <c r="A1004">
        <v>7761</v>
      </c>
      <c r="B1004" s="3">
        <v>8032947861750</v>
      </c>
      <c r="C1004" s="7" t="s">
        <v>1199</v>
      </c>
      <c r="D1004" t="s">
        <v>1131</v>
      </c>
      <c r="E1004">
        <v>6</v>
      </c>
      <c r="F1004" s="5">
        <v>3.8</v>
      </c>
      <c r="H1004" s="5">
        <f>F1004*G1004</f>
        <v>0</v>
      </c>
    </row>
    <row r="1005" spans="1:8">
      <c r="A1005">
        <v>7763</v>
      </c>
      <c r="B1005" s="3">
        <v>8032947866045</v>
      </c>
      <c r="C1005" s="7" t="s">
        <v>1200</v>
      </c>
      <c r="D1005" t="s">
        <v>1131</v>
      </c>
      <c r="E1005">
        <v>6</v>
      </c>
      <c r="F1005" s="5">
        <v>3.8</v>
      </c>
      <c r="H1005" s="5">
        <f>F1005*G1005</f>
        <v>0</v>
      </c>
    </row>
    <row r="1006" spans="1:8">
      <c r="A1006">
        <v>8878</v>
      </c>
      <c r="B1006" s="3">
        <v>8008277760544</v>
      </c>
      <c r="C1006" s="7" t="s">
        <v>1201</v>
      </c>
      <c r="D1006" t="s">
        <v>1131</v>
      </c>
      <c r="E1006">
        <v>9</v>
      </c>
      <c r="F1006" s="5">
        <v>5.4</v>
      </c>
      <c r="H1006" s="5">
        <f>F1006*G1006</f>
        <v>0</v>
      </c>
    </row>
    <row r="1007" spans="1:8">
      <c r="A1007">
        <v>7819</v>
      </c>
      <c r="B1007" s="3">
        <v>633911742808</v>
      </c>
      <c r="C1007" s="7" t="s">
        <v>1202</v>
      </c>
      <c r="D1007" t="s">
        <v>1203</v>
      </c>
      <c r="E1007">
        <v>5</v>
      </c>
      <c r="F1007" s="5">
        <v>5.7</v>
      </c>
      <c r="H1007" s="5">
        <f>F1007*G1007</f>
        <v>0</v>
      </c>
    </row>
    <row r="1008" spans="1:8">
      <c r="A1008">
        <v>9417</v>
      </c>
      <c r="B1008" s="3">
        <v>3540550009636</v>
      </c>
      <c r="C1008" s="7" t="s">
        <v>1204</v>
      </c>
      <c r="D1008" t="s">
        <v>1205</v>
      </c>
      <c r="E1008">
        <v>2</v>
      </c>
      <c r="F1008" s="5">
        <v>11.1</v>
      </c>
      <c r="H1008" s="5">
        <f>F1008*G1008</f>
        <v>0</v>
      </c>
    </row>
    <row r="1009" spans="1:8">
      <c r="A1009">
        <v>9418</v>
      </c>
      <c r="B1009" s="3">
        <v>3401360192225</v>
      </c>
      <c r="C1009" s="7" t="s">
        <v>1206</v>
      </c>
      <c r="D1009" t="s">
        <v>1205</v>
      </c>
      <c r="E1009">
        <v>17</v>
      </c>
      <c r="F1009" s="5">
        <v>37.4</v>
      </c>
      <c r="H1009" s="5">
        <f>F1009*G1009</f>
        <v>0</v>
      </c>
    </row>
    <row r="1010" spans="1:8">
      <c r="A1010">
        <v>9419</v>
      </c>
      <c r="B1010" s="3">
        <v>3401353695146</v>
      </c>
      <c r="C1010" s="7" t="s">
        <v>1207</v>
      </c>
      <c r="D1010" t="s">
        <v>1205</v>
      </c>
      <c r="E1010">
        <v>2</v>
      </c>
      <c r="F1010" s="5">
        <v>15.8</v>
      </c>
      <c r="H1010" s="5">
        <f>F1010*G1010</f>
        <v>0</v>
      </c>
    </row>
    <row r="1011" spans="1:8">
      <c r="A1011">
        <v>9420</v>
      </c>
      <c r="B1011" s="3">
        <v>3401162659230</v>
      </c>
      <c r="C1011" s="7" t="s">
        <v>1208</v>
      </c>
      <c r="D1011" t="s">
        <v>1205</v>
      </c>
      <c r="E1011">
        <v>8</v>
      </c>
      <c r="F1011" s="5">
        <v>29</v>
      </c>
      <c r="H1011" s="5">
        <f>F1011*G1011</f>
        <v>0</v>
      </c>
    </row>
    <row r="1012" spans="1:8">
      <c r="A1012">
        <v>9422</v>
      </c>
      <c r="B1012" s="3">
        <v>3540550009001</v>
      </c>
      <c r="C1012" s="7" t="s">
        <v>1209</v>
      </c>
      <c r="D1012" t="s">
        <v>1205</v>
      </c>
      <c r="E1012">
        <v>21</v>
      </c>
      <c r="F1012" s="5">
        <v>16</v>
      </c>
      <c r="H1012" s="5">
        <f>F1012*G1012</f>
        <v>0</v>
      </c>
    </row>
    <row r="1013" spans="1:8">
      <c r="A1013">
        <v>3246</v>
      </c>
      <c r="B1013" s="3">
        <v>5060420335514</v>
      </c>
      <c r="C1013" s="7" t="s">
        <v>1210</v>
      </c>
      <c r="D1013" t="s">
        <v>1211</v>
      </c>
      <c r="E1013">
        <v>8</v>
      </c>
      <c r="F1013" s="5">
        <v>5.4</v>
      </c>
      <c r="H1013" s="5">
        <f>F1013*G1013</f>
        <v>0</v>
      </c>
    </row>
    <row r="1014" spans="1:8">
      <c r="A1014">
        <v>217</v>
      </c>
      <c r="B1014" s="3">
        <v>5060356730629</v>
      </c>
      <c r="C1014" s="7" t="s">
        <v>1212</v>
      </c>
      <c r="D1014" t="s">
        <v>1213</v>
      </c>
      <c r="E1014">
        <v>70</v>
      </c>
      <c r="F1014" s="5">
        <v>18.6</v>
      </c>
      <c r="H1014" s="5">
        <f>F1014*G1014</f>
        <v>0</v>
      </c>
    </row>
    <row r="1015" spans="1:8">
      <c r="A1015">
        <v>482</v>
      </c>
      <c r="B1015" s="3">
        <v>5060356734221</v>
      </c>
      <c r="C1015" s="7" t="s">
        <v>1214</v>
      </c>
      <c r="D1015" t="s">
        <v>1213</v>
      </c>
      <c r="E1015">
        <v>3</v>
      </c>
      <c r="F1015" s="5">
        <v>15.8</v>
      </c>
      <c r="H1015" s="5">
        <f>F1015*G1015</f>
        <v>0</v>
      </c>
    </row>
    <row r="1016" spans="1:8">
      <c r="A1016">
        <v>483</v>
      </c>
      <c r="B1016" s="3">
        <v>5060356734214</v>
      </c>
      <c r="C1016" s="7" t="s">
        <v>1215</v>
      </c>
      <c r="D1016" t="s">
        <v>1213</v>
      </c>
      <c r="E1016">
        <v>4</v>
      </c>
      <c r="F1016" s="5">
        <v>15.8</v>
      </c>
      <c r="H1016" s="5">
        <f>F1016*G1016</f>
        <v>0</v>
      </c>
    </row>
    <row r="1017" spans="1:8">
      <c r="A1017">
        <v>484</v>
      </c>
      <c r="B1017" s="3">
        <v>5060703499070</v>
      </c>
      <c r="C1017" s="7" t="s">
        <v>1216</v>
      </c>
      <c r="D1017" t="s">
        <v>1213</v>
      </c>
      <c r="E1017">
        <v>19</v>
      </c>
      <c r="F1017" s="5">
        <v>15.8</v>
      </c>
      <c r="H1017" s="5">
        <f>F1017*G1017</f>
        <v>0</v>
      </c>
    </row>
    <row r="1018" spans="1:8">
      <c r="A1018">
        <v>2401</v>
      </c>
      <c r="B1018" s="3">
        <v>5060569862667</v>
      </c>
      <c r="C1018" s="7" t="s">
        <v>1217</v>
      </c>
      <c r="D1018" t="s">
        <v>1213</v>
      </c>
      <c r="E1018">
        <v>1</v>
      </c>
      <c r="F1018" s="5">
        <v>109.6</v>
      </c>
      <c r="H1018" s="5">
        <f>F1018*G1018</f>
        <v>0</v>
      </c>
    </row>
    <row r="1019" spans="1:8">
      <c r="A1019">
        <v>2402</v>
      </c>
      <c r="B1019" s="3">
        <v>5060760617462</v>
      </c>
      <c r="C1019" s="7" t="s">
        <v>1218</v>
      </c>
      <c r="D1019" t="s">
        <v>1213</v>
      </c>
      <c r="E1019">
        <v>1</v>
      </c>
      <c r="F1019" s="5">
        <v>122.5</v>
      </c>
      <c r="H1019" s="5">
        <f>F1019*G1019</f>
        <v>0</v>
      </c>
    </row>
    <row r="1020" spans="1:8">
      <c r="A1020">
        <v>2476</v>
      </c>
      <c r="B1020" s="3">
        <v>5060034521877</v>
      </c>
      <c r="C1020" s="7" t="s">
        <v>1219</v>
      </c>
      <c r="D1020" t="s">
        <v>1213</v>
      </c>
      <c r="E1020">
        <v>11</v>
      </c>
      <c r="F1020" s="5">
        <v>148.4</v>
      </c>
      <c r="H1020" s="5">
        <f>F1020*G1020</f>
        <v>0</v>
      </c>
    </row>
    <row r="1021" spans="1:8">
      <c r="A1021">
        <v>2478</v>
      </c>
      <c r="B1021" s="3">
        <v>5060703494761</v>
      </c>
      <c r="C1021" s="7" t="s">
        <v>1220</v>
      </c>
      <c r="D1021" t="s">
        <v>1213</v>
      </c>
      <c r="E1021">
        <v>3</v>
      </c>
      <c r="F1021" s="5">
        <v>193.8</v>
      </c>
      <c r="H1021" s="5">
        <f>F1021*G1021</f>
        <v>0</v>
      </c>
    </row>
    <row r="1022" spans="1:8">
      <c r="A1022">
        <v>2736</v>
      </c>
      <c r="B1022" s="3">
        <v>5060478658177</v>
      </c>
      <c r="C1022" s="7" t="s">
        <v>1221</v>
      </c>
      <c r="D1022" t="s">
        <v>1213</v>
      </c>
      <c r="E1022">
        <v>2</v>
      </c>
      <c r="F1022" s="5">
        <v>129</v>
      </c>
      <c r="H1022" s="5">
        <f>F1022*G1022</f>
        <v>0</v>
      </c>
    </row>
    <row r="1023" spans="1:8">
      <c r="A1023">
        <v>2738</v>
      </c>
      <c r="B1023" s="3">
        <v>5060478658191</v>
      </c>
      <c r="C1023" s="7" t="s">
        <v>1222</v>
      </c>
      <c r="D1023" t="s">
        <v>1213</v>
      </c>
      <c r="E1023">
        <v>1</v>
      </c>
      <c r="F1023" s="5">
        <v>129</v>
      </c>
      <c r="H1023" s="5">
        <f>F1023*G1023</f>
        <v>0</v>
      </c>
    </row>
    <row r="1024" spans="1:8">
      <c r="A1024">
        <v>2902</v>
      </c>
      <c r="B1024" s="3">
        <v>5060356734269</v>
      </c>
      <c r="C1024" s="7" t="s">
        <v>1223</v>
      </c>
      <c r="D1024" t="s">
        <v>1213</v>
      </c>
      <c r="E1024">
        <v>3</v>
      </c>
      <c r="F1024" s="5">
        <v>6.8</v>
      </c>
      <c r="H1024" s="5">
        <f>F1024*G1024</f>
        <v>0</v>
      </c>
    </row>
    <row r="1025" spans="1:8">
      <c r="A1025">
        <v>2903</v>
      </c>
      <c r="B1025" s="3">
        <v>5060760617912</v>
      </c>
      <c r="C1025" s="7" t="s">
        <v>1224</v>
      </c>
      <c r="D1025" t="s">
        <v>1213</v>
      </c>
      <c r="E1025">
        <v>4</v>
      </c>
      <c r="F1025" s="5">
        <v>19.3</v>
      </c>
      <c r="H1025" s="5">
        <f>F1025*G1025</f>
        <v>0</v>
      </c>
    </row>
    <row r="1026" spans="1:8">
      <c r="A1026">
        <v>2926</v>
      </c>
      <c r="B1026" s="3">
        <v>5060569866979</v>
      </c>
      <c r="C1026" s="7" t="s">
        <v>1225</v>
      </c>
      <c r="D1026" t="s">
        <v>1213</v>
      </c>
      <c r="E1026">
        <v>11</v>
      </c>
      <c r="F1026" s="5">
        <v>20.6</v>
      </c>
      <c r="H1026" s="5">
        <f>F1026*G1026</f>
        <v>0</v>
      </c>
    </row>
    <row r="1027" spans="1:8">
      <c r="A1027">
        <v>2927</v>
      </c>
      <c r="B1027" s="3">
        <v>5060356730407</v>
      </c>
      <c r="C1027" s="7" t="s">
        <v>1226</v>
      </c>
      <c r="D1027" t="s">
        <v>1213</v>
      </c>
      <c r="E1027">
        <v>38</v>
      </c>
      <c r="F1027" s="5">
        <v>20.6</v>
      </c>
      <c r="H1027" s="5">
        <f>F1027*G1027</f>
        <v>0</v>
      </c>
    </row>
    <row r="1028" spans="1:8">
      <c r="A1028">
        <v>3010</v>
      </c>
      <c r="B1028" s="3">
        <v>5060356734290</v>
      </c>
      <c r="C1028" s="7" t="s">
        <v>1227</v>
      </c>
      <c r="D1028" t="s">
        <v>1213</v>
      </c>
      <c r="E1028">
        <v>1</v>
      </c>
      <c r="F1028" s="5">
        <v>15.8</v>
      </c>
      <c r="H1028" s="5">
        <f>F1028*G1028</f>
        <v>0</v>
      </c>
    </row>
    <row r="1029" spans="1:8">
      <c r="A1029">
        <v>3011</v>
      </c>
      <c r="B1029" s="3">
        <v>5060356734283</v>
      </c>
      <c r="C1029" s="7" t="s">
        <v>1228</v>
      </c>
      <c r="D1029" t="s">
        <v>1213</v>
      </c>
      <c r="E1029">
        <v>11</v>
      </c>
      <c r="F1029" s="5">
        <v>15.8</v>
      </c>
      <c r="H1029" s="5">
        <f>F1029*G1029</f>
        <v>0</v>
      </c>
    </row>
    <row r="1030" spans="1:8">
      <c r="A1030">
        <v>3417</v>
      </c>
      <c r="B1030" s="3">
        <v>5060356730759</v>
      </c>
      <c r="C1030" s="7" t="s">
        <v>1229</v>
      </c>
      <c r="D1030" t="s">
        <v>1213</v>
      </c>
      <c r="E1030">
        <v>34</v>
      </c>
      <c r="F1030" s="5">
        <v>16.5</v>
      </c>
      <c r="H1030" s="5">
        <f>F1030*G1030</f>
        <v>0</v>
      </c>
    </row>
    <row r="1031" spans="1:8">
      <c r="A1031">
        <v>3421</v>
      </c>
      <c r="B1031" s="3">
        <v>5060356730773</v>
      </c>
      <c r="C1031" s="7" t="s">
        <v>1230</v>
      </c>
      <c r="D1031" t="s">
        <v>1213</v>
      </c>
      <c r="E1031">
        <v>22</v>
      </c>
      <c r="F1031" s="5">
        <v>18.6</v>
      </c>
      <c r="H1031" s="5">
        <f>F1031*G1031</f>
        <v>0</v>
      </c>
    </row>
    <row r="1032" spans="1:8">
      <c r="A1032">
        <v>3422</v>
      </c>
      <c r="B1032" s="3">
        <v>5060356730780</v>
      </c>
      <c r="C1032" s="7" t="s">
        <v>1231</v>
      </c>
      <c r="D1032" t="s">
        <v>1213</v>
      </c>
      <c r="E1032">
        <v>17</v>
      </c>
      <c r="F1032" s="5">
        <v>18.6</v>
      </c>
      <c r="H1032" s="5">
        <f>F1032*G1032</f>
        <v>0</v>
      </c>
    </row>
    <row r="1033" spans="1:8">
      <c r="A1033">
        <v>3423</v>
      </c>
      <c r="B1033" s="3">
        <v>5060356730797</v>
      </c>
      <c r="C1033" s="7" t="s">
        <v>1232</v>
      </c>
      <c r="D1033" t="s">
        <v>1213</v>
      </c>
      <c r="E1033">
        <v>8</v>
      </c>
      <c r="F1033" s="5">
        <v>20.6</v>
      </c>
      <c r="H1033" s="5">
        <f>F1033*G1033</f>
        <v>0</v>
      </c>
    </row>
    <row r="1034" spans="1:8">
      <c r="A1034">
        <v>3424</v>
      </c>
      <c r="B1034" s="3">
        <v>5060356730803</v>
      </c>
      <c r="C1034" s="7" t="s">
        <v>1233</v>
      </c>
      <c r="D1034" t="s">
        <v>1213</v>
      </c>
      <c r="E1034">
        <v>18</v>
      </c>
      <c r="F1034" s="5">
        <v>20.6</v>
      </c>
      <c r="H1034" s="5">
        <f>F1034*G1034</f>
        <v>0</v>
      </c>
    </row>
    <row r="1035" spans="1:8">
      <c r="A1035">
        <v>3425</v>
      </c>
      <c r="B1035" s="3">
        <v>5060356731459</v>
      </c>
      <c r="C1035" s="7" t="s">
        <v>1234</v>
      </c>
      <c r="D1035" t="s">
        <v>1213</v>
      </c>
      <c r="E1035">
        <v>1</v>
      </c>
      <c r="F1035" s="5">
        <v>18.6</v>
      </c>
      <c r="H1035" s="5">
        <f>F1035*G1035</f>
        <v>0</v>
      </c>
    </row>
    <row r="1036" spans="1:8">
      <c r="A1036">
        <v>3429</v>
      </c>
      <c r="B1036" s="3">
        <v>5060703493443</v>
      </c>
      <c r="C1036" s="7" t="s">
        <v>1235</v>
      </c>
      <c r="D1036" t="s">
        <v>1213</v>
      </c>
      <c r="E1036">
        <v>4</v>
      </c>
      <c r="F1036" s="5">
        <v>18.6</v>
      </c>
      <c r="H1036" s="5">
        <f>F1036*G1036</f>
        <v>0</v>
      </c>
    </row>
    <row r="1037" spans="1:8">
      <c r="A1037">
        <v>3812</v>
      </c>
      <c r="B1037" s="3">
        <v>5060356734306</v>
      </c>
      <c r="C1037" s="7" t="s">
        <v>1236</v>
      </c>
      <c r="D1037" t="s">
        <v>1213</v>
      </c>
      <c r="E1037">
        <v>1</v>
      </c>
      <c r="F1037" s="5">
        <v>12.3</v>
      </c>
      <c r="H1037" s="5">
        <f>F1037*G1037</f>
        <v>0</v>
      </c>
    </row>
    <row r="1038" spans="1:8">
      <c r="A1038">
        <v>3813</v>
      </c>
      <c r="B1038" s="3">
        <v>5060356733347</v>
      </c>
      <c r="C1038" s="7" t="s">
        <v>1237</v>
      </c>
      <c r="D1038" t="s">
        <v>1213</v>
      </c>
      <c r="E1038">
        <v>2</v>
      </c>
      <c r="F1038" s="5">
        <v>90.1</v>
      </c>
      <c r="H1038" s="5">
        <f>F1038*G1038</f>
        <v>0</v>
      </c>
    </row>
    <row r="1039" spans="1:8">
      <c r="A1039">
        <v>4274</v>
      </c>
      <c r="B1039" s="3">
        <v>5060356730827</v>
      </c>
      <c r="C1039" s="7" t="s">
        <v>1238</v>
      </c>
      <c r="D1039" t="s">
        <v>1213</v>
      </c>
      <c r="E1039">
        <v>6</v>
      </c>
      <c r="F1039" s="5">
        <v>10.3</v>
      </c>
      <c r="H1039" s="5">
        <f>F1039*G1039</f>
        <v>0</v>
      </c>
    </row>
    <row r="1040" spans="1:8">
      <c r="A1040">
        <v>4355</v>
      </c>
      <c r="B1040" s="3">
        <v>5060703499346</v>
      </c>
      <c r="C1040" s="7" t="s">
        <v>1239</v>
      </c>
      <c r="D1040" t="s">
        <v>1213</v>
      </c>
      <c r="E1040">
        <v>10</v>
      </c>
      <c r="F1040" s="5">
        <v>161.5</v>
      </c>
      <c r="H1040" s="5">
        <f>F1040*G1040</f>
        <v>0</v>
      </c>
    </row>
    <row r="1041" spans="1:8">
      <c r="A1041">
        <v>4356</v>
      </c>
      <c r="B1041" s="3">
        <v>5060569865323</v>
      </c>
      <c r="C1041" s="7" t="s">
        <v>1240</v>
      </c>
      <c r="D1041" t="s">
        <v>1213</v>
      </c>
      <c r="E1041">
        <v>1</v>
      </c>
      <c r="F1041" s="5">
        <v>129</v>
      </c>
      <c r="H1041" s="5">
        <f>F1041*G1041</f>
        <v>0</v>
      </c>
    </row>
    <row r="1042" spans="1:8">
      <c r="A1042">
        <v>4357</v>
      </c>
      <c r="B1042" s="3">
        <v>5060034523550</v>
      </c>
      <c r="C1042" s="7" t="s">
        <v>1241</v>
      </c>
      <c r="D1042" t="s">
        <v>1213</v>
      </c>
      <c r="E1042">
        <v>3</v>
      </c>
      <c r="F1042" s="5">
        <v>135.5</v>
      </c>
      <c r="H1042" s="5">
        <f>F1042*G1042</f>
        <v>0</v>
      </c>
    </row>
    <row r="1043" spans="1:8">
      <c r="A1043">
        <v>4359</v>
      </c>
      <c r="B1043" s="3">
        <v>5060569867136</v>
      </c>
      <c r="C1043" s="7" t="s">
        <v>1242</v>
      </c>
      <c r="D1043" t="s">
        <v>1213</v>
      </c>
      <c r="E1043">
        <v>2</v>
      </c>
      <c r="F1043" s="5">
        <v>129</v>
      </c>
      <c r="H1043" s="5">
        <f>F1043*G1043</f>
        <v>0</v>
      </c>
    </row>
    <row r="1044" spans="1:8">
      <c r="A1044">
        <v>4360</v>
      </c>
      <c r="B1044" s="3">
        <v>5060569867167</v>
      </c>
      <c r="C1044" s="7" t="s">
        <v>1243</v>
      </c>
      <c r="D1044" t="s">
        <v>1213</v>
      </c>
      <c r="E1044">
        <v>3</v>
      </c>
      <c r="F1044" s="5">
        <v>129</v>
      </c>
      <c r="H1044" s="5">
        <f>F1044*G1044</f>
        <v>0</v>
      </c>
    </row>
    <row r="1045" spans="1:8">
      <c r="A1045">
        <v>4361</v>
      </c>
      <c r="B1045" s="3">
        <v>5060569867198</v>
      </c>
      <c r="C1045" s="7" t="s">
        <v>1244</v>
      </c>
      <c r="D1045" t="s">
        <v>1213</v>
      </c>
      <c r="E1045">
        <v>2</v>
      </c>
      <c r="F1045" s="5">
        <v>129</v>
      </c>
      <c r="H1045" s="5">
        <f>F1045*G1045</f>
        <v>0</v>
      </c>
    </row>
    <row r="1046" spans="1:8">
      <c r="A1046">
        <v>4363</v>
      </c>
      <c r="B1046" s="3">
        <v>5060356730940</v>
      </c>
      <c r="C1046" s="7" t="s">
        <v>1245</v>
      </c>
      <c r="D1046" t="s">
        <v>1213</v>
      </c>
      <c r="E1046">
        <v>2</v>
      </c>
      <c r="F1046" s="5">
        <v>103.1</v>
      </c>
      <c r="H1046" s="5">
        <f>F1046*G1046</f>
        <v>0</v>
      </c>
    </row>
    <row r="1047" spans="1:8">
      <c r="A1047">
        <v>4702</v>
      </c>
      <c r="B1047" s="3">
        <v>5060478659952</v>
      </c>
      <c r="C1047" s="7" t="s">
        <v>1246</v>
      </c>
      <c r="D1047" t="s">
        <v>1213</v>
      </c>
      <c r="E1047">
        <v>2</v>
      </c>
      <c r="F1047" s="5">
        <v>20.6</v>
      </c>
      <c r="H1047" s="5">
        <f>F1047*G1047</f>
        <v>0</v>
      </c>
    </row>
    <row r="1048" spans="1:8">
      <c r="A1048">
        <v>4703</v>
      </c>
      <c r="B1048" s="3">
        <v>5060703493665</v>
      </c>
      <c r="C1048" s="7" t="s">
        <v>1247</v>
      </c>
      <c r="D1048" t="s">
        <v>1213</v>
      </c>
      <c r="E1048">
        <v>1</v>
      </c>
      <c r="F1048" s="5">
        <v>213.2</v>
      </c>
      <c r="H1048" s="5">
        <f>F1048*G1048</f>
        <v>0</v>
      </c>
    </row>
    <row r="1049" spans="1:8">
      <c r="A1049">
        <v>4704</v>
      </c>
      <c r="B1049" s="3">
        <v>5060703494907</v>
      </c>
      <c r="C1049" s="7" t="s">
        <v>1248</v>
      </c>
      <c r="D1049" t="s">
        <v>1213</v>
      </c>
      <c r="E1049">
        <v>1</v>
      </c>
      <c r="F1049" s="5">
        <v>213.2</v>
      </c>
      <c r="H1049" s="5">
        <f>F1049*G1049</f>
        <v>0</v>
      </c>
    </row>
    <row r="1050" spans="1:8">
      <c r="A1050">
        <v>6007</v>
      </c>
      <c r="B1050" s="3">
        <v>5060760613754</v>
      </c>
      <c r="C1050" s="7" t="s">
        <v>1249</v>
      </c>
      <c r="D1050" t="s">
        <v>1213</v>
      </c>
      <c r="E1050">
        <v>5</v>
      </c>
      <c r="F1050" s="5">
        <v>129</v>
      </c>
      <c r="H1050" s="5">
        <f>F1050*G1050</f>
        <v>0</v>
      </c>
    </row>
    <row r="1051" spans="1:8">
      <c r="A1051">
        <v>6449</v>
      </c>
      <c r="B1051" s="3">
        <v>5060760618520</v>
      </c>
      <c r="C1051" s="7" t="s">
        <v>1250</v>
      </c>
      <c r="D1051" t="s">
        <v>1213</v>
      </c>
      <c r="E1051">
        <v>1</v>
      </c>
      <c r="F1051" s="5">
        <v>8.2</v>
      </c>
      <c r="H1051" s="5">
        <f>F1051*G1051</f>
        <v>0</v>
      </c>
    </row>
    <row r="1052" spans="1:8">
      <c r="A1052">
        <v>7832</v>
      </c>
      <c r="B1052" s="3">
        <v>5060829510963</v>
      </c>
      <c r="C1052" s="7" t="s">
        <v>1251</v>
      </c>
      <c r="D1052" t="s">
        <v>1213</v>
      </c>
      <c r="E1052">
        <v>73</v>
      </c>
      <c r="F1052" s="5">
        <v>193.8</v>
      </c>
      <c r="H1052" s="5">
        <f>F1052*G1052</f>
        <v>0</v>
      </c>
    </row>
    <row r="1053" spans="1:8">
      <c r="A1053">
        <v>7833</v>
      </c>
      <c r="B1053" s="3">
        <v>5060829510833</v>
      </c>
      <c r="C1053" s="7" t="s">
        <v>1252</v>
      </c>
      <c r="D1053" t="s">
        <v>1213</v>
      </c>
      <c r="E1053">
        <v>27</v>
      </c>
      <c r="F1053" s="5">
        <v>148.4</v>
      </c>
      <c r="H1053" s="5">
        <f>F1053*G1053</f>
        <v>0</v>
      </c>
    </row>
    <row r="1054" spans="1:8">
      <c r="A1054">
        <v>7834</v>
      </c>
      <c r="B1054" s="3">
        <v>5060829510772</v>
      </c>
      <c r="C1054" s="7" t="s">
        <v>1253</v>
      </c>
      <c r="D1054" t="s">
        <v>1213</v>
      </c>
      <c r="E1054">
        <v>5</v>
      </c>
      <c r="F1054" s="5">
        <v>116</v>
      </c>
      <c r="H1054" s="5">
        <f>F1054*G1054</f>
        <v>0</v>
      </c>
    </row>
    <row r="1055" spans="1:8">
      <c r="A1055">
        <v>8942</v>
      </c>
      <c r="B1055" s="3">
        <v>5060760618636</v>
      </c>
      <c r="C1055" s="7" t="s">
        <v>1254</v>
      </c>
      <c r="D1055" t="s">
        <v>1213</v>
      </c>
      <c r="E1055">
        <v>1</v>
      </c>
      <c r="F1055" s="5">
        <v>258.6</v>
      </c>
      <c r="H1055" s="5">
        <f>F1055*G1055</f>
        <v>0</v>
      </c>
    </row>
    <row r="1056" spans="1:8">
      <c r="A1056">
        <v>8943</v>
      </c>
      <c r="B1056" s="3">
        <v>5060760618797</v>
      </c>
      <c r="C1056" s="7" t="s">
        <v>1255</v>
      </c>
      <c r="D1056" t="s">
        <v>1213</v>
      </c>
      <c r="E1056">
        <v>1</v>
      </c>
      <c r="F1056" s="5">
        <v>258.6</v>
      </c>
      <c r="H1056" s="5">
        <f>F1056*G1056</f>
        <v>0</v>
      </c>
    </row>
    <row r="1057" spans="1:8">
      <c r="A1057">
        <v>8944</v>
      </c>
      <c r="B1057" s="3">
        <v>5060829514640</v>
      </c>
      <c r="C1057" s="7" t="s">
        <v>1256</v>
      </c>
      <c r="D1057" t="s">
        <v>1213</v>
      </c>
      <c r="E1057">
        <v>1</v>
      </c>
      <c r="F1057" s="5">
        <v>27.5</v>
      </c>
      <c r="H1057" s="5">
        <f>F1057*G1057</f>
        <v>0</v>
      </c>
    </row>
    <row r="1058" spans="1:8">
      <c r="A1058">
        <v>9619</v>
      </c>
      <c r="B1058" s="3">
        <v>5060777121655</v>
      </c>
      <c r="C1058" s="7" t="s">
        <v>1257</v>
      </c>
      <c r="D1058" t="s">
        <v>1213</v>
      </c>
      <c r="E1058">
        <v>1</v>
      </c>
      <c r="F1058" s="5">
        <v>200.3</v>
      </c>
      <c r="H1058" s="5">
        <f>F1058*G1058</f>
        <v>0</v>
      </c>
    </row>
    <row r="1059" spans="1:8">
      <c r="A1059">
        <v>9620</v>
      </c>
      <c r="B1059" s="3">
        <v>5060777121464</v>
      </c>
      <c r="C1059" s="7" t="s">
        <v>1258</v>
      </c>
      <c r="D1059" t="s">
        <v>1213</v>
      </c>
      <c r="E1059">
        <v>1</v>
      </c>
      <c r="F1059" s="5">
        <v>154.9</v>
      </c>
      <c r="H1059" s="5">
        <f>F1059*G1059</f>
        <v>0</v>
      </c>
    </row>
    <row r="1060" spans="1:8">
      <c r="A1060">
        <v>9621</v>
      </c>
      <c r="B1060" s="3">
        <v>5060777121372</v>
      </c>
      <c r="C1060" s="7" t="s">
        <v>1259</v>
      </c>
      <c r="D1060" t="s">
        <v>1213</v>
      </c>
      <c r="E1060">
        <v>1</v>
      </c>
      <c r="F1060" s="5">
        <v>116</v>
      </c>
      <c r="H1060" s="5">
        <f>F1060*G1060</f>
        <v>0</v>
      </c>
    </row>
    <row r="1061" spans="1:8">
      <c r="A1061">
        <v>9622</v>
      </c>
      <c r="B1061" s="3">
        <v>5060777121280</v>
      </c>
      <c r="C1061" s="7" t="s">
        <v>1260</v>
      </c>
      <c r="D1061" t="s">
        <v>1213</v>
      </c>
      <c r="E1061">
        <v>1</v>
      </c>
      <c r="F1061" s="5">
        <v>323.4</v>
      </c>
      <c r="H1061" s="5">
        <f>F1061*G1061</f>
        <v>0</v>
      </c>
    </row>
    <row r="1062" spans="1:8">
      <c r="A1062">
        <v>723</v>
      </c>
      <c r="B1062" s="3">
        <v>4021609661498</v>
      </c>
      <c r="C1062" s="7" t="s">
        <v>1261</v>
      </c>
      <c r="D1062" t="s">
        <v>1262</v>
      </c>
      <c r="E1062">
        <v>6</v>
      </c>
      <c r="F1062" s="5">
        <v>30.8</v>
      </c>
      <c r="H1062" s="5">
        <f>F1062*G1062</f>
        <v>0</v>
      </c>
    </row>
    <row r="1063" spans="1:8">
      <c r="A1063">
        <v>2300</v>
      </c>
      <c r="B1063" s="3">
        <v>4021609661481</v>
      </c>
      <c r="C1063" s="7" t="s">
        <v>1263</v>
      </c>
      <c r="D1063" t="s">
        <v>1262</v>
      </c>
      <c r="E1063">
        <v>15</v>
      </c>
      <c r="F1063" s="5">
        <v>30.8</v>
      </c>
      <c r="H1063" s="5">
        <f>F1063*G1063</f>
        <v>0</v>
      </c>
    </row>
    <row r="1064" spans="1:8">
      <c r="A1064">
        <v>2301</v>
      </c>
      <c r="B1064" s="3">
        <v>4021609661511</v>
      </c>
      <c r="C1064" s="7" t="s">
        <v>1264</v>
      </c>
      <c r="D1064" t="s">
        <v>1262</v>
      </c>
      <c r="E1064">
        <v>16</v>
      </c>
      <c r="F1064" s="5">
        <v>30.8</v>
      </c>
      <c r="H1064" s="5">
        <f>F1064*G1064</f>
        <v>0</v>
      </c>
    </row>
    <row r="1065" spans="1:8">
      <c r="A1065">
        <v>2304</v>
      </c>
      <c r="B1065" s="3">
        <v>4021609061298</v>
      </c>
      <c r="C1065" s="7" t="s">
        <v>1265</v>
      </c>
      <c r="D1065" t="s">
        <v>1262</v>
      </c>
      <c r="E1065">
        <v>4</v>
      </c>
      <c r="F1065" s="5">
        <v>9.1</v>
      </c>
      <c r="H1065" s="5">
        <f>F1065*G1065</f>
        <v>0</v>
      </c>
    </row>
    <row r="1066" spans="1:8">
      <c r="A1066">
        <v>2307</v>
      </c>
      <c r="B1066" s="3">
        <v>4021609109495</v>
      </c>
      <c r="C1066" s="7" t="s">
        <v>1266</v>
      </c>
      <c r="D1066" t="s">
        <v>1262</v>
      </c>
      <c r="E1066">
        <v>16</v>
      </c>
      <c r="F1066" s="5">
        <v>15.7</v>
      </c>
      <c r="H1066" s="5">
        <f>F1066*G1066</f>
        <v>0</v>
      </c>
    </row>
    <row r="1067" spans="1:8">
      <c r="A1067">
        <v>2315</v>
      </c>
      <c r="B1067" s="3">
        <v>4021609108061</v>
      </c>
      <c r="C1067" s="7" t="s">
        <v>1267</v>
      </c>
      <c r="D1067" t="s">
        <v>1262</v>
      </c>
      <c r="E1067">
        <v>36</v>
      </c>
      <c r="F1067" s="5">
        <v>16.2</v>
      </c>
      <c r="H1067" s="5">
        <f>F1067*G1067</f>
        <v>0</v>
      </c>
    </row>
    <row r="1068" spans="1:8">
      <c r="A1068">
        <v>2316</v>
      </c>
      <c r="B1068" s="3">
        <v>4021609108092</v>
      </c>
      <c r="C1068" s="7" t="s">
        <v>1268</v>
      </c>
      <c r="D1068" t="s">
        <v>1262</v>
      </c>
      <c r="E1068">
        <v>128</v>
      </c>
      <c r="F1068" s="5">
        <v>16.2</v>
      </c>
      <c r="H1068" s="5">
        <f>F1068*G1068</f>
        <v>0</v>
      </c>
    </row>
    <row r="1069" spans="1:8">
      <c r="A1069">
        <v>2317</v>
      </c>
      <c r="B1069" s="3">
        <v>4021609108030</v>
      </c>
      <c r="C1069" s="7" t="s">
        <v>1269</v>
      </c>
      <c r="D1069" t="s">
        <v>1262</v>
      </c>
      <c r="E1069">
        <v>1</v>
      </c>
      <c r="F1069" s="5">
        <v>16.2</v>
      </c>
      <c r="H1069" s="5">
        <f>F1069*G1069</f>
        <v>0</v>
      </c>
    </row>
    <row r="1070" spans="1:8">
      <c r="A1070">
        <v>2319</v>
      </c>
      <c r="B1070" s="3">
        <v>4021609108245</v>
      </c>
      <c r="C1070" s="7" t="s">
        <v>1270</v>
      </c>
      <c r="D1070" t="s">
        <v>1262</v>
      </c>
      <c r="E1070">
        <v>1</v>
      </c>
      <c r="F1070" s="5">
        <v>16.2</v>
      </c>
      <c r="H1070" s="5">
        <f>F1070*G1070</f>
        <v>0</v>
      </c>
    </row>
    <row r="1071" spans="1:8">
      <c r="A1071">
        <v>2320</v>
      </c>
      <c r="B1071" s="3">
        <v>4021609108146</v>
      </c>
      <c r="C1071" s="7" t="s">
        <v>1271</v>
      </c>
      <c r="D1071" t="s">
        <v>1262</v>
      </c>
      <c r="E1071">
        <v>2</v>
      </c>
      <c r="F1071" s="5">
        <v>16.2</v>
      </c>
      <c r="H1071" s="5">
        <f>F1071*G1071</f>
        <v>0</v>
      </c>
    </row>
    <row r="1072" spans="1:8">
      <c r="A1072">
        <v>2330</v>
      </c>
      <c r="B1072" s="3">
        <v>4021609652045</v>
      </c>
      <c r="C1072" s="7" t="s">
        <v>1272</v>
      </c>
      <c r="D1072" t="s">
        <v>1262</v>
      </c>
      <c r="E1072">
        <v>31</v>
      </c>
      <c r="F1072" s="5">
        <v>30.743802</v>
      </c>
      <c r="H1072" s="5">
        <f>F1072*G1072</f>
        <v>0</v>
      </c>
    </row>
    <row r="1073" spans="1:8">
      <c r="A1073">
        <v>2333</v>
      </c>
      <c r="B1073" s="3">
        <v>4021609140061</v>
      </c>
      <c r="C1073" s="7" t="s">
        <v>1273</v>
      </c>
      <c r="D1073" t="s">
        <v>1262</v>
      </c>
      <c r="E1073">
        <v>1</v>
      </c>
      <c r="F1073" s="5">
        <v>23.760331</v>
      </c>
      <c r="H1073" s="5">
        <f>F1073*G1073</f>
        <v>0</v>
      </c>
    </row>
    <row r="1074" spans="1:8">
      <c r="A1074">
        <v>2334</v>
      </c>
      <c r="B1074" s="3">
        <v>4021609140078</v>
      </c>
      <c r="C1074" s="7" t="s">
        <v>1274</v>
      </c>
      <c r="D1074" t="s">
        <v>1262</v>
      </c>
      <c r="E1074">
        <v>8</v>
      </c>
      <c r="F1074" s="5">
        <v>23.760331</v>
      </c>
      <c r="H1074" s="5">
        <f>F1074*G1074</f>
        <v>0</v>
      </c>
    </row>
    <row r="1075" spans="1:8">
      <c r="A1075">
        <v>2335</v>
      </c>
      <c r="B1075" s="3">
        <v>4021609140085</v>
      </c>
      <c r="C1075" s="7" t="s">
        <v>1275</v>
      </c>
      <c r="D1075" t="s">
        <v>1262</v>
      </c>
      <c r="E1075">
        <v>11</v>
      </c>
      <c r="F1075" s="5">
        <v>23.760331</v>
      </c>
      <c r="H1075" s="5">
        <f>F1075*G1075</f>
        <v>0</v>
      </c>
    </row>
    <row r="1076" spans="1:8">
      <c r="A1076">
        <v>2336</v>
      </c>
      <c r="B1076" s="3">
        <v>4021609140108</v>
      </c>
      <c r="C1076" s="7" t="s">
        <v>1276</v>
      </c>
      <c r="D1076" t="s">
        <v>1262</v>
      </c>
      <c r="E1076">
        <v>3</v>
      </c>
      <c r="F1076" s="5">
        <v>23.760331</v>
      </c>
      <c r="H1076" s="5">
        <f>F1076*G1076</f>
        <v>0</v>
      </c>
    </row>
    <row r="1077" spans="1:8">
      <c r="A1077">
        <v>2337</v>
      </c>
      <c r="B1077" s="3">
        <v>4021609018506</v>
      </c>
      <c r="C1077" s="7" t="s">
        <v>1277</v>
      </c>
      <c r="D1077" t="s">
        <v>1262</v>
      </c>
      <c r="E1077">
        <v>4</v>
      </c>
      <c r="F1077" s="5">
        <v>6.1</v>
      </c>
      <c r="H1077" s="5">
        <f>F1077*G1077</f>
        <v>0</v>
      </c>
    </row>
    <row r="1078" spans="1:8">
      <c r="A1078">
        <v>2339</v>
      </c>
      <c r="B1078" s="3">
        <v>4021609018544</v>
      </c>
      <c r="C1078" s="7" t="s">
        <v>1278</v>
      </c>
      <c r="D1078" t="s">
        <v>1262</v>
      </c>
      <c r="E1078">
        <v>1</v>
      </c>
      <c r="F1078" s="5">
        <v>6.1</v>
      </c>
      <c r="H1078" s="5">
        <f>F1078*G1078</f>
        <v>0</v>
      </c>
    </row>
    <row r="1079" spans="1:8">
      <c r="A1079">
        <v>2347</v>
      </c>
      <c r="B1079" s="3">
        <v>4021609275275</v>
      </c>
      <c r="C1079" s="7" t="s">
        <v>1279</v>
      </c>
      <c r="D1079" t="s">
        <v>1262</v>
      </c>
      <c r="E1079">
        <v>8</v>
      </c>
      <c r="F1079" s="5">
        <v>8.1</v>
      </c>
      <c r="H1079" s="5">
        <f>F1079*G1079</f>
        <v>0</v>
      </c>
    </row>
    <row r="1080" spans="1:8">
      <c r="A1080">
        <v>2351</v>
      </c>
      <c r="B1080" s="3">
        <v>4021609002086</v>
      </c>
      <c r="C1080" s="7" t="s">
        <v>1280</v>
      </c>
      <c r="D1080" t="s">
        <v>1262</v>
      </c>
      <c r="E1080">
        <v>7</v>
      </c>
      <c r="F1080" s="5">
        <v>22.3</v>
      </c>
      <c r="H1080" s="5">
        <f>F1080*G1080</f>
        <v>0</v>
      </c>
    </row>
    <row r="1081" spans="1:8">
      <c r="A1081">
        <v>2354</v>
      </c>
      <c r="B1081" s="3">
        <v>4021609004332</v>
      </c>
      <c r="C1081" s="7" t="s">
        <v>1281</v>
      </c>
      <c r="D1081" t="s">
        <v>1262</v>
      </c>
      <c r="E1081">
        <v>4</v>
      </c>
      <c r="F1081" s="5">
        <v>22.3</v>
      </c>
      <c r="H1081" s="5">
        <f>F1081*G1081</f>
        <v>0</v>
      </c>
    </row>
    <row r="1082" spans="1:8">
      <c r="A1082">
        <v>2355</v>
      </c>
      <c r="B1082" s="3">
        <v>4021609002130</v>
      </c>
      <c r="C1082" s="7" t="s">
        <v>1282</v>
      </c>
      <c r="D1082" t="s">
        <v>1262</v>
      </c>
      <c r="E1082">
        <v>1</v>
      </c>
      <c r="F1082" s="5">
        <v>22.3</v>
      </c>
      <c r="H1082" s="5">
        <f>F1082*G1082</f>
        <v>0</v>
      </c>
    </row>
    <row r="1083" spans="1:8">
      <c r="A1083">
        <v>2356</v>
      </c>
      <c r="B1083" s="3">
        <v>4021609002147</v>
      </c>
      <c r="C1083" s="7" t="s">
        <v>1283</v>
      </c>
      <c r="D1083" t="s">
        <v>1262</v>
      </c>
      <c r="E1083">
        <v>1</v>
      </c>
      <c r="F1083" s="5">
        <v>22.3</v>
      </c>
      <c r="H1083" s="5">
        <f>F1083*G1083</f>
        <v>0</v>
      </c>
    </row>
    <row r="1084" spans="1:8">
      <c r="A1084">
        <v>2369</v>
      </c>
      <c r="B1084" s="3">
        <v>4021609109464</v>
      </c>
      <c r="C1084" s="7" t="s">
        <v>1284</v>
      </c>
      <c r="D1084" t="s">
        <v>1262</v>
      </c>
      <c r="E1084">
        <v>2</v>
      </c>
      <c r="F1084" s="5">
        <v>16.2</v>
      </c>
      <c r="H1084" s="5">
        <f>F1084*G1084</f>
        <v>0</v>
      </c>
    </row>
    <row r="1085" spans="1:8">
      <c r="A1085">
        <v>2410</v>
      </c>
      <c r="B1085" s="3">
        <v>4021609652106</v>
      </c>
      <c r="C1085" s="7" t="s">
        <v>1285</v>
      </c>
      <c r="D1085" t="s">
        <v>1262</v>
      </c>
      <c r="E1085">
        <v>13</v>
      </c>
      <c r="F1085" s="5">
        <v>74.6</v>
      </c>
      <c r="H1085" s="5">
        <f>F1085*G1085</f>
        <v>0</v>
      </c>
    </row>
    <row r="1086" spans="1:8">
      <c r="A1086">
        <v>2412</v>
      </c>
      <c r="B1086" s="3">
        <v>4021609652120</v>
      </c>
      <c r="C1086" s="7" t="s">
        <v>1286</v>
      </c>
      <c r="D1086" t="s">
        <v>1262</v>
      </c>
      <c r="E1086">
        <v>1</v>
      </c>
      <c r="F1086" s="5">
        <v>74.6</v>
      </c>
      <c r="H1086" s="5">
        <f>F1086*G1086</f>
        <v>0</v>
      </c>
    </row>
    <row r="1087" spans="1:8">
      <c r="A1087">
        <v>2516</v>
      </c>
      <c r="B1087" s="3">
        <v>4021609109471</v>
      </c>
      <c r="C1087" s="7" t="s">
        <v>1287</v>
      </c>
      <c r="D1087" t="s">
        <v>1262</v>
      </c>
      <c r="E1087">
        <v>17</v>
      </c>
      <c r="F1087" s="5">
        <v>7.4</v>
      </c>
      <c r="H1087" s="5">
        <f>F1087*G1087</f>
        <v>0</v>
      </c>
    </row>
    <row r="1088" spans="1:8">
      <c r="A1088">
        <v>2520</v>
      </c>
      <c r="B1088" s="3">
        <v>4021609108078</v>
      </c>
      <c r="C1088" s="7" t="s">
        <v>1288</v>
      </c>
      <c r="D1088" t="s">
        <v>1262</v>
      </c>
      <c r="E1088">
        <v>1</v>
      </c>
      <c r="F1088" s="5">
        <v>16.2</v>
      </c>
      <c r="H1088" s="5">
        <f>F1088*G1088</f>
        <v>0</v>
      </c>
    </row>
    <row r="1089" spans="1:8">
      <c r="A1089">
        <v>2525</v>
      </c>
      <c r="B1089" s="3">
        <v>4021609108269</v>
      </c>
      <c r="C1089" s="7" t="s">
        <v>1289</v>
      </c>
      <c r="D1089" t="s">
        <v>1262</v>
      </c>
      <c r="E1089">
        <v>12</v>
      </c>
      <c r="F1089" s="5">
        <v>16.2</v>
      </c>
      <c r="H1089" s="5">
        <f>F1089*G1089</f>
        <v>0</v>
      </c>
    </row>
    <row r="1090" spans="1:8">
      <c r="A1090">
        <v>2526</v>
      </c>
      <c r="B1090" s="3">
        <v>4021609108283</v>
      </c>
      <c r="C1090" s="7" t="s">
        <v>1290</v>
      </c>
      <c r="D1090" t="s">
        <v>1262</v>
      </c>
      <c r="E1090">
        <v>6</v>
      </c>
      <c r="F1090" s="5">
        <v>16.2</v>
      </c>
      <c r="H1090" s="5">
        <f>F1090*G1090</f>
        <v>0</v>
      </c>
    </row>
    <row r="1091" spans="1:8">
      <c r="A1091">
        <v>2533</v>
      </c>
      <c r="B1091" s="3">
        <v>4021609108184</v>
      </c>
      <c r="C1091" s="7" t="s">
        <v>1291</v>
      </c>
      <c r="D1091" t="s">
        <v>1262</v>
      </c>
      <c r="E1091">
        <v>1</v>
      </c>
      <c r="F1091" s="5">
        <v>16.2</v>
      </c>
      <c r="H1091" s="5">
        <f>F1091*G1091</f>
        <v>0</v>
      </c>
    </row>
    <row r="1092" spans="1:8">
      <c r="A1092">
        <v>2542</v>
      </c>
      <c r="B1092" s="3">
        <v>4021609108856</v>
      </c>
      <c r="C1092" s="7" t="s">
        <v>1292</v>
      </c>
      <c r="D1092" t="s">
        <v>1262</v>
      </c>
      <c r="E1092">
        <v>4</v>
      </c>
      <c r="F1092" s="5">
        <v>16.2</v>
      </c>
      <c r="H1092" s="5">
        <f>F1092*G1092</f>
        <v>0</v>
      </c>
    </row>
    <row r="1093" spans="1:8">
      <c r="A1093">
        <v>2543</v>
      </c>
      <c r="B1093" s="3">
        <v>4021609108863</v>
      </c>
      <c r="C1093" s="7" t="s">
        <v>1293</v>
      </c>
      <c r="D1093" t="s">
        <v>1262</v>
      </c>
      <c r="E1093">
        <v>39</v>
      </c>
      <c r="F1093" s="5">
        <v>16.2</v>
      </c>
      <c r="H1093" s="5">
        <f>F1093*G1093</f>
        <v>0</v>
      </c>
    </row>
    <row r="1094" spans="1:8">
      <c r="A1094">
        <v>2550</v>
      </c>
      <c r="B1094" s="3">
        <v>4021609109204</v>
      </c>
      <c r="C1094" s="7" t="s">
        <v>1294</v>
      </c>
      <c r="D1094" t="s">
        <v>1262</v>
      </c>
      <c r="E1094">
        <v>21</v>
      </c>
      <c r="F1094" s="5">
        <v>13.9</v>
      </c>
      <c r="H1094" s="5">
        <f>F1094*G1094</f>
        <v>0</v>
      </c>
    </row>
    <row r="1095" spans="1:8">
      <c r="A1095">
        <v>2551</v>
      </c>
      <c r="B1095" s="3">
        <v>4021609109211</v>
      </c>
      <c r="C1095" s="7" t="s">
        <v>1295</v>
      </c>
      <c r="D1095" t="s">
        <v>1262</v>
      </c>
      <c r="E1095">
        <v>3</v>
      </c>
      <c r="F1095" s="5">
        <v>13.9</v>
      </c>
      <c r="H1095" s="5">
        <f>F1095*G1095</f>
        <v>0</v>
      </c>
    </row>
    <row r="1096" spans="1:8">
      <c r="A1096">
        <v>2552</v>
      </c>
      <c r="B1096" s="3">
        <v>4021609109228</v>
      </c>
      <c r="C1096" s="7" t="s">
        <v>1296</v>
      </c>
      <c r="D1096" t="s">
        <v>1262</v>
      </c>
      <c r="E1096">
        <v>2</v>
      </c>
      <c r="F1096" s="5">
        <v>13.9</v>
      </c>
      <c r="H1096" s="5">
        <f>F1096*G1096</f>
        <v>0</v>
      </c>
    </row>
    <row r="1097" spans="1:8">
      <c r="A1097">
        <v>2554</v>
      </c>
      <c r="B1097" s="3">
        <v>4021609109242</v>
      </c>
      <c r="C1097" s="7" t="s">
        <v>1297</v>
      </c>
      <c r="D1097" t="s">
        <v>1262</v>
      </c>
      <c r="E1097">
        <v>1</v>
      </c>
      <c r="F1097" s="5">
        <v>13.9</v>
      </c>
      <c r="H1097" s="5">
        <f>F1097*G1097</f>
        <v>0</v>
      </c>
    </row>
    <row r="1098" spans="1:8">
      <c r="A1098">
        <v>2555</v>
      </c>
      <c r="B1098" s="3">
        <v>4021609109259</v>
      </c>
      <c r="C1098" s="7" t="s">
        <v>1298</v>
      </c>
      <c r="D1098" t="s">
        <v>1262</v>
      </c>
      <c r="E1098">
        <v>4</v>
      </c>
      <c r="F1098" s="5">
        <v>13.9</v>
      </c>
      <c r="H1098" s="5">
        <f>F1098*G1098</f>
        <v>0</v>
      </c>
    </row>
    <row r="1099" spans="1:8">
      <c r="A1099">
        <v>2558</v>
      </c>
      <c r="B1099" s="3">
        <v>4021609109280</v>
      </c>
      <c r="C1099" s="7" t="s">
        <v>1299</v>
      </c>
      <c r="D1099" t="s">
        <v>1262</v>
      </c>
      <c r="E1099">
        <v>14</v>
      </c>
      <c r="F1099" s="5">
        <v>13.9</v>
      </c>
      <c r="H1099" s="5">
        <f>F1099*G1099</f>
        <v>0</v>
      </c>
    </row>
    <row r="1100" spans="1:8">
      <c r="A1100">
        <v>2563</v>
      </c>
      <c r="B1100" s="3">
        <v>4021609109426</v>
      </c>
      <c r="C1100" s="7" t="s">
        <v>1300</v>
      </c>
      <c r="D1100" t="s">
        <v>1262</v>
      </c>
      <c r="E1100">
        <v>15</v>
      </c>
      <c r="F1100" s="5">
        <v>27.4</v>
      </c>
      <c r="H1100" s="5">
        <f>F1100*G1100</f>
        <v>0</v>
      </c>
    </row>
    <row r="1101" spans="1:8">
      <c r="A1101">
        <v>2564</v>
      </c>
      <c r="B1101" s="3">
        <v>4021609109457</v>
      </c>
      <c r="C1101" s="7" t="s">
        <v>1301</v>
      </c>
      <c r="D1101" t="s">
        <v>1262</v>
      </c>
      <c r="E1101">
        <v>7</v>
      </c>
      <c r="F1101" s="5">
        <v>20.5</v>
      </c>
      <c r="H1101" s="5">
        <f>F1101*G1101</f>
        <v>0</v>
      </c>
    </row>
    <row r="1102" spans="1:8">
      <c r="A1102">
        <v>2565</v>
      </c>
      <c r="B1102" s="3">
        <v>4021609109709</v>
      </c>
      <c r="C1102" s="7" t="s">
        <v>1302</v>
      </c>
      <c r="D1102" t="s">
        <v>1262</v>
      </c>
      <c r="E1102">
        <v>2</v>
      </c>
      <c r="F1102" s="5">
        <v>6.6</v>
      </c>
      <c r="H1102" s="5">
        <f>F1102*G1102</f>
        <v>0</v>
      </c>
    </row>
    <row r="1103" spans="1:8">
      <c r="A1103">
        <v>2567</v>
      </c>
      <c r="B1103" s="3">
        <v>4021609109723</v>
      </c>
      <c r="C1103" s="7" t="s">
        <v>1303</v>
      </c>
      <c r="D1103" t="s">
        <v>1262</v>
      </c>
      <c r="E1103">
        <v>20</v>
      </c>
      <c r="F1103" s="5">
        <v>8</v>
      </c>
      <c r="H1103" s="5">
        <f>F1103*G1103</f>
        <v>0</v>
      </c>
    </row>
    <row r="1104" spans="1:8">
      <c r="A1104">
        <v>2568</v>
      </c>
      <c r="B1104" s="3">
        <v>4021609109730</v>
      </c>
      <c r="C1104" s="7" t="s">
        <v>1304</v>
      </c>
      <c r="D1104" t="s">
        <v>1262</v>
      </c>
      <c r="E1104">
        <v>3</v>
      </c>
      <c r="F1104" s="5">
        <v>30.9</v>
      </c>
      <c r="H1104" s="5">
        <f>F1104*G1104</f>
        <v>0</v>
      </c>
    </row>
    <row r="1105" spans="1:8">
      <c r="A1105">
        <v>2569</v>
      </c>
      <c r="B1105" s="3">
        <v>4021609109747</v>
      </c>
      <c r="C1105" s="7" t="s">
        <v>1305</v>
      </c>
      <c r="D1105" t="s">
        <v>1262</v>
      </c>
      <c r="E1105">
        <v>5</v>
      </c>
      <c r="F1105" s="5">
        <v>8</v>
      </c>
      <c r="H1105" s="5">
        <f>F1105*G1105</f>
        <v>0</v>
      </c>
    </row>
    <row r="1106" spans="1:8">
      <c r="A1106">
        <v>2570</v>
      </c>
      <c r="B1106" s="3">
        <v>4021609109754</v>
      </c>
      <c r="C1106" s="7" t="s">
        <v>1306</v>
      </c>
      <c r="D1106" t="s">
        <v>1262</v>
      </c>
      <c r="E1106">
        <v>4</v>
      </c>
      <c r="F1106" s="5">
        <v>9.8</v>
      </c>
      <c r="H1106" s="5">
        <f>F1106*G1106</f>
        <v>0</v>
      </c>
    </row>
    <row r="1107" spans="1:8">
      <c r="A1107">
        <v>2592</v>
      </c>
      <c r="B1107" s="3">
        <v>4021609012566</v>
      </c>
      <c r="C1107" s="7" t="s">
        <v>1307</v>
      </c>
      <c r="D1107" t="s">
        <v>1262</v>
      </c>
      <c r="E1107">
        <v>17</v>
      </c>
      <c r="F1107" s="5">
        <v>17.933884</v>
      </c>
      <c r="H1107" s="5">
        <f>F1107*G1107</f>
        <v>0</v>
      </c>
    </row>
    <row r="1108" spans="1:8">
      <c r="A1108">
        <v>2606</v>
      </c>
      <c r="B1108" s="3">
        <v>4044897029894</v>
      </c>
      <c r="C1108" s="7" t="s">
        <v>1308</v>
      </c>
      <c r="D1108" t="s">
        <v>1262</v>
      </c>
      <c r="E1108">
        <v>6</v>
      </c>
      <c r="F1108" s="5">
        <v>6.1</v>
      </c>
      <c r="H1108" s="5">
        <f>F1108*G1108</f>
        <v>0</v>
      </c>
    </row>
    <row r="1109" spans="1:8">
      <c r="A1109">
        <v>2608</v>
      </c>
      <c r="B1109" s="3">
        <v>4021609061045</v>
      </c>
      <c r="C1109" s="7" t="s">
        <v>1309</v>
      </c>
      <c r="D1109" t="s">
        <v>1262</v>
      </c>
      <c r="E1109">
        <v>6</v>
      </c>
      <c r="F1109" s="5">
        <v>20.8</v>
      </c>
      <c r="H1109" s="5">
        <f>F1109*G1109</f>
        <v>0</v>
      </c>
    </row>
    <row r="1110" spans="1:8">
      <c r="A1110">
        <v>2609</v>
      </c>
      <c r="B1110" s="3">
        <v>4021609061007</v>
      </c>
      <c r="C1110" s="7" t="s">
        <v>1310</v>
      </c>
      <c r="D1110" t="s">
        <v>1262</v>
      </c>
      <c r="E1110">
        <v>5</v>
      </c>
      <c r="F1110" s="5">
        <v>6.9</v>
      </c>
      <c r="H1110" s="5">
        <f>F1110*G1110</f>
        <v>0</v>
      </c>
    </row>
    <row r="1111" spans="1:8">
      <c r="A1111">
        <v>2610</v>
      </c>
      <c r="B1111" s="3">
        <v>4021609061038</v>
      </c>
      <c r="C1111" s="7" t="s">
        <v>1311</v>
      </c>
      <c r="D1111" t="s">
        <v>1262</v>
      </c>
      <c r="E1111">
        <v>5</v>
      </c>
      <c r="F1111" s="5">
        <v>9.2</v>
      </c>
      <c r="H1111" s="5">
        <f>F1111*G1111</f>
        <v>0</v>
      </c>
    </row>
    <row r="1112" spans="1:8">
      <c r="A1112">
        <v>2611</v>
      </c>
      <c r="B1112" s="3">
        <v>4021609029212</v>
      </c>
      <c r="C1112" s="7" t="s">
        <v>1312</v>
      </c>
      <c r="D1112" t="s">
        <v>1262</v>
      </c>
      <c r="E1112">
        <v>6</v>
      </c>
      <c r="F1112" s="5">
        <v>6.1</v>
      </c>
      <c r="H1112" s="5">
        <f>F1112*G1112</f>
        <v>0</v>
      </c>
    </row>
    <row r="1113" spans="1:8">
      <c r="A1113">
        <v>2614</v>
      </c>
      <c r="B1113" s="3">
        <v>4021609061380</v>
      </c>
      <c r="C1113" s="7" t="s">
        <v>1313</v>
      </c>
      <c r="D1113" t="s">
        <v>1262</v>
      </c>
      <c r="E1113">
        <v>7</v>
      </c>
      <c r="F1113" s="5">
        <v>6.9</v>
      </c>
      <c r="H1113" s="5">
        <f>F1113*G1113</f>
        <v>0</v>
      </c>
    </row>
    <row r="1114" spans="1:8">
      <c r="A1114">
        <v>2616</v>
      </c>
      <c r="B1114" s="3">
        <v>4021609029175</v>
      </c>
      <c r="C1114" s="7" t="s">
        <v>1314</v>
      </c>
      <c r="D1114" t="s">
        <v>1262</v>
      </c>
      <c r="E1114">
        <v>6</v>
      </c>
      <c r="F1114" s="5">
        <v>6.1</v>
      </c>
      <c r="H1114" s="5">
        <f>F1114*G1114</f>
        <v>0</v>
      </c>
    </row>
    <row r="1115" spans="1:8">
      <c r="A1115">
        <v>2619</v>
      </c>
      <c r="B1115" s="3">
        <v>4021609061274</v>
      </c>
      <c r="C1115" s="7" t="s">
        <v>1315</v>
      </c>
      <c r="D1115" t="s">
        <v>1262</v>
      </c>
      <c r="E1115">
        <v>5</v>
      </c>
      <c r="F1115" s="5">
        <v>6.9</v>
      </c>
      <c r="H1115" s="5">
        <f>F1115*G1115</f>
        <v>0</v>
      </c>
    </row>
    <row r="1116" spans="1:8">
      <c r="A1116">
        <v>2620</v>
      </c>
      <c r="B1116" s="3">
        <v>4021609275442</v>
      </c>
      <c r="C1116" s="7" t="s">
        <v>1316</v>
      </c>
      <c r="D1116" t="s">
        <v>1262</v>
      </c>
      <c r="E1116">
        <v>3</v>
      </c>
      <c r="F1116" s="5">
        <v>8.1</v>
      </c>
      <c r="H1116" s="5">
        <f>F1116*G1116</f>
        <v>0</v>
      </c>
    </row>
    <row r="1117" spans="1:8">
      <c r="A1117">
        <v>2621</v>
      </c>
      <c r="B1117" s="3">
        <v>4021609275244</v>
      </c>
      <c r="C1117" s="7" t="s">
        <v>1317</v>
      </c>
      <c r="D1117" t="s">
        <v>1262</v>
      </c>
      <c r="E1117">
        <v>11</v>
      </c>
      <c r="F1117" s="5">
        <v>8.8</v>
      </c>
      <c r="H1117" s="5">
        <f>F1117*G1117</f>
        <v>0</v>
      </c>
    </row>
    <row r="1118" spans="1:8">
      <c r="A1118">
        <v>2623</v>
      </c>
      <c r="B1118" s="3">
        <v>4021609661528</v>
      </c>
      <c r="C1118" s="7" t="s">
        <v>1318</v>
      </c>
      <c r="D1118" t="s">
        <v>1262</v>
      </c>
      <c r="E1118">
        <v>5</v>
      </c>
      <c r="F1118" s="5">
        <v>30.8</v>
      </c>
      <c r="H1118" s="5">
        <f>F1118*G1118</f>
        <v>0</v>
      </c>
    </row>
    <row r="1119" spans="1:8">
      <c r="A1119">
        <v>2624</v>
      </c>
      <c r="B1119" s="3">
        <v>4021609056256</v>
      </c>
      <c r="C1119" s="7" t="s">
        <v>1319</v>
      </c>
      <c r="D1119" t="s">
        <v>1262</v>
      </c>
      <c r="E1119">
        <v>13</v>
      </c>
      <c r="F1119" s="5">
        <v>9.9</v>
      </c>
      <c r="H1119" s="5">
        <f>F1119*G1119</f>
        <v>0</v>
      </c>
    </row>
    <row r="1120" spans="1:8">
      <c r="A1120">
        <v>2625</v>
      </c>
      <c r="B1120" s="3">
        <v>4021609056263</v>
      </c>
      <c r="C1120" s="7" t="s">
        <v>1320</v>
      </c>
      <c r="D1120" t="s">
        <v>1262</v>
      </c>
      <c r="E1120">
        <v>10</v>
      </c>
      <c r="F1120" s="5">
        <v>9.9</v>
      </c>
      <c r="H1120" s="5">
        <f>F1120*G1120</f>
        <v>0</v>
      </c>
    </row>
    <row r="1121" spans="1:8">
      <c r="A1121">
        <v>2626</v>
      </c>
      <c r="B1121" s="3">
        <v>4021609056232</v>
      </c>
      <c r="C1121" s="7" t="s">
        <v>1321</v>
      </c>
      <c r="D1121" t="s">
        <v>1262</v>
      </c>
      <c r="E1121">
        <v>6</v>
      </c>
      <c r="F1121" s="5">
        <v>9.9</v>
      </c>
      <c r="H1121" s="5">
        <f>F1121*G1121</f>
        <v>0</v>
      </c>
    </row>
    <row r="1122" spans="1:8">
      <c r="A1122">
        <v>2627</v>
      </c>
      <c r="B1122" s="3">
        <v>4021609056249</v>
      </c>
      <c r="C1122" s="7" t="s">
        <v>1322</v>
      </c>
      <c r="D1122" t="s">
        <v>1262</v>
      </c>
      <c r="E1122">
        <v>1</v>
      </c>
      <c r="F1122" s="5">
        <v>9.9</v>
      </c>
      <c r="H1122" s="5">
        <f>F1122*G1122</f>
        <v>0</v>
      </c>
    </row>
    <row r="1123" spans="1:8">
      <c r="A1123">
        <v>2628</v>
      </c>
      <c r="B1123" s="3">
        <v>4021609056287</v>
      </c>
      <c r="C1123" s="7" t="s">
        <v>1323</v>
      </c>
      <c r="D1123" t="s">
        <v>1262</v>
      </c>
      <c r="E1123">
        <v>6</v>
      </c>
      <c r="F1123" s="5">
        <v>9.9</v>
      </c>
      <c r="H1123" s="5">
        <f>F1123*G1123</f>
        <v>0</v>
      </c>
    </row>
    <row r="1124" spans="1:8">
      <c r="A1124">
        <v>2629</v>
      </c>
      <c r="B1124" s="3">
        <v>4021609056270</v>
      </c>
      <c r="C1124" s="7" t="s">
        <v>1324</v>
      </c>
      <c r="D1124" t="s">
        <v>1262</v>
      </c>
      <c r="E1124">
        <v>17</v>
      </c>
      <c r="F1124" s="5">
        <v>9.9</v>
      </c>
      <c r="H1124" s="5">
        <f>F1124*G1124</f>
        <v>0</v>
      </c>
    </row>
    <row r="1125" spans="1:8">
      <c r="A1125">
        <v>2630</v>
      </c>
      <c r="B1125" s="3">
        <v>4021609056294</v>
      </c>
      <c r="C1125" s="7" t="s">
        <v>1325</v>
      </c>
      <c r="D1125" t="s">
        <v>1262</v>
      </c>
      <c r="E1125">
        <v>14</v>
      </c>
      <c r="F1125" s="5">
        <v>9.9</v>
      </c>
      <c r="H1125" s="5">
        <f>F1125*G1125</f>
        <v>0</v>
      </c>
    </row>
    <row r="1126" spans="1:8">
      <c r="A1126">
        <v>2631</v>
      </c>
      <c r="B1126" s="3">
        <v>4021609056300</v>
      </c>
      <c r="C1126" s="7" t="s">
        <v>1326</v>
      </c>
      <c r="D1126" t="s">
        <v>1262</v>
      </c>
      <c r="E1126">
        <v>23</v>
      </c>
      <c r="F1126" s="5">
        <v>9.9</v>
      </c>
      <c r="H1126" s="5">
        <f>F1126*G1126</f>
        <v>0</v>
      </c>
    </row>
    <row r="1127" spans="1:8">
      <c r="A1127">
        <v>2632</v>
      </c>
      <c r="B1127" s="3">
        <v>4021609056447</v>
      </c>
      <c r="C1127" s="7" t="s">
        <v>1327</v>
      </c>
      <c r="D1127" t="s">
        <v>1262</v>
      </c>
      <c r="E1127">
        <v>5</v>
      </c>
      <c r="F1127" s="5">
        <v>14.8</v>
      </c>
      <c r="H1127" s="5">
        <f>F1127*G1127</f>
        <v>0</v>
      </c>
    </row>
    <row r="1128" spans="1:8">
      <c r="A1128">
        <v>2636</v>
      </c>
      <c r="B1128" s="3">
        <v>4021609056485</v>
      </c>
      <c r="C1128" s="7" t="s">
        <v>1328</v>
      </c>
      <c r="D1128" t="s">
        <v>1262</v>
      </c>
      <c r="E1128">
        <v>3</v>
      </c>
      <c r="F1128" s="5">
        <v>14.8</v>
      </c>
      <c r="H1128" s="5">
        <f>F1128*G1128</f>
        <v>0</v>
      </c>
    </row>
    <row r="1129" spans="1:8">
      <c r="A1129">
        <v>2640</v>
      </c>
      <c r="B1129" s="3">
        <v>4021609002031</v>
      </c>
      <c r="C1129" s="7" t="s">
        <v>1329</v>
      </c>
      <c r="D1129" t="s">
        <v>1262</v>
      </c>
      <c r="E1129">
        <v>4</v>
      </c>
      <c r="F1129" s="5">
        <v>5.8</v>
      </c>
      <c r="H1129" s="5">
        <f>F1129*G1129</f>
        <v>0</v>
      </c>
    </row>
    <row r="1130" spans="1:8">
      <c r="A1130">
        <v>2642</v>
      </c>
      <c r="B1130" s="3">
        <v>4021609113935</v>
      </c>
      <c r="C1130" s="7" t="s">
        <v>1330</v>
      </c>
      <c r="D1130" t="s">
        <v>1262</v>
      </c>
      <c r="E1130">
        <v>3</v>
      </c>
      <c r="F1130" s="5">
        <v>11.8</v>
      </c>
      <c r="H1130" s="5">
        <f>F1130*G1130</f>
        <v>0</v>
      </c>
    </row>
    <row r="1131" spans="1:8">
      <c r="A1131">
        <v>2643</v>
      </c>
      <c r="B1131" s="3">
        <v>4021609113867</v>
      </c>
      <c r="C1131" s="7" t="s">
        <v>1331</v>
      </c>
      <c r="D1131" t="s">
        <v>1262</v>
      </c>
      <c r="E1131">
        <v>4</v>
      </c>
      <c r="F1131" s="5">
        <v>11.8</v>
      </c>
      <c r="H1131" s="5">
        <f>F1131*G1131</f>
        <v>0</v>
      </c>
    </row>
    <row r="1132" spans="1:8">
      <c r="A1132">
        <v>2667</v>
      </c>
      <c r="B1132" s="3">
        <v>4021609061946</v>
      </c>
      <c r="C1132" s="7" t="s">
        <v>1332</v>
      </c>
      <c r="D1132" t="s">
        <v>1262</v>
      </c>
      <c r="E1132">
        <v>7</v>
      </c>
      <c r="F1132" s="5">
        <v>31.3</v>
      </c>
      <c r="H1132" s="5">
        <f>F1132*G1132</f>
        <v>0</v>
      </c>
    </row>
    <row r="1133" spans="1:8">
      <c r="A1133">
        <v>2668</v>
      </c>
      <c r="B1133" s="3">
        <v>4021609061960</v>
      </c>
      <c r="C1133" s="7" t="s">
        <v>1333</v>
      </c>
      <c r="D1133" t="s">
        <v>1262</v>
      </c>
      <c r="E1133">
        <v>5</v>
      </c>
      <c r="F1133" s="5">
        <v>31.3</v>
      </c>
      <c r="H1133" s="5">
        <f>F1133*G1133</f>
        <v>0</v>
      </c>
    </row>
    <row r="1134" spans="1:8">
      <c r="A1134">
        <v>2669</v>
      </c>
      <c r="B1134" s="3">
        <v>4021609029120</v>
      </c>
      <c r="C1134" s="7" t="s">
        <v>1334</v>
      </c>
      <c r="D1134" t="s">
        <v>1262</v>
      </c>
      <c r="E1134">
        <v>3</v>
      </c>
      <c r="F1134" s="5">
        <v>17.1</v>
      </c>
      <c r="H1134" s="5">
        <f>F1134*G1134</f>
        <v>0</v>
      </c>
    </row>
    <row r="1135" spans="1:8">
      <c r="A1135">
        <v>2737</v>
      </c>
      <c r="B1135" s="3">
        <v>4021609000266</v>
      </c>
      <c r="C1135" s="7" t="s">
        <v>1335</v>
      </c>
      <c r="D1135" t="s">
        <v>1262</v>
      </c>
      <c r="E1135">
        <v>7</v>
      </c>
      <c r="F1135" s="5">
        <v>5.8</v>
      </c>
      <c r="H1135" s="5">
        <f>F1135*G1135</f>
        <v>0</v>
      </c>
    </row>
    <row r="1136" spans="1:8">
      <c r="A1136">
        <v>2763</v>
      </c>
      <c r="B1136" s="3">
        <v>4021609001201</v>
      </c>
      <c r="C1136" s="7" t="s">
        <v>1336</v>
      </c>
      <c r="D1136" t="s">
        <v>1262</v>
      </c>
      <c r="E1136">
        <v>13</v>
      </c>
      <c r="F1136" s="5">
        <v>5.8</v>
      </c>
      <c r="H1136" s="5">
        <f>F1136*G1136</f>
        <v>0</v>
      </c>
    </row>
    <row r="1137" spans="1:8">
      <c r="A1137">
        <v>2764</v>
      </c>
      <c r="B1137" s="3">
        <v>4021609001218</v>
      </c>
      <c r="C1137" s="7" t="s">
        <v>1337</v>
      </c>
      <c r="D1137" t="s">
        <v>1262</v>
      </c>
      <c r="E1137">
        <v>14</v>
      </c>
      <c r="F1137" s="5">
        <v>5.8</v>
      </c>
      <c r="H1137" s="5">
        <f>F1137*G1137</f>
        <v>0</v>
      </c>
    </row>
    <row r="1138" spans="1:8">
      <c r="A1138">
        <v>2765</v>
      </c>
      <c r="B1138" s="3">
        <v>4021609000167</v>
      </c>
      <c r="C1138" s="7" t="s">
        <v>1338</v>
      </c>
      <c r="D1138" t="s">
        <v>1262</v>
      </c>
      <c r="E1138">
        <v>9</v>
      </c>
      <c r="F1138" s="5">
        <v>5.8</v>
      </c>
      <c r="H1138" s="5">
        <f>F1138*G1138</f>
        <v>0</v>
      </c>
    </row>
    <row r="1139" spans="1:8">
      <c r="A1139">
        <v>2766</v>
      </c>
      <c r="B1139" s="3">
        <v>4021609000174</v>
      </c>
      <c r="C1139" s="7" t="s">
        <v>1339</v>
      </c>
      <c r="D1139" t="s">
        <v>1262</v>
      </c>
      <c r="E1139">
        <v>17</v>
      </c>
      <c r="F1139" s="5">
        <v>5.8</v>
      </c>
      <c r="H1139" s="5">
        <f>F1139*G1139</f>
        <v>0</v>
      </c>
    </row>
    <row r="1140" spans="1:8">
      <c r="A1140">
        <v>2767</v>
      </c>
      <c r="B1140" s="3">
        <v>4021609000181</v>
      </c>
      <c r="C1140" s="7" t="s">
        <v>1340</v>
      </c>
      <c r="D1140" t="s">
        <v>1262</v>
      </c>
      <c r="E1140">
        <v>2</v>
      </c>
      <c r="F1140" s="5">
        <v>5.8</v>
      </c>
      <c r="H1140" s="5">
        <f>F1140*G1140</f>
        <v>0</v>
      </c>
    </row>
    <row r="1141" spans="1:8">
      <c r="A1141">
        <v>2769</v>
      </c>
      <c r="B1141" s="3">
        <v>4021609000204</v>
      </c>
      <c r="C1141" s="7" t="s">
        <v>1341</v>
      </c>
      <c r="D1141" t="s">
        <v>1262</v>
      </c>
      <c r="E1141">
        <v>1</v>
      </c>
      <c r="F1141" s="5">
        <v>5.8</v>
      </c>
      <c r="H1141" s="5">
        <f>F1141*G1141</f>
        <v>0</v>
      </c>
    </row>
    <row r="1142" spans="1:8">
      <c r="A1142">
        <v>2770</v>
      </c>
      <c r="B1142" s="3">
        <v>4021609000211</v>
      </c>
      <c r="C1142" s="7" t="s">
        <v>1342</v>
      </c>
      <c r="D1142" t="s">
        <v>1262</v>
      </c>
      <c r="E1142">
        <v>3</v>
      </c>
      <c r="F1142" s="5">
        <v>5.8</v>
      </c>
      <c r="H1142" s="5">
        <f>F1142*G1142</f>
        <v>0</v>
      </c>
    </row>
    <row r="1143" spans="1:8">
      <c r="A1143">
        <v>2771</v>
      </c>
      <c r="B1143" s="3">
        <v>4021609000075</v>
      </c>
      <c r="C1143" s="7" t="s">
        <v>1343</v>
      </c>
      <c r="D1143" t="s">
        <v>1262</v>
      </c>
      <c r="E1143">
        <v>19</v>
      </c>
      <c r="F1143" s="5">
        <v>5.8</v>
      </c>
      <c r="H1143" s="5">
        <f>F1143*G1143</f>
        <v>0</v>
      </c>
    </row>
    <row r="1144" spans="1:8">
      <c r="A1144">
        <v>2772</v>
      </c>
      <c r="B1144" s="3">
        <v>4021609000082</v>
      </c>
      <c r="C1144" s="7" t="s">
        <v>1344</v>
      </c>
      <c r="D1144" t="s">
        <v>1262</v>
      </c>
      <c r="E1144">
        <v>2</v>
      </c>
      <c r="F1144" s="5">
        <v>5.8</v>
      </c>
      <c r="H1144" s="5">
        <f>F1144*G1144</f>
        <v>0</v>
      </c>
    </row>
    <row r="1145" spans="1:8">
      <c r="A1145">
        <v>2773</v>
      </c>
      <c r="B1145" s="3">
        <v>4021609000099</v>
      </c>
      <c r="C1145" s="7" t="s">
        <v>1345</v>
      </c>
      <c r="D1145" t="s">
        <v>1262</v>
      </c>
      <c r="E1145">
        <v>9</v>
      </c>
      <c r="F1145" s="5">
        <v>5.8</v>
      </c>
      <c r="H1145" s="5">
        <f>F1145*G1145</f>
        <v>0</v>
      </c>
    </row>
    <row r="1146" spans="1:8">
      <c r="A1146">
        <v>2774</v>
      </c>
      <c r="B1146" s="3">
        <v>4021609000112</v>
      </c>
      <c r="C1146" s="7" t="s">
        <v>1346</v>
      </c>
      <c r="D1146" t="s">
        <v>1262</v>
      </c>
      <c r="E1146">
        <v>10</v>
      </c>
      <c r="F1146" s="5">
        <v>5.8</v>
      </c>
      <c r="H1146" s="5">
        <f>F1146*G1146</f>
        <v>0</v>
      </c>
    </row>
    <row r="1147" spans="1:8">
      <c r="A1147">
        <v>2776</v>
      </c>
      <c r="B1147" s="3">
        <v>4021609000136</v>
      </c>
      <c r="C1147" s="7" t="s">
        <v>1347</v>
      </c>
      <c r="D1147" t="s">
        <v>1262</v>
      </c>
      <c r="E1147">
        <v>1</v>
      </c>
      <c r="F1147" s="5">
        <v>5.8</v>
      </c>
      <c r="H1147" s="5">
        <f>F1147*G1147</f>
        <v>0</v>
      </c>
    </row>
    <row r="1148" spans="1:8">
      <c r="A1148">
        <v>2777</v>
      </c>
      <c r="B1148" s="3">
        <v>4021609000143</v>
      </c>
      <c r="C1148" s="7" t="s">
        <v>1348</v>
      </c>
      <c r="D1148" t="s">
        <v>1262</v>
      </c>
      <c r="E1148">
        <v>11</v>
      </c>
      <c r="F1148" s="5">
        <v>5.8</v>
      </c>
      <c r="H1148" s="5">
        <f>F1148*G1148</f>
        <v>0</v>
      </c>
    </row>
    <row r="1149" spans="1:8">
      <c r="A1149">
        <v>2778</v>
      </c>
      <c r="B1149" s="3">
        <v>4021609000228</v>
      </c>
      <c r="C1149" s="7" t="s">
        <v>1349</v>
      </c>
      <c r="D1149" t="s">
        <v>1262</v>
      </c>
      <c r="E1149">
        <v>4</v>
      </c>
      <c r="F1149" s="5">
        <v>5.8</v>
      </c>
      <c r="H1149" s="5">
        <f>F1149*G1149</f>
        <v>0</v>
      </c>
    </row>
    <row r="1150" spans="1:8">
      <c r="A1150">
        <v>2779</v>
      </c>
      <c r="B1150" s="3">
        <v>4021609000259</v>
      </c>
      <c r="C1150" s="7" t="s">
        <v>1350</v>
      </c>
      <c r="D1150" t="s">
        <v>1262</v>
      </c>
      <c r="E1150">
        <v>2</v>
      </c>
      <c r="F1150" s="5">
        <v>5.8</v>
      </c>
      <c r="H1150" s="5">
        <f>F1150*G1150</f>
        <v>0</v>
      </c>
    </row>
    <row r="1151" spans="1:8">
      <c r="A1151">
        <v>2780</v>
      </c>
      <c r="B1151" s="3">
        <v>4021609000273</v>
      </c>
      <c r="C1151" s="7" t="s">
        <v>1351</v>
      </c>
      <c r="D1151" t="s">
        <v>1262</v>
      </c>
      <c r="E1151">
        <v>1</v>
      </c>
      <c r="F1151" s="5">
        <v>5.8</v>
      </c>
      <c r="H1151" s="5">
        <f>F1151*G1151</f>
        <v>0</v>
      </c>
    </row>
    <row r="1152" spans="1:8">
      <c r="A1152">
        <v>2781</v>
      </c>
      <c r="B1152" s="3">
        <v>4021609000280</v>
      </c>
      <c r="C1152" s="7" t="s">
        <v>1352</v>
      </c>
      <c r="D1152" t="s">
        <v>1262</v>
      </c>
      <c r="E1152">
        <v>8</v>
      </c>
      <c r="F1152" s="5">
        <v>5.8</v>
      </c>
      <c r="H1152" s="5">
        <f>F1152*G1152</f>
        <v>0</v>
      </c>
    </row>
    <row r="1153" spans="1:8">
      <c r="A1153">
        <v>2782</v>
      </c>
      <c r="B1153" s="3">
        <v>4021609000822</v>
      </c>
      <c r="C1153" s="7" t="s">
        <v>1353</v>
      </c>
      <c r="D1153" t="s">
        <v>1262</v>
      </c>
      <c r="E1153">
        <v>15</v>
      </c>
      <c r="F1153" s="5">
        <v>5.8</v>
      </c>
      <c r="H1153" s="5">
        <f>F1153*G1153</f>
        <v>0</v>
      </c>
    </row>
    <row r="1154" spans="1:8">
      <c r="A1154">
        <v>2783</v>
      </c>
      <c r="B1154" s="3">
        <v>4021609000853</v>
      </c>
      <c r="C1154" s="7" t="s">
        <v>1354</v>
      </c>
      <c r="D1154" t="s">
        <v>1262</v>
      </c>
      <c r="E1154">
        <v>12</v>
      </c>
      <c r="F1154" s="5">
        <v>5.8</v>
      </c>
      <c r="H1154" s="5">
        <f>F1154*G1154</f>
        <v>0</v>
      </c>
    </row>
    <row r="1155" spans="1:8">
      <c r="A1155">
        <v>2784</v>
      </c>
      <c r="B1155" s="3">
        <v>4021609000471</v>
      </c>
      <c r="C1155" s="7" t="s">
        <v>1355</v>
      </c>
      <c r="D1155" t="s">
        <v>1262</v>
      </c>
      <c r="E1155">
        <v>10</v>
      </c>
      <c r="F1155" s="5">
        <v>5.8</v>
      </c>
      <c r="H1155" s="5">
        <f>F1155*G1155</f>
        <v>0</v>
      </c>
    </row>
    <row r="1156" spans="1:8">
      <c r="A1156">
        <v>2785</v>
      </c>
      <c r="B1156" s="3">
        <v>4021609000488</v>
      </c>
      <c r="C1156" s="7" t="s">
        <v>1356</v>
      </c>
      <c r="D1156" t="s">
        <v>1262</v>
      </c>
      <c r="E1156">
        <v>18</v>
      </c>
      <c r="F1156" s="5">
        <v>5.8</v>
      </c>
      <c r="H1156" s="5">
        <f>F1156*G1156</f>
        <v>0</v>
      </c>
    </row>
    <row r="1157" spans="1:8">
      <c r="A1157">
        <v>2786</v>
      </c>
      <c r="B1157" s="3">
        <v>4021609001171</v>
      </c>
      <c r="C1157" s="7" t="s">
        <v>1357</v>
      </c>
      <c r="D1157" t="s">
        <v>1262</v>
      </c>
      <c r="E1157">
        <v>20</v>
      </c>
      <c r="F1157" s="5">
        <v>5.8</v>
      </c>
      <c r="H1157" s="5">
        <f>F1157*G1157</f>
        <v>0</v>
      </c>
    </row>
    <row r="1158" spans="1:8">
      <c r="A1158">
        <v>2787</v>
      </c>
      <c r="B1158" s="3">
        <v>4021609000693</v>
      </c>
      <c r="C1158" s="7" t="s">
        <v>1358</v>
      </c>
      <c r="D1158" t="s">
        <v>1262</v>
      </c>
      <c r="E1158">
        <v>25</v>
      </c>
      <c r="F1158" s="5">
        <v>5.8</v>
      </c>
      <c r="H1158" s="5">
        <f>F1158*G1158</f>
        <v>0</v>
      </c>
    </row>
    <row r="1159" spans="1:8">
      <c r="A1159">
        <v>2788</v>
      </c>
      <c r="B1159" s="3">
        <v>4021609000419</v>
      </c>
      <c r="C1159" s="7" t="s">
        <v>1359</v>
      </c>
      <c r="D1159" t="s">
        <v>1262</v>
      </c>
      <c r="E1159">
        <v>30</v>
      </c>
      <c r="F1159" s="5">
        <v>5.8</v>
      </c>
      <c r="H1159" s="5">
        <f>F1159*G1159</f>
        <v>0</v>
      </c>
    </row>
    <row r="1160" spans="1:8">
      <c r="A1160">
        <v>2789</v>
      </c>
      <c r="B1160" s="3">
        <v>4021609000402</v>
      </c>
      <c r="C1160" s="7" t="s">
        <v>1360</v>
      </c>
      <c r="D1160" t="s">
        <v>1262</v>
      </c>
      <c r="E1160">
        <v>9</v>
      </c>
      <c r="F1160" s="5">
        <v>5.8</v>
      </c>
      <c r="H1160" s="5">
        <f>F1160*G1160</f>
        <v>0</v>
      </c>
    </row>
    <row r="1161" spans="1:8">
      <c r="A1161">
        <v>2790</v>
      </c>
      <c r="B1161" s="3">
        <v>4021609000884</v>
      </c>
      <c r="C1161" s="7" t="s">
        <v>1361</v>
      </c>
      <c r="D1161" t="s">
        <v>1262</v>
      </c>
      <c r="E1161">
        <v>6</v>
      </c>
      <c r="F1161" s="5">
        <v>5.8</v>
      </c>
      <c r="H1161" s="5">
        <f>F1161*G1161</f>
        <v>0</v>
      </c>
    </row>
    <row r="1162" spans="1:8">
      <c r="A1162">
        <v>2791</v>
      </c>
      <c r="B1162" s="3">
        <v>4021609000907</v>
      </c>
      <c r="C1162" s="7" t="s">
        <v>1362</v>
      </c>
      <c r="D1162" t="s">
        <v>1262</v>
      </c>
      <c r="E1162">
        <v>6</v>
      </c>
      <c r="F1162" s="5">
        <v>5.8</v>
      </c>
      <c r="H1162" s="5">
        <f>F1162*G1162</f>
        <v>0</v>
      </c>
    </row>
    <row r="1163" spans="1:8">
      <c r="A1163">
        <v>2792</v>
      </c>
      <c r="B1163" s="3">
        <v>4021609000976</v>
      </c>
      <c r="C1163" s="7" t="s">
        <v>1363</v>
      </c>
      <c r="D1163" t="s">
        <v>1262</v>
      </c>
      <c r="E1163">
        <v>2</v>
      </c>
      <c r="F1163" s="5">
        <v>5.8</v>
      </c>
      <c r="H1163" s="5">
        <f>F1163*G1163</f>
        <v>0</v>
      </c>
    </row>
    <row r="1164" spans="1:8">
      <c r="A1164">
        <v>2793</v>
      </c>
      <c r="B1164" s="3">
        <v>4021609000631</v>
      </c>
      <c r="C1164" s="7" t="s">
        <v>1364</v>
      </c>
      <c r="D1164" t="s">
        <v>1262</v>
      </c>
      <c r="E1164">
        <v>9</v>
      </c>
      <c r="F1164" s="5">
        <v>5.8</v>
      </c>
      <c r="H1164" s="5">
        <f>F1164*G1164</f>
        <v>0</v>
      </c>
    </row>
    <row r="1165" spans="1:8">
      <c r="A1165">
        <v>2794</v>
      </c>
      <c r="B1165" s="3">
        <v>4021609000648</v>
      </c>
      <c r="C1165" s="7" t="s">
        <v>1365</v>
      </c>
      <c r="D1165" t="s">
        <v>1262</v>
      </c>
      <c r="E1165">
        <v>16</v>
      </c>
      <c r="F1165" s="5">
        <v>5.8</v>
      </c>
      <c r="H1165" s="5">
        <f>F1165*G1165</f>
        <v>0</v>
      </c>
    </row>
    <row r="1166" spans="1:8">
      <c r="A1166">
        <v>2795</v>
      </c>
      <c r="B1166" s="3">
        <v>4021609000518</v>
      </c>
      <c r="C1166" s="7" t="s">
        <v>1366</v>
      </c>
      <c r="D1166" t="s">
        <v>1262</v>
      </c>
      <c r="E1166">
        <v>24</v>
      </c>
      <c r="F1166" s="5">
        <v>5.8</v>
      </c>
      <c r="H1166" s="5">
        <f>F1166*G1166</f>
        <v>0</v>
      </c>
    </row>
    <row r="1167" spans="1:8">
      <c r="A1167">
        <v>2796</v>
      </c>
      <c r="B1167" s="3">
        <v>4021609000556</v>
      </c>
      <c r="C1167" s="7" t="s">
        <v>1367</v>
      </c>
      <c r="D1167" t="s">
        <v>1262</v>
      </c>
      <c r="E1167">
        <v>37</v>
      </c>
      <c r="F1167" s="5">
        <v>5.8</v>
      </c>
      <c r="H1167" s="5">
        <f>F1167*G1167</f>
        <v>0</v>
      </c>
    </row>
    <row r="1168" spans="1:8">
      <c r="A1168">
        <v>2797</v>
      </c>
      <c r="B1168" s="3">
        <v>4021609000549</v>
      </c>
      <c r="C1168" s="7" t="s">
        <v>1368</v>
      </c>
      <c r="D1168" t="s">
        <v>1262</v>
      </c>
      <c r="E1168">
        <v>10</v>
      </c>
      <c r="F1168" s="5">
        <v>5.8</v>
      </c>
      <c r="H1168" s="5">
        <f>F1168*G1168</f>
        <v>0</v>
      </c>
    </row>
    <row r="1169" spans="1:8">
      <c r="A1169">
        <v>2798</v>
      </c>
      <c r="B1169" s="3">
        <v>4021609000679</v>
      </c>
      <c r="C1169" s="7" t="s">
        <v>1369</v>
      </c>
      <c r="D1169" t="s">
        <v>1262</v>
      </c>
      <c r="E1169">
        <v>24</v>
      </c>
      <c r="F1169" s="5">
        <v>5.8</v>
      </c>
      <c r="H1169" s="5">
        <f>F1169*G1169</f>
        <v>0</v>
      </c>
    </row>
    <row r="1170" spans="1:8">
      <c r="A1170">
        <v>2799</v>
      </c>
      <c r="B1170" s="3">
        <v>4021609000839</v>
      </c>
      <c r="C1170" s="7" t="s">
        <v>1370</v>
      </c>
      <c r="D1170" t="s">
        <v>1262</v>
      </c>
      <c r="E1170">
        <v>4</v>
      </c>
      <c r="F1170" s="5">
        <v>5.8</v>
      </c>
      <c r="H1170" s="5">
        <f>F1170*G1170</f>
        <v>0</v>
      </c>
    </row>
    <row r="1171" spans="1:8">
      <c r="A1171">
        <v>2800</v>
      </c>
      <c r="B1171" s="3">
        <v>4021609001188</v>
      </c>
      <c r="C1171" s="7" t="s">
        <v>1371</v>
      </c>
      <c r="D1171" t="s">
        <v>1262</v>
      </c>
      <c r="E1171">
        <v>9</v>
      </c>
      <c r="F1171" s="5">
        <v>5.8</v>
      </c>
      <c r="H1171" s="5">
        <f>F1171*G1171</f>
        <v>0</v>
      </c>
    </row>
    <row r="1172" spans="1:8">
      <c r="A1172">
        <v>2801</v>
      </c>
      <c r="B1172" s="3">
        <v>4021609000389</v>
      </c>
      <c r="C1172" s="7" t="s">
        <v>1372</v>
      </c>
      <c r="D1172" t="s">
        <v>1262</v>
      </c>
      <c r="E1172">
        <v>3</v>
      </c>
      <c r="F1172" s="5">
        <v>5.8</v>
      </c>
      <c r="H1172" s="5">
        <f>F1172*G1172</f>
        <v>0</v>
      </c>
    </row>
    <row r="1173" spans="1:8">
      <c r="A1173">
        <v>2802</v>
      </c>
      <c r="B1173" s="3">
        <v>4021609000754</v>
      </c>
      <c r="C1173" s="7" t="s">
        <v>1373</v>
      </c>
      <c r="D1173" t="s">
        <v>1262</v>
      </c>
      <c r="E1173">
        <v>17</v>
      </c>
      <c r="F1173" s="5">
        <v>5.8</v>
      </c>
      <c r="H1173" s="5">
        <f>F1173*G1173</f>
        <v>0</v>
      </c>
    </row>
    <row r="1174" spans="1:8">
      <c r="A1174">
        <v>2803</v>
      </c>
      <c r="B1174" s="3">
        <v>4021609001096</v>
      </c>
      <c r="C1174" s="7" t="s">
        <v>1374</v>
      </c>
      <c r="D1174" t="s">
        <v>1262</v>
      </c>
      <c r="E1174">
        <v>6</v>
      </c>
      <c r="F1174" s="5">
        <v>5.8</v>
      </c>
      <c r="H1174" s="5">
        <f>F1174*G1174</f>
        <v>0</v>
      </c>
    </row>
    <row r="1175" spans="1:8">
      <c r="A1175">
        <v>2804</v>
      </c>
      <c r="B1175" s="3">
        <v>4021609001058</v>
      </c>
      <c r="C1175" s="7" t="s">
        <v>1375</v>
      </c>
      <c r="D1175" t="s">
        <v>1262</v>
      </c>
      <c r="E1175">
        <v>6</v>
      </c>
      <c r="F1175" s="5">
        <v>5.8</v>
      </c>
      <c r="H1175" s="5">
        <f>F1175*G1175</f>
        <v>0</v>
      </c>
    </row>
    <row r="1176" spans="1:8">
      <c r="A1176">
        <v>2805</v>
      </c>
      <c r="B1176" s="3">
        <v>4021609001065</v>
      </c>
      <c r="C1176" s="7" t="s">
        <v>1376</v>
      </c>
      <c r="D1176" t="s">
        <v>1262</v>
      </c>
      <c r="E1176">
        <v>6</v>
      </c>
      <c r="F1176" s="5">
        <v>5.8</v>
      </c>
      <c r="H1176" s="5">
        <f>F1176*G1176</f>
        <v>0</v>
      </c>
    </row>
    <row r="1177" spans="1:8">
      <c r="A1177">
        <v>2806</v>
      </c>
      <c r="B1177" s="3">
        <v>4021609000570</v>
      </c>
      <c r="C1177" s="7" t="s">
        <v>1377</v>
      </c>
      <c r="D1177" t="s">
        <v>1262</v>
      </c>
      <c r="E1177">
        <v>10</v>
      </c>
      <c r="F1177" s="5">
        <v>5.8</v>
      </c>
      <c r="H1177" s="5">
        <f>F1177*G1177</f>
        <v>0</v>
      </c>
    </row>
    <row r="1178" spans="1:8">
      <c r="A1178">
        <v>2807</v>
      </c>
      <c r="B1178" s="3">
        <v>4021609000617</v>
      </c>
      <c r="C1178" s="7" t="s">
        <v>1378</v>
      </c>
      <c r="D1178" t="s">
        <v>1262</v>
      </c>
      <c r="E1178">
        <v>17</v>
      </c>
      <c r="F1178" s="5">
        <v>5.8</v>
      </c>
      <c r="H1178" s="5">
        <f>F1178*G1178</f>
        <v>0</v>
      </c>
    </row>
    <row r="1179" spans="1:8">
      <c r="A1179">
        <v>2808</v>
      </c>
      <c r="B1179" s="3">
        <v>4021609000730</v>
      </c>
      <c r="C1179" s="7" t="s">
        <v>1379</v>
      </c>
      <c r="D1179" t="s">
        <v>1262</v>
      </c>
      <c r="E1179">
        <v>8</v>
      </c>
      <c r="F1179" s="5">
        <v>5.8</v>
      </c>
      <c r="H1179" s="5">
        <f>F1179*G1179</f>
        <v>0</v>
      </c>
    </row>
    <row r="1180" spans="1:8">
      <c r="A1180">
        <v>2809</v>
      </c>
      <c r="B1180" s="3">
        <v>4021609000792</v>
      </c>
      <c r="C1180" s="7" t="s">
        <v>1380</v>
      </c>
      <c r="D1180" t="s">
        <v>1262</v>
      </c>
      <c r="E1180">
        <v>12</v>
      </c>
      <c r="F1180" s="5">
        <v>5.8</v>
      </c>
      <c r="H1180" s="5">
        <f>F1180*G1180</f>
        <v>0</v>
      </c>
    </row>
    <row r="1181" spans="1:8">
      <c r="A1181">
        <v>2810</v>
      </c>
      <c r="B1181" s="3">
        <v>4021609019060</v>
      </c>
      <c r="C1181" s="7" t="s">
        <v>1381</v>
      </c>
      <c r="D1181" t="s">
        <v>1262</v>
      </c>
      <c r="E1181">
        <v>1</v>
      </c>
      <c r="F1181" s="5">
        <v>5.8</v>
      </c>
      <c r="H1181" s="5">
        <f>F1181*G1181</f>
        <v>0</v>
      </c>
    </row>
    <row r="1182" spans="1:8">
      <c r="A1182">
        <v>2855</v>
      </c>
      <c r="B1182" s="3">
        <v>4021609000105</v>
      </c>
      <c r="C1182" s="7" t="s">
        <v>1382</v>
      </c>
      <c r="D1182" t="s">
        <v>1262</v>
      </c>
      <c r="E1182">
        <v>12</v>
      </c>
      <c r="F1182" s="5">
        <v>5.8</v>
      </c>
      <c r="H1182" s="5">
        <f>F1182*G1182</f>
        <v>0</v>
      </c>
    </row>
    <row r="1183" spans="1:8">
      <c r="A1183">
        <v>2865</v>
      </c>
      <c r="B1183" s="3">
        <v>4021609061403</v>
      </c>
      <c r="C1183" s="7" t="s">
        <v>1383</v>
      </c>
      <c r="D1183" t="s">
        <v>1262</v>
      </c>
      <c r="E1183">
        <v>2</v>
      </c>
      <c r="F1183" s="5">
        <v>9.2</v>
      </c>
      <c r="H1183" s="5">
        <f>F1183*G1183</f>
        <v>0</v>
      </c>
    </row>
    <row r="1184" spans="1:8">
      <c r="A1184">
        <v>2869</v>
      </c>
      <c r="B1184" s="3">
        <v>4021609061052</v>
      </c>
      <c r="C1184" s="7" t="s">
        <v>1384</v>
      </c>
      <c r="D1184" t="s">
        <v>1262</v>
      </c>
      <c r="E1184">
        <v>3</v>
      </c>
      <c r="F1184" s="5">
        <v>20.9</v>
      </c>
      <c r="H1184" s="5">
        <f>F1184*G1184</f>
        <v>0</v>
      </c>
    </row>
    <row r="1185" spans="1:8">
      <c r="A1185">
        <v>2870</v>
      </c>
      <c r="B1185" s="3">
        <v>4021609061021</v>
      </c>
      <c r="C1185" s="7" t="s">
        <v>1385</v>
      </c>
      <c r="D1185" t="s">
        <v>1262</v>
      </c>
      <c r="E1185">
        <v>5</v>
      </c>
      <c r="F1185" s="5">
        <v>9.3</v>
      </c>
      <c r="H1185" s="5">
        <f>F1185*G1185</f>
        <v>0</v>
      </c>
    </row>
    <row r="1186" spans="1:8">
      <c r="A1186">
        <v>3131</v>
      </c>
      <c r="B1186" s="3">
        <v>4021609011798</v>
      </c>
      <c r="C1186" s="7" t="s">
        <v>1386</v>
      </c>
      <c r="D1186" t="s">
        <v>1262</v>
      </c>
      <c r="E1186">
        <v>4</v>
      </c>
      <c r="F1186" s="5">
        <v>23.8</v>
      </c>
      <c r="H1186" s="5">
        <f>F1186*G1186</f>
        <v>0</v>
      </c>
    </row>
    <row r="1187" spans="1:8">
      <c r="A1187">
        <v>3132</v>
      </c>
      <c r="B1187" s="3">
        <v>4021609011590</v>
      </c>
      <c r="C1187" s="7" t="s">
        <v>1387</v>
      </c>
      <c r="D1187" t="s">
        <v>1262</v>
      </c>
      <c r="E1187">
        <v>45</v>
      </c>
      <c r="F1187" s="5">
        <v>18.5</v>
      </c>
      <c r="H1187" s="5">
        <f>F1187*G1187</f>
        <v>0</v>
      </c>
    </row>
    <row r="1188" spans="1:8">
      <c r="A1188">
        <v>3136</v>
      </c>
      <c r="B1188" s="3">
        <v>4021609011613</v>
      </c>
      <c r="C1188" s="7" t="s">
        <v>1388</v>
      </c>
      <c r="D1188" t="s">
        <v>1262</v>
      </c>
      <c r="E1188">
        <v>1</v>
      </c>
      <c r="F1188" s="5">
        <v>7</v>
      </c>
      <c r="H1188" s="5">
        <f>F1188*G1188</f>
        <v>0</v>
      </c>
    </row>
    <row r="1189" spans="1:8">
      <c r="A1189">
        <v>3138</v>
      </c>
      <c r="B1189" s="3">
        <v>4021609031109</v>
      </c>
      <c r="C1189" s="7" t="s">
        <v>1389</v>
      </c>
      <c r="D1189" t="s">
        <v>1262</v>
      </c>
      <c r="E1189">
        <v>2</v>
      </c>
      <c r="F1189" s="5">
        <v>30.9</v>
      </c>
      <c r="H1189" s="5">
        <f>F1189*G1189</f>
        <v>0</v>
      </c>
    </row>
    <row r="1190" spans="1:8">
      <c r="A1190">
        <v>3139</v>
      </c>
      <c r="B1190" s="3">
        <v>4021609031116</v>
      </c>
      <c r="C1190" s="7" t="s">
        <v>1390</v>
      </c>
      <c r="D1190" t="s">
        <v>1262</v>
      </c>
      <c r="E1190">
        <v>1</v>
      </c>
      <c r="F1190" s="5">
        <v>30.9</v>
      </c>
      <c r="H1190" s="5">
        <f>F1190*G1190</f>
        <v>0</v>
      </c>
    </row>
    <row r="1191" spans="1:8">
      <c r="A1191">
        <v>3140</v>
      </c>
      <c r="B1191" s="3">
        <v>4021609031123</v>
      </c>
      <c r="C1191" s="7" t="s">
        <v>1391</v>
      </c>
      <c r="D1191" t="s">
        <v>1262</v>
      </c>
      <c r="E1191">
        <v>2</v>
      </c>
      <c r="F1191" s="5">
        <v>30.9</v>
      </c>
      <c r="H1191" s="5">
        <f>F1191*G1191</f>
        <v>0</v>
      </c>
    </row>
    <row r="1192" spans="1:8">
      <c r="A1192">
        <v>3141</v>
      </c>
      <c r="B1192" s="3">
        <v>4021609031130</v>
      </c>
      <c r="C1192" s="7" t="s">
        <v>1392</v>
      </c>
      <c r="D1192" t="s">
        <v>1262</v>
      </c>
      <c r="E1192">
        <v>2</v>
      </c>
      <c r="F1192" s="5">
        <v>30.9</v>
      </c>
      <c r="H1192" s="5">
        <f>F1192*G1192</f>
        <v>0</v>
      </c>
    </row>
    <row r="1193" spans="1:8">
      <c r="A1193">
        <v>3142</v>
      </c>
      <c r="B1193" s="3">
        <v>4021609031161</v>
      </c>
      <c r="C1193" s="7" t="s">
        <v>1393</v>
      </c>
      <c r="D1193" t="s">
        <v>1262</v>
      </c>
      <c r="E1193">
        <v>2</v>
      </c>
      <c r="F1193" s="5">
        <v>30.9</v>
      </c>
      <c r="H1193" s="5">
        <f>F1193*G1193</f>
        <v>0</v>
      </c>
    </row>
    <row r="1194" spans="1:8">
      <c r="A1194">
        <v>3143</v>
      </c>
      <c r="B1194" s="3">
        <v>4021609031147</v>
      </c>
      <c r="C1194" s="7" t="s">
        <v>1394</v>
      </c>
      <c r="D1194" t="s">
        <v>1262</v>
      </c>
      <c r="E1194">
        <v>1</v>
      </c>
      <c r="F1194" s="5">
        <v>22.6</v>
      </c>
      <c r="H1194" s="5">
        <f>F1194*G1194</f>
        <v>0</v>
      </c>
    </row>
    <row r="1195" spans="1:8">
      <c r="A1195">
        <v>3146</v>
      </c>
      <c r="B1195" s="3">
        <v>4021609275022</v>
      </c>
      <c r="C1195" s="7" t="s">
        <v>1395</v>
      </c>
      <c r="D1195" t="s">
        <v>1262</v>
      </c>
      <c r="E1195">
        <v>2</v>
      </c>
      <c r="F1195" s="5">
        <v>7.5</v>
      </c>
      <c r="H1195" s="5">
        <f>F1195*G1195</f>
        <v>0</v>
      </c>
    </row>
    <row r="1196" spans="1:8">
      <c r="A1196">
        <v>3148</v>
      </c>
      <c r="B1196" s="3">
        <v>4021609275091</v>
      </c>
      <c r="C1196" s="7" t="s">
        <v>1396</v>
      </c>
      <c r="D1196" t="s">
        <v>1262</v>
      </c>
      <c r="E1196">
        <v>56</v>
      </c>
      <c r="F1196" s="5">
        <v>7.3</v>
      </c>
      <c r="H1196" s="5">
        <f>F1196*G1196</f>
        <v>0</v>
      </c>
    </row>
    <row r="1197" spans="1:8">
      <c r="A1197">
        <v>3149</v>
      </c>
      <c r="B1197" s="3">
        <v>4021609275107</v>
      </c>
      <c r="C1197" s="7" t="s">
        <v>1397</v>
      </c>
      <c r="D1197" t="s">
        <v>1262</v>
      </c>
      <c r="E1197">
        <v>11</v>
      </c>
      <c r="F1197" s="5">
        <v>8.1</v>
      </c>
      <c r="H1197" s="5">
        <f>F1197*G1197</f>
        <v>0</v>
      </c>
    </row>
    <row r="1198" spans="1:8">
      <c r="A1198">
        <v>3150</v>
      </c>
      <c r="B1198" s="3">
        <v>4021609275121</v>
      </c>
      <c r="C1198" s="7" t="s">
        <v>1398</v>
      </c>
      <c r="D1198" t="s">
        <v>1262</v>
      </c>
      <c r="E1198">
        <v>34</v>
      </c>
      <c r="F1198" s="5">
        <v>7.5</v>
      </c>
      <c r="H1198" s="5">
        <f>F1198*G1198</f>
        <v>0</v>
      </c>
    </row>
    <row r="1199" spans="1:8">
      <c r="A1199">
        <v>3152</v>
      </c>
      <c r="B1199" s="3">
        <v>4021609279341</v>
      </c>
      <c r="C1199" s="7" t="s">
        <v>1399</v>
      </c>
      <c r="D1199" t="s">
        <v>1262</v>
      </c>
      <c r="E1199">
        <v>1</v>
      </c>
      <c r="F1199" s="5">
        <v>8.1</v>
      </c>
      <c r="H1199" s="5">
        <f>F1199*G1199</f>
        <v>0</v>
      </c>
    </row>
    <row r="1200" spans="1:8">
      <c r="A1200">
        <v>3153</v>
      </c>
      <c r="B1200" s="3">
        <v>4021609279853</v>
      </c>
      <c r="C1200" s="7" t="s">
        <v>1400</v>
      </c>
      <c r="D1200" t="s">
        <v>1262</v>
      </c>
      <c r="E1200">
        <v>1</v>
      </c>
      <c r="F1200" s="5">
        <v>9.4</v>
      </c>
      <c r="H1200" s="5">
        <f>F1200*G1200</f>
        <v>0</v>
      </c>
    </row>
    <row r="1201" spans="1:8">
      <c r="A1201">
        <v>3154</v>
      </c>
      <c r="B1201" s="3">
        <v>4021609275237</v>
      </c>
      <c r="C1201" s="7" t="s">
        <v>1401</v>
      </c>
      <c r="D1201" t="s">
        <v>1262</v>
      </c>
      <c r="E1201">
        <v>8</v>
      </c>
      <c r="F1201" s="5">
        <v>7.8</v>
      </c>
      <c r="H1201" s="5">
        <f>F1201*G1201</f>
        <v>0</v>
      </c>
    </row>
    <row r="1202" spans="1:8">
      <c r="A1202">
        <v>3155</v>
      </c>
      <c r="B1202" s="3">
        <v>4021609275190</v>
      </c>
      <c r="C1202" s="7" t="s">
        <v>1402</v>
      </c>
      <c r="D1202" t="s">
        <v>1262</v>
      </c>
      <c r="E1202">
        <v>8</v>
      </c>
      <c r="F1202" s="5">
        <v>6.9</v>
      </c>
      <c r="H1202" s="5">
        <f>F1202*G1202</f>
        <v>0</v>
      </c>
    </row>
    <row r="1203" spans="1:8">
      <c r="A1203">
        <v>3158</v>
      </c>
      <c r="B1203" s="3">
        <v>4021609279433</v>
      </c>
      <c r="C1203" s="7" t="s">
        <v>1403</v>
      </c>
      <c r="D1203" t="s">
        <v>1262</v>
      </c>
      <c r="E1203">
        <v>3</v>
      </c>
      <c r="F1203" s="5">
        <v>9.6</v>
      </c>
      <c r="H1203" s="5">
        <f>F1203*G1203</f>
        <v>0</v>
      </c>
    </row>
    <row r="1204" spans="1:8">
      <c r="A1204">
        <v>3159</v>
      </c>
      <c r="B1204" s="3">
        <v>4021609279419</v>
      </c>
      <c r="C1204" s="7" t="s">
        <v>1404</v>
      </c>
      <c r="D1204" t="s">
        <v>1262</v>
      </c>
      <c r="E1204">
        <v>7</v>
      </c>
      <c r="F1204" s="5">
        <v>7.8</v>
      </c>
      <c r="H1204" s="5">
        <f>F1204*G1204</f>
        <v>0</v>
      </c>
    </row>
    <row r="1205" spans="1:8">
      <c r="A1205">
        <v>3160</v>
      </c>
      <c r="B1205" s="3">
        <v>4021609279426</v>
      </c>
      <c r="C1205" s="7" t="s">
        <v>1405</v>
      </c>
      <c r="D1205" t="s">
        <v>1262</v>
      </c>
      <c r="E1205">
        <v>5</v>
      </c>
      <c r="F1205" s="5">
        <v>8.9</v>
      </c>
      <c r="H1205" s="5">
        <f>F1205*G1205</f>
        <v>0</v>
      </c>
    </row>
    <row r="1206" spans="1:8">
      <c r="A1206">
        <v>3161</v>
      </c>
      <c r="B1206" s="3">
        <v>4021609275411</v>
      </c>
      <c r="C1206" s="7" t="s">
        <v>1406</v>
      </c>
      <c r="D1206" t="s">
        <v>1262</v>
      </c>
      <c r="E1206">
        <v>178</v>
      </c>
      <c r="F1206" s="5">
        <v>8.3</v>
      </c>
      <c r="H1206" s="5">
        <f>F1206*G1206</f>
        <v>0</v>
      </c>
    </row>
    <row r="1207" spans="1:8">
      <c r="A1207">
        <v>3162</v>
      </c>
      <c r="B1207" s="3">
        <v>4021609275312</v>
      </c>
      <c r="C1207" s="7" t="s">
        <v>1407</v>
      </c>
      <c r="D1207" t="s">
        <v>1262</v>
      </c>
      <c r="E1207">
        <v>6</v>
      </c>
      <c r="F1207" s="5">
        <v>7.1</v>
      </c>
      <c r="H1207" s="5">
        <f>F1207*G1207</f>
        <v>0</v>
      </c>
    </row>
    <row r="1208" spans="1:8">
      <c r="A1208">
        <v>3163</v>
      </c>
      <c r="B1208" s="3">
        <v>4021609275305</v>
      </c>
      <c r="C1208" s="7" t="s">
        <v>1408</v>
      </c>
      <c r="D1208" t="s">
        <v>1262</v>
      </c>
      <c r="E1208">
        <v>5</v>
      </c>
      <c r="F1208" s="5">
        <v>7.8</v>
      </c>
      <c r="H1208" s="5">
        <f>F1208*G1208</f>
        <v>0</v>
      </c>
    </row>
    <row r="1209" spans="1:8">
      <c r="A1209">
        <v>3165</v>
      </c>
      <c r="B1209" s="3">
        <v>4021609275299</v>
      </c>
      <c r="C1209" s="7" t="s">
        <v>1409</v>
      </c>
      <c r="D1209" t="s">
        <v>1262</v>
      </c>
      <c r="E1209">
        <v>6</v>
      </c>
      <c r="F1209" s="5">
        <v>7.8</v>
      </c>
      <c r="H1209" s="5">
        <f>F1209*G1209</f>
        <v>0</v>
      </c>
    </row>
    <row r="1210" spans="1:8">
      <c r="A1210">
        <v>3167</v>
      </c>
      <c r="B1210" s="3">
        <v>4021609276111</v>
      </c>
      <c r="C1210" s="7" t="s">
        <v>1410</v>
      </c>
      <c r="D1210" t="s">
        <v>1262</v>
      </c>
      <c r="E1210">
        <v>2</v>
      </c>
      <c r="F1210" s="5">
        <v>7.5</v>
      </c>
      <c r="H1210" s="5">
        <f>F1210*G1210</f>
        <v>0</v>
      </c>
    </row>
    <row r="1211" spans="1:8">
      <c r="A1211">
        <v>3168</v>
      </c>
      <c r="B1211" s="3">
        <v>4021609279815</v>
      </c>
      <c r="C1211" s="7" t="s">
        <v>1411</v>
      </c>
      <c r="D1211" t="s">
        <v>1262</v>
      </c>
      <c r="E1211">
        <v>5</v>
      </c>
      <c r="F1211" s="5">
        <v>8.9</v>
      </c>
      <c r="H1211" s="5">
        <f>F1211*G1211</f>
        <v>0</v>
      </c>
    </row>
    <row r="1212" spans="1:8">
      <c r="A1212">
        <v>3169</v>
      </c>
      <c r="B1212" s="3">
        <v>4021609279365</v>
      </c>
      <c r="C1212" s="7" t="s">
        <v>1412</v>
      </c>
      <c r="D1212" t="s">
        <v>1262</v>
      </c>
      <c r="E1212">
        <v>5</v>
      </c>
      <c r="F1212" s="5">
        <v>5.7</v>
      </c>
      <c r="H1212" s="5">
        <f>F1212*G1212</f>
        <v>0</v>
      </c>
    </row>
    <row r="1213" spans="1:8">
      <c r="A1213">
        <v>3175</v>
      </c>
      <c r="B1213" s="3">
        <v>4044897029887</v>
      </c>
      <c r="C1213" s="7" t="s">
        <v>1413</v>
      </c>
      <c r="D1213" t="s">
        <v>1262</v>
      </c>
      <c r="E1213">
        <v>5</v>
      </c>
      <c r="F1213" s="5">
        <v>6.1</v>
      </c>
      <c r="H1213" s="5">
        <f>F1213*G1213</f>
        <v>0</v>
      </c>
    </row>
    <row r="1214" spans="1:8">
      <c r="A1214">
        <v>3176</v>
      </c>
      <c r="B1214" s="3">
        <v>4021609029083</v>
      </c>
      <c r="C1214" s="7" t="s">
        <v>1414</v>
      </c>
      <c r="D1214" t="s">
        <v>1262</v>
      </c>
      <c r="E1214">
        <v>3</v>
      </c>
      <c r="F1214" s="5">
        <v>17.1</v>
      </c>
      <c r="H1214" s="5">
        <f>F1214*G1214</f>
        <v>0</v>
      </c>
    </row>
    <row r="1215" spans="1:8">
      <c r="A1215">
        <v>3177</v>
      </c>
      <c r="B1215" s="3">
        <v>4021609061144</v>
      </c>
      <c r="C1215" s="7" t="s">
        <v>1415</v>
      </c>
      <c r="D1215" t="s">
        <v>1262</v>
      </c>
      <c r="E1215">
        <v>9</v>
      </c>
      <c r="F1215" s="5">
        <v>20.8</v>
      </c>
      <c r="H1215" s="5">
        <f>F1215*G1215</f>
        <v>0</v>
      </c>
    </row>
    <row r="1216" spans="1:8">
      <c r="A1216">
        <v>3178</v>
      </c>
      <c r="B1216" s="3">
        <v>4021609061113</v>
      </c>
      <c r="C1216" s="7" t="s">
        <v>1416</v>
      </c>
      <c r="D1216" t="s">
        <v>1262</v>
      </c>
      <c r="E1216">
        <v>3</v>
      </c>
      <c r="F1216" s="5">
        <v>6.9</v>
      </c>
      <c r="H1216" s="5">
        <f>F1216*G1216</f>
        <v>0</v>
      </c>
    </row>
    <row r="1217" spans="1:8">
      <c r="A1217">
        <v>3179</v>
      </c>
      <c r="B1217" s="3">
        <v>4021609061151</v>
      </c>
      <c r="C1217" s="7" t="s">
        <v>1417</v>
      </c>
      <c r="D1217" t="s">
        <v>1262</v>
      </c>
      <c r="E1217">
        <v>1</v>
      </c>
      <c r="F1217" s="5">
        <v>20.9</v>
      </c>
      <c r="H1217" s="5">
        <f>F1217*G1217</f>
        <v>0</v>
      </c>
    </row>
    <row r="1218" spans="1:8">
      <c r="A1218">
        <v>3180</v>
      </c>
      <c r="B1218" s="3">
        <v>4021609061120</v>
      </c>
      <c r="C1218" s="7" t="s">
        <v>1418</v>
      </c>
      <c r="D1218" t="s">
        <v>1262</v>
      </c>
      <c r="E1218">
        <v>5</v>
      </c>
      <c r="F1218" s="5">
        <v>9.3</v>
      </c>
      <c r="H1218" s="5">
        <f>F1218*G1218</f>
        <v>0</v>
      </c>
    </row>
    <row r="1219" spans="1:8">
      <c r="A1219">
        <v>3181</v>
      </c>
      <c r="B1219" s="3">
        <v>4021609061953</v>
      </c>
      <c r="C1219" s="7" t="s">
        <v>1419</v>
      </c>
      <c r="D1219" t="s">
        <v>1262</v>
      </c>
      <c r="E1219">
        <v>4</v>
      </c>
      <c r="F1219" s="5">
        <v>31.3</v>
      </c>
      <c r="H1219" s="5">
        <f>F1219*G1219</f>
        <v>0</v>
      </c>
    </row>
    <row r="1220" spans="1:8">
      <c r="A1220">
        <v>3183</v>
      </c>
      <c r="B1220" s="3">
        <v>4044897029870</v>
      </c>
      <c r="C1220" s="7" t="s">
        <v>1420</v>
      </c>
      <c r="D1220" t="s">
        <v>1262</v>
      </c>
      <c r="E1220">
        <v>1</v>
      </c>
      <c r="F1220" s="5">
        <v>6.1</v>
      </c>
      <c r="H1220" s="5">
        <f>F1220*G1220</f>
        <v>0</v>
      </c>
    </row>
    <row r="1221" spans="1:8">
      <c r="A1221">
        <v>3184</v>
      </c>
      <c r="B1221" s="3">
        <v>4021609061229</v>
      </c>
      <c r="C1221" s="7" t="s">
        <v>1421</v>
      </c>
      <c r="D1221" t="s">
        <v>1262</v>
      </c>
      <c r="E1221">
        <v>5</v>
      </c>
      <c r="F1221" s="5">
        <v>20.8</v>
      </c>
      <c r="H1221" s="5">
        <f>F1221*G1221</f>
        <v>0</v>
      </c>
    </row>
    <row r="1222" spans="1:8">
      <c r="A1222">
        <v>3185</v>
      </c>
      <c r="B1222" s="3">
        <v>4021609061199</v>
      </c>
      <c r="C1222" s="7" t="s">
        <v>1422</v>
      </c>
      <c r="D1222" t="s">
        <v>1262</v>
      </c>
      <c r="E1222">
        <v>6</v>
      </c>
      <c r="F1222" s="5">
        <v>6.9</v>
      </c>
      <c r="H1222" s="5">
        <f>F1222*G1222</f>
        <v>0</v>
      </c>
    </row>
    <row r="1223" spans="1:8">
      <c r="A1223">
        <v>3186</v>
      </c>
      <c r="B1223" s="3">
        <v>4021609061236</v>
      </c>
      <c r="C1223" s="7" t="s">
        <v>1423</v>
      </c>
      <c r="D1223" t="s">
        <v>1262</v>
      </c>
      <c r="E1223">
        <v>1</v>
      </c>
      <c r="F1223" s="5">
        <v>20.9</v>
      </c>
      <c r="H1223" s="5">
        <f>F1223*G1223</f>
        <v>0</v>
      </c>
    </row>
    <row r="1224" spans="1:8">
      <c r="A1224">
        <v>3187</v>
      </c>
      <c r="B1224" s="3">
        <v>4021609061212</v>
      </c>
      <c r="C1224" s="7" t="s">
        <v>1424</v>
      </c>
      <c r="D1224" t="s">
        <v>1262</v>
      </c>
      <c r="E1224">
        <v>4</v>
      </c>
      <c r="F1224" s="5">
        <v>9.3</v>
      </c>
      <c r="H1224" s="5">
        <f>F1224*G1224</f>
        <v>0</v>
      </c>
    </row>
    <row r="1225" spans="1:8">
      <c r="A1225">
        <v>3188</v>
      </c>
      <c r="B1225" s="3">
        <v>4021609061205</v>
      </c>
      <c r="C1225" s="7" t="s">
        <v>1425</v>
      </c>
      <c r="D1225" t="s">
        <v>1262</v>
      </c>
      <c r="E1225">
        <v>7</v>
      </c>
      <c r="F1225" s="5">
        <v>9.2</v>
      </c>
      <c r="H1225" s="5">
        <f>F1225*G1225</f>
        <v>0</v>
      </c>
    </row>
    <row r="1226" spans="1:8">
      <c r="A1226">
        <v>3189</v>
      </c>
      <c r="B1226" s="3">
        <v>4044897029948</v>
      </c>
      <c r="C1226" s="7" t="s">
        <v>1426</v>
      </c>
      <c r="D1226" t="s">
        <v>1262</v>
      </c>
      <c r="E1226">
        <v>5</v>
      </c>
      <c r="F1226" s="5">
        <v>6.1</v>
      </c>
      <c r="H1226" s="5">
        <f>F1226*G1226</f>
        <v>0</v>
      </c>
    </row>
    <row r="1227" spans="1:8">
      <c r="A1227">
        <v>3190</v>
      </c>
      <c r="B1227" s="3">
        <v>4021609061335</v>
      </c>
      <c r="C1227" s="7" t="s">
        <v>1427</v>
      </c>
      <c r="D1227" t="s">
        <v>1262</v>
      </c>
      <c r="E1227">
        <v>2</v>
      </c>
      <c r="F1227" s="5">
        <v>20.9</v>
      </c>
      <c r="H1227" s="5">
        <f>F1227*G1227</f>
        <v>0</v>
      </c>
    </row>
    <row r="1228" spans="1:8">
      <c r="A1228">
        <v>3191</v>
      </c>
      <c r="B1228" s="3">
        <v>4021609061304</v>
      </c>
      <c r="C1228" s="7" t="s">
        <v>1428</v>
      </c>
      <c r="D1228" t="s">
        <v>1262</v>
      </c>
      <c r="E1228">
        <v>5</v>
      </c>
      <c r="F1228" s="5">
        <v>9.3</v>
      </c>
      <c r="H1228" s="5">
        <f>F1228*G1228</f>
        <v>0</v>
      </c>
    </row>
    <row r="1229" spans="1:8">
      <c r="A1229">
        <v>3192</v>
      </c>
      <c r="B1229" s="3">
        <v>4021609061977</v>
      </c>
      <c r="C1229" s="7" t="s">
        <v>1429</v>
      </c>
      <c r="D1229" t="s">
        <v>1262</v>
      </c>
      <c r="E1229">
        <v>3</v>
      </c>
      <c r="F1229" s="5">
        <v>31.3</v>
      </c>
      <c r="H1229" s="5">
        <f>F1229*G1229</f>
        <v>0</v>
      </c>
    </row>
    <row r="1230" spans="1:8">
      <c r="A1230">
        <v>3193</v>
      </c>
      <c r="B1230" s="3">
        <v>4021609061281</v>
      </c>
      <c r="C1230" s="7" t="s">
        <v>1430</v>
      </c>
      <c r="D1230" t="s">
        <v>1262</v>
      </c>
      <c r="E1230">
        <v>4</v>
      </c>
      <c r="F1230" s="5">
        <v>9.2</v>
      </c>
      <c r="H1230" s="5">
        <f>F1230*G1230</f>
        <v>0</v>
      </c>
    </row>
    <row r="1231" spans="1:8">
      <c r="A1231">
        <v>3194</v>
      </c>
      <c r="B1231" s="3">
        <v>4021609061441</v>
      </c>
      <c r="C1231" s="7" t="s">
        <v>1431</v>
      </c>
      <c r="D1231" t="s">
        <v>1262</v>
      </c>
      <c r="E1231">
        <v>1</v>
      </c>
      <c r="F1231" s="5">
        <v>20.9</v>
      </c>
      <c r="H1231" s="5">
        <f>F1231*G1231</f>
        <v>0</v>
      </c>
    </row>
    <row r="1232" spans="1:8">
      <c r="A1232">
        <v>3195</v>
      </c>
      <c r="B1232" s="3">
        <v>4021609061397</v>
      </c>
      <c r="C1232" s="7" t="s">
        <v>1432</v>
      </c>
      <c r="D1232" t="s">
        <v>1262</v>
      </c>
      <c r="E1232">
        <v>7</v>
      </c>
      <c r="F1232" s="5">
        <v>9.3</v>
      </c>
      <c r="H1232" s="5">
        <f>F1232*G1232</f>
        <v>0</v>
      </c>
    </row>
    <row r="1233" spans="1:8">
      <c r="A1233">
        <v>3196</v>
      </c>
      <c r="B1233" s="3">
        <v>4021609061984</v>
      </c>
      <c r="C1233" s="7" t="s">
        <v>1433</v>
      </c>
      <c r="D1233" t="s">
        <v>1262</v>
      </c>
      <c r="E1233">
        <v>1</v>
      </c>
      <c r="F1233" s="5">
        <v>31.3</v>
      </c>
      <c r="H1233" s="5">
        <f>F1233*G1233</f>
        <v>0</v>
      </c>
    </row>
    <row r="1234" spans="1:8">
      <c r="A1234">
        <v>3197</v>
      </c>
      <c r="B1234" s="3">
        <v>4021609029281</v>
      </c>
      <c r="C1234" s="7" t="s">
        <v>1434</v>
      </c>
      <c r="D1234" t="s">
        <v>1262</v>
      </c>
      <c r="E1234">
        <v>2</v>
      </c>
      <c r="F1234" s="5">
        <v>17.1</v>
      </c>
      <c r="H1234" s="5">
        <f>F1234*G1234</f>
        <v>0</v>
      </c>
    </row>
    <row r="1235" spans="1:8">
      <c r="A1235">
        <v>3198</v>
      </c>
      <c r="B1235" s="3">
        <v>4021609029267</v>
      </c>
      <c r="C1235" s="7" t="s">
        <v>1435</v>
      </c>
      <c r="D1235" t="s">
        <v>1262</v>
      </c>
      <c r="E1235">
        <v>3</v>
      </c>
      <c r="F1235" s="5">
        <v>6.1</v>
      </c>
      <c r="H1235" s="5">
        <f>F1235*G1235</f>
        <v>0</v>
      </c>
    </row>
    <row r="1236" spans="1:8">
      <c r="A1236">
        <v>3199</v>
      </c>
      <c r="B1236" s="3">
        <v>4021609029274</v>
      </c>
      <c r="C1236" s="7" t="s">
        <v>1436</v>
      </c>
      <c r="D1236" t="s">
        <v>1262</v>
      </c>
      <c r="E1236">
        <v>3</v>
      </c>
      <c r="F1236" s="5">
        <v>7.9</v>
      </c>
      <c r="H1236" s="5">
        <f>F1236*G1236</f>
        <v>0</v>
      </c>
    </row>
    <row r="1237" spans="1:8">
      <c r="A1237">
        <v>3200</v>
      </c>
      <c r="B1237" s="3">
        <v>4021609061526</v>
      </c>
      <c r="C1237" s="7" t="s">
        <v>1437</v>
      </c>
      <c r="D1237" t="s">
        <v>1262</v>
      </c>
      <c r="E1237">
        <v>6</v>
      </c>
      <c r="F1237" s="5">
        <v>20.8</v>
      </c>
      <c r="H1237" s="5">
        <f>F1237*G1237</f>
        <v>0</v>
      </c>
    </row>
    <row r="1238" spans="1:8">
      <c r="A1238">
        <v>3203</v>
      </c>
      <c r="B1238" s="3">
        <v>4021609061502</v>
      </c>
      <c r="C1238" s="7" t="s">
        <v>1438</v>
      </c>
      <c r="D1238" t="s">
        <v>1262</v>
      </c>
      <c r="E1238">
        <v>4</v>
      </c>
      <c r="F1238" s="5">
        <v>6.9</v>
      </c>
      <c r="H1238" s="5">
        <f>F1238*G1238</f>
        <v>0</v>
      </c>
    </row>
    <row r="1239" spans="1:8">
      <c r="A1239">
        <v>3204</v>
      </c>
      <c r="B1239" s="3">
        <v>4021609061991</v>
      </c>
      <c r="C1239" s="7" t="s">
        <v>1439</v>
      </c>
      <c r="D1239" t="s">
        <v>1262</v>
      </c>
      <c r="E1239">
        <v>2</v>
      </c>
      <c r="F1239" s="5">
        <v>31.3</v>
      </c>
      <c r="H1239" s="5">
        <f>F1239*G1239</f>
        <v>0</v>
      </c>
    </row>
    <row r="1240" spans="1:8">
      <c r="A1240">
        <v>3205</v>
      </c>
      <c r="B1240" s="3">
        <v>4021609061519</v>
      </c>
      <c r="C1240" s="7" t="s">
        <v>1440</v>
      </c>
      <c r="D1240" t="s">
        <v>1262</v>
      </c>
      <c r="E1240">
        <v>3</v>
      </c>
      <c r="F1240" s="5">
        <v>9.2</v>
      </c>
      <c r="H1240" s="5">
        <f>F1240*G1240</f>
        <v>0</v>
      </c>
    </row>
    <row r="1241" spans="1:8">
      <c r="A1241">
        <v>3207</v>
      </c>
      <c r="B1241" s="3">
        <v>4021609029786</v>
      </c>
      <c r="C1241" s="7" t="s">
        <v>1441</v>
      </c>
      <c r="D1241" t="s">
        <v>1262</v>
      </c>
      <c r="E1241">
        <v>6</v>
      </c>
      <c r="F1241" s="5">
        <v>6.1</v>
      </c>
      <c r="H1241" s="5">
        <f>F1241*G1241</f>
        <v>0</v>
      </c>
    </row>
    <row r="1242" spans="1:8">
      <c r="A1242">
        <v>3209</v>
      </c>
      <c r="B1242" s="3">
        <v>4021609062202</v>
      </c>
      <c r="C1242" s="7" t="s">
        <v>1442</v>
      </c>
      <c r="D1242" t="s">
        <v>1262</v>
      </c>
      <c r="E1242">
        <v>6</v>
      </c>
      <c r="F1242" s="5">
        <v>6.9</v>
      </c>
      <c r="H1242" s="5">
        <f>F1242*G1242</f>
        <v>0</v>
      </c>
    </row>
    <row r="1243" spans="1:8">
      <c r="A1243">
        <v>3210</v>
      </c>
      <c r="B1243" s="3">
        <v>4021609062233</v>
      </c>
      <c r="C1243" s="7" t="s">
        <v>1443</v>
      </c>
      <c r="D1243" t="s">
        <v>1262</v>
      </c>
      <c r="E1243">
        <v>2</v>
      </c>
      <c r="F1243" s="5">
        <v>31.3</v>
      </c>
      <c r="H1243" s="5">
        <f>F1243*G1243</f>
        <v>0</v>
      </c>
    </row>
    <row r="1244" spans="1:8">
      <c r="A1244">
        <v>3211</v>
      </c>
      <c r="B1244" s="3">
        <v>4021609062219</v>
      </c>
      <c r="C1244" s="7" t="s">
        <v>1444</v>
      </c>
      <c r="D1244" t="s">
        <v>1262</v>
      </c>
      <c r="E1244">
        <v>8</v>
      </c>
      <c r="F1244" s="5">
        <v>9.2</v>
      </c>
      <c r="H1244" s="5">
        <f>F1244*G1244</f>
        <v>0</v>
      </c>
    </row>
    <row r="1245" spans="1:8">
      <c r="A1245">
        <v>3212</v>
      </c>
      <c r="B1245" s="3">
        <v>4021609029397</v>
      </c>
      <c r="C1245" s="7" t="s">
        <v>1445</v>
      </c>
      <c r="D1245" t="s">
        <v>1262</v>
      </c>
      <c r="E1245">
        <v>1</v>
      </c>
      <c r="F1245" s="5">
        <v>17.1</v>
      </c>
      <c r="H1245" s="5">
        <f>F1245*G1245</f>
        <v>0</v>
      </c>
    </row>
    <row r="1246" spans="1:8">
      <c r="A1246">
        <v>3213</v>
      </c>
      <c r="B1246" s="3">
        <v>4021609029373</v>
      </c>
      <c r="C1246" s="7" t="s">
        <v>1446</v>
      </c>
      <c r="D1246" t="s">
        <v>1262</v>
      </c>
      <c r="E1246">
        <v>2</v>
      </c>
      <c r="F1246" s="5">
        <v>6.1</v>
      </c>
      <c r="H1246" s="5">
        <f>F1246*G1246</f>
        <v>0</v>
      </c>
    </row>
    <row r="1247" spans="1:8">
      <c r="A1247">
        <v>3214</v>
      </c>
      <c r="B1247" s="3">
        <v>4021609029366</v>
      </c>
      <c r="C1247" s="7" t="s">
        <v>1447</v>
      </c>
      <c r="D1247" t="s">
        <v>1262</v>
      </c>
      <c r="E1247">
        <v>7</v>
      </c>
      <c r="F1247" s="5">
        <v>6.1</v>
      </c>
      <c r="H1247" s="5">
        <f>F1247*G1247</f>
        <v>0</v>
      </c>
    </row>
    <row r="1248" spans="1:8">
      <c r="A1248">
        <v>3215</v>
      </c>
      <c r="B1248" s="3">
        <v>4021609029359</v>
      </c>
      <c r="C1248" s="7" t="s">
        <v>1448</v>
      </c>
      <c r="D1248" t="s">
        <v>1262</v>
      </c>
      <c r="E1248">
        <v>2</v>
      </c>
      <c r="F1248" s="5">
        <v>7</v>
      </c>
      <c r="H1248" s="5">
        <f>F1248*G1248</f>
        <v>0</v>
      </c>
    </row>
    <row r="1249" spans="1:8">
      <c r="A1249">
        <v>3223</v>
      </c>
      <c r="B1249" s="3">
        <v>4021609026556</v>
      </c>
      <c r="C1249" s="7" t="s">
        <v>1449</v>
      </c>
      <c r="D1249" t="s">
        <v>1262</v>
      </c>
      <c r="E1249">
        <v>1</v>
      </c>
      <c r="F1249" s="5">
        <v>17.1</v>
      </c>
      <c r="H1249" s="5">
        <f>F1249*G1249</f>
        <v>0</v>
      </c>
    </row>
    <row r="1250" spans="1:8">
      <c r="A1250">
        <v>3224</v>
      </c>
      <c r="B1250" s="3">
        <v>4021609025771</v>
      </c>
      <c r="C1250" s="7" t="s">
        <v>1450</v>
      </c>
      <c r="D1250" t="s">
        <v>1262</v>
      </c>
      <c r="E1250">
        <v>2</v>
      </c>
      <c r="F1250" s="5">
        <v>7.2</v>
      </c>
      <c r="H1250" s="5">
        <f>F1250*G1250</f>
        <v>0</v>
      </c>
    </row>
    <row r="1251" spans="1:8">
      <c r="A1251">
        <v>3225</v>
      </c>
      <c r="B1251" s="3">
        <v>4021609025795</v>
      </c>
      <c r="C1251" s="7" t="s">
        <v>1451</v>
      </c>
      <c r="D1251" t="s">
        <v>1262</v>
      </c>
      <c r="E1251">
        <v>3</v>
      </c>
      <c r="F1251" s="5">
        <v>7.2</v>
      </c>
      <c r="H1251" s="5">
        <f>F1251*G1251</f>
        <v>0</v>
      </c>
    </row>
    <row r="1252" spans="1:8">
      <c r="A1252">
        <v>3226</v>
      </c>
      <c r="B1252" s="3">
        <v>4021609025801</v>
      </c>
      <c r="C1252" s="7" t="s">
        <v>1452</v>
      </c>
      <c r="D1252" t="s">
        <v>1262</v>
      </c>
      <c r="E1252">
        <v>2</v>
      </c>
      <c r="F1252" s="5">
        <v>7.2</v>
      </c>
      <c r="H1252" s="5">
        <f>F1252*G1252</f>
        <v>0</v>
      </c>
    </row>
    <row r="1253" spans="1:8">
      <c r="A1253">
        <v>3227</v>
      </c>
      <c r="B1253" s="3">
        <v>4021609054993</v>
      </c>
      <c r="C1253" s="7" t="s">
        <v>1453</v>
      </c>
      <c r="D1253" t="s">
        <v>1262</v>
      </c>
      <c r="E1253">
        <v>3</v>
      </c>
      <c r="F1253" s="5">
        <v>9.5</v>
      </c>
      <c r="H1253" s="5">
        <f>F1253*G1253</f>
        <v>0</v>
      </c>
    </row>
    <row r="1254" spans="1:8">
      <c r="A1254">
        <v>3228</v>
      </c>
      <c r="B1254" s="3">
        <v>4021609269632</v>
      </c>
      <c r="C1254" s="7" t="s">
        <v>1454</v>
      </c>
      <c r="D1254" t="s">
        <v>1262</v>
      </c>
      <c r="E1254">
        <v>2</v>
      </c>
      <c r="F1254" s="5">
        <v>8.5</v>
      </c>
      <c r="H1254" s="5">
        <f>F1254*G1254</f>
        <v>0</v>
      </c>
    </row>
    <row r="1255" spans="1:8">
      <c r="A1255">
        <v>3229</v>
      </c>
      <c r="B1255" s="3">
        <v>4021609269649</v>
      </c>
      <c r="C1255" s="7" t="s">
        <v>1455</v>
      </c>
      <c r="D1255" t="s">
        <v>1262</v>
      </c>
      <c r="E1255">
        <v>2</v>
      </c>
      <c r="F1255" s="5">
        <v>8.5</v>
      </c>
      <c r="H1255" s="5">
        <f>F1255*G1255</f>
        <v>0</v>
      </c>
    </row>
    <row r="1256" spans="1:8">
      <c r="A1256">
        <v>3277</v>
      </c>
      <c r="B1256" s="3">
        <v>4021609018513</v>
      </c>
      <c r="C1256" s="7" t="s">
        <v>1456</v>
      </c>
      <c r="D1256" t="s">
        <v>1262</v>
      </c>
      <c r="E1256">
        <v>2</v>
      </c>
      <c r="F1256" s="5">
        <v>6.1</v>
      </c>
      <c r="H1256" s="5">
        <f>F1256*G1256</f>
        <v>0</v>
      </c>
    </row>
    <row r="1257" spans="1:8">
      <c r="A1257">
        <v>3283</v>
      </c>
      <c r="B1257" s="3">
        <v>4021609018605</v>
      </c>
      <c r="C1257" s="7" t="s">
        <v>1457</v>
      </c>
      <c r="D1257" t="s">
        <v>1262</v>
      </c>
      <c r="E1257">
        <v>3</v>
      </c>
      <c r="F1257" s="5">
        <v>6.1</v>
      </c>
      <c r="H1257" s="5">
        <f>F1257*G1257</f>
        <v>0</v>
      </c>
    </row>
    <row r="1258" spans="1:8">
      <c r="A1258">
        <v>3286</v>
      </c>
      <c r="B1258" s="3">
        <v>4021609018636</v>
      </c>
      <c r="C1258" s="7" t="s">
        <v>1458</v>
      </c>
      <c r="D1258" t="s">
        <v>1262</v>
      </c>
      <c r="E1258">
        <v>3</v>
      </c>
      <c r="F1258" s="5">
        <v>6.1</v>
      </c>
      <c r="H1258" s="5">
        <f>F1258*G1258</f>
        <v>0</v>
      </c>
    </row>
    <row r="1259" spans="1:8">
      <c r="A1259">
        <v>3288</v>
      </c>
      <c r="B1259" s="3">
        <v>4021609018650</v>
      </c>
      <c r="C1259" s="7" t="s">
        <v>1459</v>
      </c>
      <c r="D1259" t="s">
        <v>1262</v>
      </c>
      <c r="E1259">
        <v>5</v>
      </c>
      <c r="F1259" s="5">
        <v>6.1</v>
      </c>
      <c r="H1259" s="5">
        <f>F1259*G1259</f>
        <v>0</v>
      </c>
    </row>
    <row r="1260" spans="1:8">
      <c r="A1260">
        <v>3289</v>
      </c>
      <c r="B1260" s="3">
        <v>4021609018667</v>
      </c>
      <c r="C1260" s="7" t="s">
        <v>1460</v>
      </c>
      <c r="D1260" t="s">
        <v>1262</v>
      </c>
      <c r="E1260">
        <v>92</v>
      </c>
      <c r="F1260" s="5">
        <v>6.1</v>
      </c>
      <c r="H1260" s="5">
        <f>F1260*G1260</f>
        <v>0</v>
      </c>
    </row>
    <row r="1261" spans="1:8">
      <c r="A1261">
        <v>3290</v>
      </c>
      <c r="B1261" s="3">
        <v>4021609018674</v>
      </c>
      <c r="C1261" s="7" t="s">
        <v>1461</v>
      </c>
      <c r="D1261" t="s">
        <v>1262</v>
      </c>
      <c r="E1261">
        <v>6</v>
      </c>
      <c r="F1261" s="5">
        <v>6.1</v>
      </c>
      <c r="H1261" s="5">
        <f>F1261*G1261</f>
        <v>0</v>
      </c>
    </row>
    <row r="1262" spans="1:8">
      <c r="A1262">
        <v>3291</v>
      </c>
      <c r="B1262" s="3">
        <v>4021609018681</v>
      </c>
      <c r="C1262" s="7" t="s">
        <v>1462</v>
      </c>
      <c r="D1262" t="s">
        <v>1262</v>
      </c>
      <c r="E1262">
        <v>12</v>
      </c>
      <c r="F1262" s="5">
        <v>6.1</v>
      </c>
      <c r="H1262" s="5">
        <f>F1262*G1262</f>
        <v>0</v>
      </c>
    </row>
    <row r="1263" spans="1:8">
      <c r="A1263">
        <v>3292</v>
      </c>
      <c r="B1263" s="3">
        <v>4021609018728</v>
      </c>
      <c r="C1263" s="7" t="s">
        <v>1463</v>
      </c>
      <c r="D1263" t="s">
        <v>1262</v>
      </c>
      <c r="E1263">
        <v>64</v>
      </c>
      <c r="F1263" s="5">
        <v>6.1</v>
      </c>
      <c r="H1263" s="5">
        <f>F1263*G1263</f>
        <v>0</v>
      </c>
    </row>
    <row r="1264" spans="1:8">
      <c r="A1264">
        <v>3293</v>
      </c>
      <c r="B1264" s="3">
        <v>4021609018698</v>
      </c>
      <c r="C1264" s="7" t="s">
        <v>1464</v>
      </c>
      <c r="D1264" t="s">
        <v>1262</v>
      </c>
      <c r="E1264">
        <v>10</v>
      </c>
      <c r="F1264" s="5">
        <v>6.1</v>
      </c>
      <c r="H1264" s="5">
        <f>F1264*G1264</f>
        <v>0</v>
      </c>
    </row>
    <row r="1265" spans="1:8">
      <c r="A1265">
        <v>3294</v>
      </c>
      <c r="B1265" s="3">
        <v>4021609018704</v>
      </c>
      <c r="C1265" s="7" t="s">
        <v>1465</v>
      </c>
      <c r="D1265" t="s">
        <v>1262</v>
      </c>
      <c r="E1265">
        <v>63</v>
      </c>
      <c r="F1265" s="5">
        <v>6.1</v>
      </c>
      <c r="H1265" s="5">
        <f>F1265*G1265</f>
        <v>0</v>
      </c>
    </row>
    <row r="1266" spans="1:8">
      <c r="A1266">
        <v>3295</v>
      </c>
      <c r="B1266" s="3">
        <v>4021609018711</v>
      </c>
      <c r="C1266" s="7" t="s">
        <v>1466</v>
      </c>
      <c r="D1266" t="s">
        <v>1262</v>
      </c>
      <c r="E1266">
        <v>5</v>
      </c>
      <c r="F1266" s="5">
        <v>6.1</v>
      </c>
      <c r="H1266" s="5">
        <f>F1266*G1266</f>
        <v>0</v>
      </c>
    </row>
    <row r="1267" spans="1:8">
      <c r="A1267">
        <v>3296</v>
      </c>
      <c r="B1267" s="3">
        <v>4021609018735</v>
      </c>
      <c r="C1267" s="7" t="s">
        <v>1467</v>
      </c>
      <c r="D1267" t="s">
        <v>1262</v>
      </c>
      <c r="E1267">
        <v>4</v>
      </c>
      <c r="F1267" s="5">
        <v>6.1</v>
      </c>
      <c r="H1267" s="5">
        <f>F1267*G1267</f>
        <v>0</v>
      </c>
    </row>
    <row r="1268" spans="1:8">
      <c r="A1268">
        <v>3297</v>
      </c>
      <c r="B1268" s="3">
        <v>4021609018742</v>
      </c>
      <c r="C1268" s="7" t="s">
        <v>1468</v>
      </c>
      <c r="D1268" t="s">
        <v>1262</v>
      </c>
      <c r="E1268">
        <v>25</v>
      </c>
      <c r="F1268" s="5">
        <v>6.1</v>
      </c>
      <c r="H1268" s="5">
        <f>F1268*G1268</f>
        <v>0</v>
      </c>
    </row>
    <row r="1269" spans="1:8">
      <c r="A1269">
        <v>3298</v>
      </c>
      <c r="B1269" s="3">
        <v>4021609018759</v>
      </c>
      <c r="C1269" s="7" t="s">
        <v>1469</v>
      </c>
      <c r="D1269" t="s">
        <v>1262</v>
      </c>
      <c r="E1269">
        <v>83</v>
      </c>
      <c r="F1269" s="5">
        <v>6.1</v>
      </c>
      <c r="H1269" s="5">
        <f>F1269*G1269</f>
        <v>0</v>
      </c>
    </row>
    <row r="1270" spans="1:8">
      <c r="A1270">
        <v>3299</v>
      </c>
      <c r="B1270" s="3">
        <v>4021609018766</v>
      </c>
      <c r="C1270" s="7" t="s">
        <v>1470</v>
      </c>
      <c r="D1270" t="s">
        <v>1262</v>
      </c>
      <c r="E1270">
        <v>5</v>
      </c>
      <c r="F1270" s="5">
        <v>6.1</v>
      </c>
      <c r="H1270" s="5">
        <f>F1270*G1270</f>
        <v>0</v>
      </c>
    </row>
    <row r="1271" spans="1:8">
      <c r="A1271">
        <v>3300</v>
      </c>
      <c r="B1271" s="3">
        <v>4021609018780</v>
      </c>
      <c r="C1271" s="7" t="s">
        <v>1471</v>
      </c>
      <c r="D1271" t="s">
        <v>1262</v>
      </c>
      <c r="E1271">
        <v>48</v>
      </c>
      <c r="F1271" s="5">
        <v>6.1</v>
      </c>
      <c r="H1271" s="5">
        <f>F1271*G1271</f>
        <v>0</v>
      </c>
    </row>
    <row r="1272" spans="1:8">
      <c r="A1272">
        <v>3302</v>
      </c>
      <c r="B1272" s="3">
        <v>4021609018810</v>
      </c>
      <c r="C1272" s="7" t="s">
        <v>1472</v>
      </c>
      <c r="D1272" t="s">
        <v>1262</v>
      </c>
      <c r="E1272">
        <v>16</v>
      </c>
      <c r="F1272" s="5">
        <v>6.1</v>
      </c>
      <c r="H1272" s="5">
        <f>F1272*G1272</f>
        <v>0</v>
      </c>
    </row>
    <row r="1273" spans="1:8">
      <c r="A1273">
        <v>3303</v>
      </c>
      <c r="B1273" s="3">
        <v>4021609018827</v>
      </c>
      <c r="C1273" s="7" t="s">
        <v>1473</v>
      </c>
      <c r="D1273" t="s">
        <v>1262</v>
      </c>
      <c r="E1273">
        <v>12</v>
      </c>
      <c r="F1273" s="5">
        <v>6.1</v>
      </c>
      <c r="H1273" s="5">
        <f>F1273*G1273</f>
        <v>0</v>
      </c>
    </row>
    <row r="1274" spans="1:8">
      <c r="A1274">
        <v>3304</v>
      </c>
      <c r="B1274" s="3">
        <v>4021609018834</v>
      </c>
      <c r="C1274" s="7" t="s">
        <v>1474</v>
      </c>
      <c r="D1274" t="s">
        <v>1262</v>
      </c>
      <c r="E1274">
        <v>1</v>
      </c>
      <c r="F1274" s="5">
        <v>6.1</v>
      </c>
      <c r="H1274" s="5">
        <f>F1274*G1274</f>
        <v>0</v>
      </c>
    </row>
    <row r="1275" spans="1:8">
      <c r="A1275">
        <v>3305</v>
      </c>
      <c r="B1275" s="3">
        <v>4021609018841</v>
      </c>
      <c r="C1275" s="7" t="s">
        <v>1475</v>
      </c>
      <c r="D1275" t="s">
        <v>1262</v>
      </c>
      <c r="E1275">
        <v>68</v>
      </c>
      <c r="F1275" s="5">
        <v>6.1</v>
      </c>
      <c r="H1275" s="5">
        <f>F1275*G1275</f>
        <v>0</v>
      </c>
    </row>
    <row r="1276" spans="1:8">
      <c r="A1276">
        <v>3306</v>
      </c>
      <c r="B1276" s="3">
        <v>4021609018858</v>
      </c>
      <c r="C1276" s="7" t="s">
        <v>1476</v>
      </c>
      <c r="D1276" t="s">
        <v>1262</v>
      </c>
      <c r="E1276">
        <v>96</v>
      </c>
      <c r="F1276" s="5">
        <v>6.1</v>
      </c>
      <c r="H1276" s="5">
        <f>F1276*G1276</f>
        <v>0</v>
      </c>
    </row>
    <row r="1277" spans="1:8">
      <c r="A1277">
        <v>3309</v>
      </c>
      <c r="B1277" s="3">
        <v>4021609018926</v>
      </c>
      <c r="C1277" s="7" t="s">
        <v>1477</v>
      </c>
      <c r="D1277" t="s">
        <v>1262</v>
      </c>
      <c r="E1277">
        <v>48</v>
      </c>
      <c r="F1277" s="5">
        <v>5.7</v>
      </c>
      <c r="H1277" s="5">
        <f>F1277*G1277</f>
        <v>0</v>
      </c>
    </row>
    <row r="1278" spans="1:8">
      <c r="A1278">
        <v>3310</v>
      </c>
      <c r="B1278" s="3">
        <v>4021609018933</v>
      </c>
      <c r="C1278" s="7" t="s">
        <v>1478</v>
      </c>
      <c r="D1278" t="s">
        <v>1262</v>
      </c>
      <c r="E1278">
        <v>23</v>
      </c>
      <c r="F1278" s="5">
        <v>5.7</v>
      </c>
      <c r="H1278" s="5">
        <f>F1278*G1278</f>
        <v>0</v>
      </c>
    </row>
    <row r="1279" spans="1:8">
      <c r="A1279">
        <v>3311</v>
      </c>
      <c r="B1279" s="3">
        <v>4021609018988</v>
      </c>
      <c r="C1279" s="7" t="s">
        <v>1479</v>
      </c>
      <c r="D1279" t="s">
        <v>1262</v>
      </c>
      <c r="E1279">
        <v>2</v>
      </c>
      <c r="F1279" s="5">
        <v>6.1</v>
      </c>
      <c r="H1279" s="5">
        <f>F1279*G1279</f>
        <v>0</v>
      </c>
    </row>
    <row r="1280" spans="1:8">
      <c r="A1280">
        <v>3312</v>
      </c>
      <c r="B1280" s="3">
        <v>4021609022039</v>
      </c>
      <c r="C1280" s="7" t="s">
        <v>1480</v>
      </c>
      <c r="D1280" t="s">
        <v>1262</v>
      </c>
      <c r="E1280">
        <v>4</v>
      </c>
      <c r="F1280" s="5">
        <v>6.1</v>
      </c>
      <c r="H1280" s="5">
        <f>F1280*G1280</f>
        <v>0</v>
      </c>
    </row>
    <row r="1281" spans="1:8">
      <c r="A1281">
        <v>3316</v>
      </c>
      <c r="B1281" s="3">
        <v>4021609022077</v>
      </c>
      <c r="C1281" s="7" t="s">
        <v>1481</v>
      </c>
      <c r="D1281" t="s">
        <v>1262</v>
      </c>
      <c r="E1281">
        <v>3</v>
      </c>
      <c r="F1281" s="5">
        <v>6.1</v>
      </c>
      <c r="H1281" s="5">
        <f>F1281*G1281</f>
        <v>0</v>
      </c>
    </row>
    <row r="1282" spans="1:8">
      <c r="A1282">
        <v>3317</v>
      </c>
      <c r="B1282" s="3">
        <v>4021609022084</v>
      </c>
      <c r="C1282" s="7" t="s">
        <v>1482</v>
      </c>
      <c r="D1282" t="s">
        <v>1262</v>
      </c>
      <c r="E1282">
        <v>4</v>
      </c>
      <c r="F1282" s="5">
        <v>6.1</v>
      </c>
      <c r="H1282" s="5">
        <f>F1282*G1282</f>
        <v>0</v>
      </c>
    </row>
    <row r="1283" spans="1:8">
      <c r="A1283">
        <v>3318</v>
      </c>
      <c r="B1283" s="3">
        <v>4021609022091</v>
      </c>
      <c r="C1283" s="7" t="s">
        <v>1483</v>
      </c>
      <c r="D1283" t="s">
        <v>1262</v>
      </c>
      <c r="E1283">
        <v>4</v>
      </c>
      <c r="F1283" s="5">
        <v>6.1</v>
      </c>
      <c r="H1283" s="5">
        <f>F1283*G1283</f>
        <v>0</v>
      </c>
    </row>
    <row r="1284" spans="1:8">
      <c r="A1284">
        <v>3319</v>
      </c>
      <c r="B1284" s="3">
        <v>4021609022107</v>
      </c>
      <c r="C1284" s="7" t="s">
        <v>1484</v>
      </c>
      <c r="D1284" t="s">
        <v>1262</v>
      </c>
      <c r="E1284">
        <v>10</v>
      </c>
      <c r="F1284" s="5">
        <v>6.1</v>
      </c>
      <c r="H1284" s="5">
        <f>F1284*G1284</f>
        <v>0</v>
      </c>
    </row>
    <row r="1285" spans="1:8">
      <c r="A1285">
        <v>3414</v>
      </c>
      <c r="B1285" s="3">
        <v>4021609114024</v>
      </c>
      <c r="C1285" s="7" t="s">
        <v>1485</v>
      </c>
      <c r="D1285" t="s">
        <v>1262</v>
      </c>
      <c r="E1285">
        <v>4</v>
      </c>
      <c r="F1285" s="5">
        <v>11.8</v>
      </c>
      <c r="H1285" s="5">
        <f>F1285*G1285</f>
        <v>0</v>
      </c>
    </row>
    <row r="1286" spans="1:8">
      <c r="A1286">
        <v>3415</v>
      </c>
      <c r="B1286" s="3">
        <v>4021609114031</v>
      </c>
      <c r="C1286" s="7" t="s">
        <v>1486</v>
      </c>
      <c r="D1286" t="s">
        <v>1262</v>
      </c>
      <c r="E1286">
        <v>4</v>
      </c>
      <c r="F1286" s="5">
        <v>11.8</v>
      </c>
      <c r="H1286" s="5">
        <f>F1286*G1286</f>
        <v>0</v>
      </c>
    </row>
    <row r="1287" spans="1:8">
      <c r="A1287">
        <v>3541</v>
      </c>
      <c r="B1287" s="3">
        <v>4021609661559</v>
      </c>
      <c r="C1287" s="7" t="s">
        <v>1487</v>
      </c>
      <c r="D1287" t="s">
        <v>1262</v>
      </c>
      <c r="E1287">
        <v>1</v>
      </c>
      <c r="F1287" s="5">
        <v>9.2</v>
      </c>
      <c r="H1287" s="5">
        <f>F1287*G1287</f>
        <v>0</v>
      </c>
    </row>
    <row r="1288" spans="1:8">
      <c r="A1288">
        <v>3542</v>
      </c>
      <c r="B1288" s="3">
        <v>4021609661566</v>
      </c>
      <c r="C1288" s="7" t="s">
        <v>1488</v>
      </c>
      <c r="D1288" t="s">
        <v>1262</v>
      </c>
      <c r="E1288">
        <v>2</v>
      </c>
      <c r="F1288" s="5">
        <v>6.1</v>
      </c>
      <c r="H1288" s="5">
        <f>F1288*G1288</f>
        <v>0</v>
      </c>
    </row>
    <row r="1289" spans="1:8">
      <c r="A1289">
        <v>3543</v>
      </c>
      <c r="B1289" s="3">
        <v>4021609661450</v>
      </c>
      <c r="C1289" s="7" t="s">
        <v>1489</v>
      </c>
      <c r="D1289" t="s">
        <v>1262</v>
      </c>
      <c r="E1289">
        <v>10</v>
      </c>
      <c r="F1289" s="5">
        <v>21.8</v>
      </c>
      <c r="H1289" s="5">
        <f>F1289*G1289</f>
        <v>0</v>
      </c>
    </row>
    <row r="1290" spans="1:8">
      <c r="A1290">
        <v>3545</v>
      </c>
      <c r="B1290" s="3">
        <v>4021609054269</v>
      </c>
      <c r="C1290" s="7" t="s">
        <v>1490</v>
      </c>
      <c r="D1290" t="s">
        <v>1262</v>
      </c>
      <c r="E1290">
        <v>2</v>
      </c>
      <c r="F1290" s="5">
        <v>4.7</v>
      </c>
      <c r="H1290" s="5">
        <f>F1290*G1290</f>
        <v>0</v>
      </c>
    </row>
    <row r="1291" spans="1:8">
      <c r="A1291">
        <v>3582</v>
      </c>
      <c r="B1291" s="3">
        <v>4021609004431</v>
      </c>
      <c r="C1291" s="7" t="s">
        <v>1491</v>
      </c>
      <c r="D1291" t="s">
        <v>1262</v>
      </c>
      <c r="E1291">
        <v>3</v>
      </c>
      <c r="F1291" s="5">
        <v>22.3</v>
      </c>
      <c r="H1291" s="5">
        <f>F1291*G1291</f>
        <v>0</v>
      </c>
    </row>
    <row r="1292" spans="1:8">
      <c r="A1292">
        <v>3583</v>
      </c>
      <c r="B1292" s="3">
        <v>4021609004240</v>
      </c>
      <c r="C1292" s="7" t="s">
        <v>1492</v>
      </c>
      <c r="D1292" t="s">
        <v>1262</v>
      </c>
      <c r="E1292">
        <v>4</v>
      </c>
      <c r="F1292" s="5">
        <v>22.3</v>
      </c>
      <c r="H1292" s="5">
        <f>F1292*G1292</f>
        <v>0</v>
      </c>
    </row>
    <row r="1293" spans="1:8">
      <c r="A1293">
        <v>3586</v>
      </c>
      <c r="B1293" s="3">
        <v>4021609004271</v>
      </c>
      <c r="C1293" s="7" t="s">
        <v>1493</v>
      </c>
      <c r="D1293" t="s">
        <v>1262</v>
      </c>
      <c r="E1293">
        <v>1</v>
      </c>
      <c r="F1293" s="5">
        <v>22.3</v>
      </c>
      <c r="H1293" s="5">
        <f>F1293*G1293</f>
        <v>0</v>
      </c>
    </row>
    <row r="1294" spans="1:8">
      <c r="A1294">
        <v>3587</v>
      </c>
      <c r="B1294" s="3">
        <v>4021609004349</v>
      </c>
      <c r="C1294" s="7" t="s">
        <v>1494</v>
      </c>
      <c r="D1294" t="s">
        <v>1262</v>
      </c>
      <c r="E1294">
        <v>10</v>
      </c>
      <c r="F1294" s="5">
        <v>22.3</v>
      </c>
      <c r="H1294" s="5">
        <f>F1294*G1294</f>
        <v>0</v>
      </c>
    </row>
    <row r="1295" spans="1:8">
      <c r="A1295">
        <v>3588</v>
      </c>
      <c r="B1295" s="3">
        <v>4021609002567</v>
      </c>
      <c r="C1295" s="7" t="s">
        <v>1495</v>
      </c>
      <c r="D1295" t="s">
        <v>1262</v>
      </c>
      <c r="E1295">
        <v>7</v>
      </c>
      <c r="F1295" s="5">
        <v>22.3</v>
      </c>
      <c r="H1295" s="5">
        <f>F1295*G1295</f>
        <v>0</v>
      </c>
    </row>
    <row r="1296" spans="1:8">
      <c r="A1296">
        <v>3844</v>
      </c>
      <c r="B1296" s="3">
        <v>4021609111436</v>
      </c>
      <c r="C1296" s="7" t="s">
        <v>1496</v>
      </c>
      <c r="D1296" t="s">
        <v>1262</v>
      </c>
      <c r="E1296">
        <v>5</v>
      </c>
      <c r="F1296" s="5">
        <v>11.8</v>
      </c>
      <c r="H1296" s="5">
        <f>F1296*G1296</f>
        <v>0</v>
      </c>
    </row>
    <row r="1297" spans="1:8">
      <c r="A1297">
        <v>3851</v>
      </c>
      <c r="B1297" s="3">
        <v>4021609111573</v>
      </c>
      <c r="C1297" s="7" t="s">
        <v>1497</v>
      </c>
      <c r="D1297" t="s">
        <v>1262</v>
      </c>
      <c r="E1297">
        <v>7</v>
      </c>
      <c r="F1297" s="5">
        <v>11.8</v>
      </c>
      <c r="H1297" s="5">
        <f>F1297*G1297</f>
        <v>0</v>
      </c>
    </row>
    <row r="1298" spans="1:8">
      <c r="A1298">
        <v>3852</v>
      </c>
      <c r="B1298" s="3">
        <v>4021609111580</v>
      </c>
      <c r="C1298" s="7" t="s">
        <v>1498</v>
      </c>
      <c r="D1298" t="s">
        <v>1262</v>
      </c>
      <c r="E1298">
        <v>3</v>
      </c>
      <c r="F1298" s="5">
        <v>11.8</v>
      </c>
      <c r="H1298" s="5">
        <f>F1298*G1298</f>
        <v>0</v>
      </c>
    </row>
    <row r="1299" spans="1:8">
      <c r="A1299">
        <v>3856</v>
      </c>
      <c r="B1299" s="3">
        <v>4021609112044</v>
      </c>
      <c r="C1299" s="7" t="s">
        <v>1499</v>
      </c>
      <c r="D1299" t="s">
        <v>1262</v>
      </c>
      <c r="E1299">
        <v>2</v>
      </c>
      <c r="F1299" s="5">
        <v>11.8</v>
      </c>
      <c r="H1299" s="5">
        <f>F1299*G1299</f>
        <v>0</v>
      </c>
    </row>
    <row r="1300" spans="1:8">
      <c r="A1300">
        <v>3858</v>
      </c>
      <c r="B1300" s="3">
        <v>4021609112068</v>
      </c>
      <c r="C1300" s="7" t="s">
        <v>1500</v>
      </c>
      <c r="D1300" t="s">
        <v>1262</v>
      </c>
      <c r="E1300">
        <v>1</v>
      </c>
      <c r="F1300" s="5">
        <v>11.8</v>
      </c>
      <c r="H1300" s="5">
        <f>F1300*G1300</f>
        <v>0</v>
      </c>
    </row>
    <row r="1301" spans="1:8">
      <c r="A1301">
        <v>3861</v>
      </c>
      <c r="B1301" s="3">
        <v>4021609112099</v>
      </c>
      <c r="C1301" s="7" t="s">
        <v>1501</v>
      </c>
      <c r="D1301" t="s">
        <v>1262</v>
      </c>
      <c r="E1301">
        <v>4</v>
      </c>
      <c r="F1301" s="5">
        <v>11.8</v>
      </c>
      <c r="H1301" s="5">
        <f>F1301*G1301</f>
        <v>0</v>
      </c>
    </row>
    <row r="1302" spans="1:8">
      <c r="A1302">
        <v>3862</v>
      </c>
      <c r="B1302" s="3">
        <v>4021609112105</v>
      </c>
      <c r="C1302" s="7" t="s">
        <v>1502</v>
      </c>
      <c r="D1302" t="s">
        <v>1262</v>
      </c>
      <c r="E1302">
        <v>2</v>
      </c>
      <c r="F1302" s="5">
        <v>11.8</v>
      </c>
      <c r="H1302" s="5">
        <f>F1302*G1302</f>
        <v>0</v>
      </c>
    </row>
    <row r="1303" spans="1:8">
      <c r="A1303">
        <v>3865</v>
      </c>
      <c r="B1303" s="3">
        <v>4021609112136</v>
      </c>
      <c r="C1303" s="7" t="s">
        <v>1503</v>
      </c>
      <c r="D1303" t="s">
        <v>1262</v>
      </c>
      <c r="E1303">
        <v>1</v>
      </c>
      <c r="F1303" s="5">
        <v>11.8</v>
      </c>
      <c r="H1303" s="5">
        <f>F1303*G1303</f>
        <v>0</v>
      </c>
    </row>
    <row r="1304" spans="1:8">
      <c r="A1304">
        <v>3866</v>
      </c>
      <c r="B1304" s="3">
        <v>4021609112150</v>
      </c>
      <c r="C1304" s="7" t="s">
        <v>1504</v>
      </c>
      <c r="D1304" t="s">
        <v>1262</v>
      </c>
      <c r="E1304">
        <v>4</v>
      </c>
      <c r="F1304" s="5">
        <v>11.8</v>
      </c>
      <c r="H1304" s="5">
        <f>F1304*G1304</f>
        <v>0</v>
      </c>
    </row>
    <row r="1305" spans="1:8">
      <c r="A1305">
        <v>3867</v>
      </c>
      <c r="B1305" s="3">
        <v>4021609112167</v>
      </c>
      <c r="C1305" s="7" t="s">
        <v>1505</v>
      </c>
      <c r="D1305" t="s">
        <v>1262</v>
      </c>
      <c r="E1305">
        <v>1</v>
      </c>
      <c r="F1305" s="5">
        <v>11.8</v>
      </c>
      <c r="H1305" s="5">
        <f>F1305*G1305</f>
        <v>0</v>
      </c>
    </row>
    <row r="1306" spans="1:8">
      <c r="A1306">
        <v>3870</v>
      </c>
      <c r="B1306" s="3">
        <v>4021609112228</v>
      </c>
      <c r="C1306" s="7" t="s">
        <v>1506</v>
      </c>
      <c r="D1306" t="s">
        <v>1262</v>
      </c>
      <c r="E1306">
        <v>1</v>
      </c>
      <c r="F1306" s="5">
        <v>11.8</v>
      </c>
      <c r="H1306" s="5">
        <f>F1306*G1306</f>
        <v>0</v>
      </c>
    </row>
    <row r="1307" spans="1:8">
      <c r="A1307">
        <v>3871</v>
      </c>
      <c r="B1307" s="3">
        <v>4021609112235</v>
      </c>
      <c r="C1307" s="7" t="s">
        <v>1507</v>
      </c>
      <c r="D1307" t="s">
        <v>1262</v>
      </c>
      <c r="E1307">
        <v>1</v>
      </c>
      <c r="F1307" s="5">
        <v>11.8</v>
      </c>
      <c r="H1307" s="5">
        <f>F1307*G1307</f>
        <v>0</v>
      </c>
    </row>
    <row r="1308" spans="1:8">
      <c r="A1308">
        <v>3875</v>
      </c>
      <c r="B1308" s="3">
        <v>4021609112297</v>
      </c>
      <c r="C1308" s="7" t="s">
        <v>1508</v>
      </c>
      <c r="D1308" t="s">
        <v>1262</v>
      </c>
      <c r="E1308">
        <v>1</v>
      </c>
      <c r="F1308" s="5">
        <v>11.8</v>
      </c>
      <c r="H1308" s="5">
        <f>F1308*G1308</f>
        <v>0</v>
      </c>
    </row>
    <row r="1309" spans="1:8">
      <c r="A1309">
        <v>3876</v>
      </c>
      <c r="B1309" s="3">
        <v>4021609112334</v>
      </c>
      <c r="C1309" s="7" t="s">
        <v>1509</v>
      </c>
      <c r="D1309" t="s">
        <v>1262</v>
      </c>
      <c r="E1309">
        <v>2</v>
      </c>
      <c r="F1309" s="5">
        <v>11.8</v>
      </c>
      <c r="H1309" s="5">
        <f>F1309*G1309</f>
        <v>0</v>
      </c>
    </row>
    <row r="1310" spans="1:8">
      <c r="A1310">
        <v>3877</v>
      </c>
      <c r="B1310" s="3">
        <v>4021609112341</v>
      </c>
      <c r="C1310" s="7" t="s">
        <v>1510</v>
      </c>
      <c r="D1310" t="s">
        <v>1262</v>
      </c>
      <c r="E1310">
        <v>3</v>
      </c>
      <c r="F1310" s="5">
        <v>11.8</v>
      </c>
      <c r="H1310" s="5">
        <f>F1310*G1310</f>
        <v>0</v>
      </c>
    </row>
    <row r="1311" spans="1:8">
      <c r="A1311">
        <v>3878</v>
      </c>
      <c r="B1311" s="3">
        <v>4021609112358</v>
      </c>
      <c r="C1311" s="7" t="s">
        <v>1511</v>
      </c>
      <c r="D1311" t="s">
        <v>1262</v>
      </c>
      <c r="E1311">
        <v>3</v>
      </c>
      <c r="F1311" s="5">
        <v>11.8</v>
      </c>
      <c r="H1311" s="5">
        <f>F1311*G1311</f>
        <v>0</v>
      </c>
    </row>
    <row r="1312" spans="1:8">
      <c r="A1312">
        <v>3879</v>
      </c>
      <c r="B1312" s="3">
        <v>4021609112365</v>
      </c>
      <c r="C1312" s="7" t="s">
        <v>1512</v>
      </c>
      <c r="D1312" t="s">
        <v>1262</v>
      </c>
      <c r="E1312">
        <v>1</v>
      </c>
      <c r="F1312" s="5">
        <v>11.8</v>
      </c>
      <c r="H1312" s="5">
        <f>F1312*G1312</f>
        <v>0</v>
      </c>
    </row>
    <row r="1313" spans="1:8">
      <c r="A1313">
        <v>3880</v>
      </c>
      <c r="B1313" s="3">
        <v>4021609112372</v>
      </c>
      <c r="C1313" s="7" t="s">
        <v>1513</v>
      </c>
      <c r="D1313" t="s">
        <v>1262</v>
      </c>
      <c r="E1313">
        <v>3</v>
      </c>
      <c r="F1313" s="5">
        <v>11.8</v>
      </c>
      <c r="H1313" s="5">
        <f>F1313*G1313</f>
        <v>0</v>
      </c>
    </row>
    <row r="1314" spans="1:8">
      <c r="A1314">
        <v>3881</v>
      </c>
      <c r="B1314" s="3">
        <v>4021609112389</v>
      </c>
      <c r="C1314" s="7" t="s">
        <v>1514</v>
      </c>
      <c r="D1314" t="s">
        <v>1262</v>
      </c>
      <c r="E1314">
        <v>5</v>
      </c>
      <c r="F1314" s="5">
        <v>11.8</v>
      </c>
      <c r="H1314" s="5">
        <f>F1314*G1314</f>
        <v>0</v>
      </c>
    </row>
    <row r="1315" spans="1:8">
      <c r="A1315">
        <v>3882</v>
      </c>
      <c r="B1315" s="3">
        <v>4021609112440</v>
      </c>
      <c r="C1315" s="7" t="s">
        <v>1515</v>
      </c>
      <c r="D1315" t="s">
        <v>1262</v>
      </c>
      <c r="E1315">
        <v>1</v>
      </c>
      <c r="F1315" s="5">
        <v>11.8</v>
      </c>
      <c r="H1315" s="5">
        <f>F1315*G1315</f>
        <v>0</v>
      </c>
    </row>
    <row r="1316" spans="1:8">
      <c r="A1316">
        <v>3883</v>
      </c>
      <c r="B1316" s="3">
        <v>4021609112457</v>
      </c>
      <c r="C1316" s="7" t="s">
        <v>1516</v>
      </c>
      <c r="D1316" t="s">
        <v>1262</v>
      </c>
      <c r="E1316">
        <v>1</v>
      </c>
      <c r="F1316" s="5">
        <v>11.8</v>
      </c>
      <c r="H1316" s="5">
        <f>F1316*G1316</f>
        <v>0</v>
      </c>
    </row>
    <row r="1317" spans="1:8">
      <c r="A1317">
        <v>3886</v>
      </c>
      <c r="B1317" s="3">
        <v>4021609112495</v>
      </c>
      <c r="C1317" s="7" t="s">
        <v>1517</v>
      </c>
      <c r="D1317" t="s">
        <v>1262</v>
      </c>
      <c r="E1317">
        <v>3</v>
      </c>
      <c r="F1317" s="5">
        <v>11.8</v>
      </c>
      <c r="H1317" s="5">
        <f>F1317*G1317</f>
        <v>0</v>
      </c>
    </row>
    <row r="1318" spans="1:8">
      <c r="A1318">
        <v>3888</v>
      </c>
      <c r="B1318" s="3">
        <v>4021609112587</v>
      </c>
      <c r="C1318" s="7" t="s">
        <v>1518</v>
      </c>
      <c r="D1318" t="s">
        <v>1262</v>
      </c>
      <c r="E1318">
        <v>1</v>
      </c>
      <c r="F1318" s="5">
        <v>11.8</v>
      </c>
      <c r="H1318" s="5">
        <f>F1318*G1318</f>
        <v>0</v>
      </c>
    </row>
    <row r="1319" spans="1:8">
      <c r="A1319">
        <v>3891</v>
      </c>
      <c r="B1319" s="3">
        <v>4021609112709</v>
      </c>
      <c r="C1319" s="7" t="s">
        <v>1519</v>
      </c>
      <c r="D1319" t="s">
        <v>1262</v>
      </c>
      <c r="E1319">
        <v>2</v>
      </c>
      <c r="F1319" s="5">
        <v>11.8</v>
      </c>
      <c r="H1319" s="5">
        <f>F1319*G1319</f>
        <v>0</v>
      </c>
    </row>
    <row r="1320" spans="1:8">
      <c r="A1320">
        <v>3892</v>
      </c>
      <c r="B1320" s="3">
        <v>4021609112716</v>
      </c>
      <c r="C1320" s="7" t="s">
        <v>1520</v>
      </c>
      <c r="D1320" t="s">
        <v>1262</v>
      </c>
      <c r="E1320">
        <v>1</v>
      </c>
      <c r="F1320" s="5">
        <v>11.8</v>
      </c>
      <c r="H1320" s="5">
        <f>F1320*G1320</f>
        <v>0</v>
      </c>
    </row>
    <row r="1321" spans="1:8">
      <c r="A1321">
        <v>3893</v>
      </c>
      <c r="B1321" s="3">
        <v>4021609112761</v>
      </c>
      <c r="C1321" s="7" t="s">
        <v>1521</v>
      </c>
      <c r="D1321" t="s">
        <v>1262</v>
      </c>
      <c r="E1321">
        <v>3</v>
      </c>
      <c r="F1321" s="5">
        <v>11.8</v>
      </c>
      <c r="H1321" s="5">
        <f>F1321*G1321</f>
        <v>0</v>
      </c>
    </row>
    <row r="1322" spans="1:8">
      <c r="A1322">
        <v>3896</v>
      </c>
      <c r="B1322" s="3">
        <v>4021609112846</v>
      </c>
      <c r="C1322" s="7" t="s">
        <v>1522</v>
      </c>
      <c r="D1322" t="s">
        <v>1262</v>
      </c>
      <c r="E1322">
        <v>3</v>
      </c>
      <c r="F1322" s="5">
        <v>11.8</v>
      </c>
      <c r="H1322" s="5">
        <f>F1322*G1322</f>
        <v>0</v>
      </c>
    </row>
    <row r="1323" spans="1:8">
      <c r="A1323">
        <v>3897</v>
      </c>
      <c r="B1323" s="3">
        <v>4021609112853</v>
      </c>
      <c r="C1323" s="7" t="s">
        <v>1523</v>
      </c>
      <c r="D1323" t="s">
        <v>1262</v>
      </c>
      <c r="E1323">
        <v>3</v>
      </c>
      <c r="F1323" s="5">
        <v>11.8</v>
      </c>
      <c r="H1323" s="5">
        <f>F1323*G1323</f>
        <v>0</v>
      </c>
    </row>
    <row r="1324" spans="1:8">
      <c r="A1324">
        <v>3898</v>
      </c>
      <c r="B1324" s="3">
        <v>4021609112860</v>
      </c>
      <c r="C1324" s="7" t="s">
        <v>1524</v>
      </c>
      <c r="D1324" t="s">
        <v>1262</v>
      </c>
      <c r="E1324">
        <v>3</v>
      </c>
      <c r="F1324" s="5">
        <v>11.8</v>
      </c>
      <c r="H1324" s="5">
        <f>F1324*G1324</f>
        <v>0</v>
      </c>
    </row>
    <row r="1325" spans="1:8">
      <c r="A1325">
        <v>3899</v>
      </c>
      <c r="B1325" s="3">
        <v>4021609113058</v>
      </c>
      <c r="C1325" s="7" t="s">
        <v>1525</v>
      </c>
      <c r="D1325" t="s">
        <v>1262</v>
      </c>
      <c r="E1325">
        <v>3</v>
      </c>
      <c r="F1325" s="5">
        <v>11.8</v>
      </c>
      <c r="H1325" s="5">
        <f>F1325*G1325</f>
        <v>0</v>
      </c>
    </row>
    <row r="1326" spans="1:8">
      <c r="A1326">
        <v>3900</v>
      </c>
      <c r="B1326" s="3">
        <v>4021609113065</v>
      </c>
      <c r="C1326" s="7" t="s">
        <v>1526</v>
      </c>
      <c r="D1326" t="s">
        <v>1262</v>
      </c>
      <c r="E1326">
        <v>4</v>
      </c>
      <c r="F1326" s="5">
        <v>11.8</v>
      </c>
      <c r="H1326" s="5">
        <f>F1326*G1326</f>
        <v>0</v>
      </c>
    </row>
    <row r="1327" spans="1:8">
      <c r="A1327">
        <v>3901</v>
      </c>
      <c r="B1327" s="3">
        <v>4021609113072</v>
      </c>
      <c r="C1327" s="7" t="s">
        <v>1527</v>
      </c>
      <c r="D1327" t="s">
        <v>1262</v>
      </c>
      <c r="E1327">
        <v>3</v>
      </c>
      <c r="F1327" s="5">
        <v>11.8</v>
      </c>
      <c r="H1327" s="5">
        <f>F1327*G1327</f>
        <v>0</v>
      </c>
    </row>
    <row r="1328" spans="1:8">
      <c r="A1328">
        <v>3905</v>
      </c>
      <c r="B1328" s="3">
        <v>4021609113140</v>
      </c>
      <c r="C1328" s="7" t="s">
        <v>1528</v>
      </c>
      <c r="D1328" t="s">
        <v>1262</v>
      </c>
      <c r="E1328">
        <v>3</v>
      </c>
      <c r="F1328" s="5">
        <v>11.8</v>
      </c>
      <c r="H1328" s="5">
        <f>F1328*G1328</f>
        <v>0</v>
      </c>
    </row>
    <row r="1329" spans="1:8">
      <c r="A1329">
        <v>3906</v>
      </c>
      <c r="B1329" s="3">
        <v>4021609113188</v>
      </c>
      <c r="C1329" s="7" t="s">
        <v>1529</v>
      </c>
      <c r="D1329" t="s">
        <v>1262</v>
      </c>
      <c r="E1329">
        <v>1</v>
      </c>
      <c r="F1329" s="5">
        <v>11.8</v>
      </c>
      <c r="H1329" s="5">
        <f>F1329*G1329</f>
        <v>0</v>
      </c>
    </row>
    <row r="1330" spans="1:8">
      <c r="A1330">
        <v>3907</v>
      </c>
      <c r="B1330" s="3">
        <v>4021609113256</v>
      </c>
      <c r="C1330" s="7" t="s">
        <v>1530</v>
      </c>
      <c r="D1330" t="s">
        <v>1262</v>
      </c>
      <c r="E1330">
        <v>4</v>
      </c>
      <c r="F1330" s="5">
        <v>11.8</v>
      </c>
      <c r="H1330" s="5">
        <f>F1330*G1330</f>
        <v>0</v>
      </c>
    </row>
    <row r="1331" spans="1:8">
      <c r="A1331">
        <v>3908</v>
      </c>
      <c r="B1331" s="3">
        <v>4021609113263</v>
      </c>
      <c r="C1331" s="7" t="s">
        <v>1531</v>
      </c>
      <c r="D1331" t="s">
        <v>1262</v>
      </c>
      <c r="E1331">
        <v>4</v>
      </c>
      <c r="F1331" s="5">
        <v>11.8</v>
      </c>
      <c r="H1331" s="5">
        <f>F1331*G1331</f>
        <v>0</v>
      </c>
    </row>
    <row r="1332" spans="1:8">
      <c r="A1332">
        <v>3909</v>
      </c>
      <c r="B1332" s="3">
        <v>4021609113270</v>
      </c>
      <c r="C1332" s="7" t="s">
        <v>1532</v>
      </c>
      <c r="D1332" t="s">
        <v>1262</v>
      </c>
      <c r="E1332">
        <v>2</v>
      </c>
      <c r="F1332" s="5">
        <v>11.8</v>
      </c>
      <c r="H1332" s="5">
        <f>F1332*G1332</f>
        <v>0</v>
      </c>
    </row>
    <row r="1333" spans="1:8">
      <c r="A1333">
        <v>3913</v>
      </c>
      <c r="B1333" s="3">
        <v>4021609113737</v>
      </c>
      <c r="C1333" s="7" t="s">
        <v>1533</v>
      </c>
      <c r="D1333" t="s">
        <v>1262</v>
      </c>
      <c r="E1333">
        <v>3</v>
      </c>
      <c r="F1333" s="5">
        <v>11.8</v>
      </c>
      <c r="H1333" s="5">
        <f>F1333*G1333</f>
        <v>0</v>
      </c>
    </row>
    <row r="1334" spans="1:8">
      <c r="A1334">
        <v>3914</v>
      </c>
      <c r="B1334" s="3">
        <v>4021609113751</v>
      </c>
      <c r="C1334" s="7" t="s">
        <v>1534</v>
      </c>
      <c r="D1334" t="s">
        <v>1262</v>
      </c>
      <c r="E1334">
        <v>3</v>
      </c>
      <c r="F1334" s="5">
        <v>11.8</v>
      </c>
      <c r="H1334" s="5">
        <f>F1334*G1334</f>
        <v>0</v>
      </c>
    </row>
    <row r="1335" spans="1:8">
      <c r="A1335">
        <v>3915</v>
      </c>
      <c r="B1335" s="3">
        <v>4021609113768</v>
      </c>
      <c r="C1335" s="7" t="s">
        <v>1535</v>
      </c>
      <c r="D1335" t="s">
        <v>1262</v>
      </c>
      <c r="E1335">
        <v>3</v>
      </c>
      <c r="F1335" s="5">
        <v>11.8</v>
      </c>
      <c r="H1335" s="5">
        <f>F1335*G1335</f>
        <v>0</v>
      </c>
    </row>
    <row r="1336" spans="1:8">
      <c r="A1336">
        <v>3916</v>
      </c>
      <c r="B1336" s="3">
        <v>4021609113775</v>
      </c>
      <c r="C1336" s="7" t="s">
        <v>1536</v>
      </c>
      <c r="D1336" t="s">
        <v>1262</v>
      </c>
      <c r="E1336">
        <v>3</v>
      </c>
      <c r="F1336" s="5">
        <v>11.8</v>
      </c>
      <c r="H1336" s="5">
        <f>F1336*G1336</f>
        <v>0</v>
      </c>
    </row>
    <row r="1337" spans="1:8">
      <c r="A1337">
        <v>3917</v>
      </c>
      <c r="B1337" s="3">
        <v>4021609113782</v>
      </c>
      <c r="C1337" s="7" t="s">
        <v>1537</v>
      </c>
      <c r="D1337" t="s">
        <v>1262</v>
      </c>
      <c r="E1337">
        <v>3</v>
      </c>
      <c r="F1337" s="5">
        <v>11.8</v>
      </c>
      <c r="H1337" s="5">
        <f>F1337*G1337</f>
        <v>0</v>
      </c>
    </row>
    <row r="1338" spans="1:8">
      <c r="A1338">
        <v>3918</v>
      </c>
      <c r="B1338" s="3">
        <v>4021609113799</v>
      </c>
      <c r="C1338" s="7" t="s">
        <v>1538</v>
      </c>
      <c r="D1338" t="s">
        <v>1262</v>
      </c>
      <c r="E1338">
        <v>2</v>
      </c>
      <c r="F1338" s="5">
        <v>11.8</v>
      </c>
      <c r="H1338" s="5">
        <f>F1338*G1338</f>
        <v>0</v>
      </c>
    </row>
    <row r="1339" spans="1:8">
      <c r="A1339">
        <v>3919</v>
      </c>
      <c r="B1339" s="3">
        <v>4021609113805</v>
      </c>
      <c r="C1339" s="7" t="s">
        <v>1539</v>
      </c>
      <c r="D1339" t="s">
        <v>1262</v>
      </c>
      <c r="E1339">
        <v>4</v>
      </c>
      <c r="F1339" s="5">
        <v>11.8</v>
      </c>
      <c r="H1339" s="5">
        <f>F1339*G1339</f>
        <v>0</v>
      </c>
    </row>
    <row r="1340" spans="1:8">
      <c r="A1340">
        <v>3921</v>
      </c>
      <c r="B1340" s="3">
        <v>4021609113829</v>
      </c>
      <c r="C1340" s="7" t="s">
        <v>1540</v>
      </c>
      <c r="D1340" t="s">
        <v>1262</v>
      </c>
      <c r="E1340">
        <v>4</v>
      </c>
      <c r="F1340" s="5">
        <v>11.8</v>
      </c>
      <c r="H1340" s="5">
        <f>F1340*G1340</f>
        <v>0</v>
      </c>
    </row>
    <row r="1341" spans="1:8">
      <c r="A1341">
        <v>3922</v>
      </c>
      <c r="B1341" s="3">
        <v>4021609113836</v>
      </c>
      <c r="C1341" s="7" t="s">
        <v>1541</v>
      </c>
      <c r="D1341" t="s">
        <v>1262</v>
      </c>
      <c r="E1341">
        <v>2</v>
      </c>
      <c r="F1341" s="5">
        <v>11.8</v>
      </c>
      <c r="H1341" s="5">
        <f>F1341*G1341</f>
        <v>0</v>
      </c>
    </row>
    <row r="1342" spans="1:8">
      <c r="A1342">
        <v>3923</v>
      </c>
      <c r="B1342" s="3">
        <v>4021609113843</v>
      </c>
      <c r="C1342" s="7" t="s">
        <v>1542</v>
      </c>
      <c r="D1342" t="s">
        <v>1262</v>
      </c>
      <c r="E1342">
        <v>3</v>
      </c>
      <c r="F1342" s="5">
        <v>11.8</v>
      </c>
      <c r="H1342" s="5">
        <f>F1342*G1342</f>
        <v>0</v>
      </c>
    </row>
    <row r="1343" spans="1:8">
      <c r="A1343">
        <v>3925</v>
      </c>
      <c r="B1343" s="3">
        <v>4021609113850</v>
      </c>
      <c r="C1343" s="7" t="s">
        <v>1543</v>
      </c>
      <c r="D1343" t="s">
        <v>1262</v>
      </c>
      <c r="E1343">
        <v>3</v>
      </c>
      <c r="F1343" s="5">
        <v>11.8</v>
      </c>
      <c r="H1343" s="5">
        <f>F1343*G1343</f>
        <v>0</v>
      </c>
    </row>
    <row r="1344" spans="1:8">
      <c r="A1344">
        <v>3926</v>
      </c>
      <c r="B1344" s="3">
        <v>4021609113874</v>
      </c>
      <c r="C1344" s="7" t="s">
        <v>1544</v>
      </c>
      <c r="D1344" t="s">
        <v>1262</v>
      </c>
      <c r="E1344">
        <v>4</v>
      </c>
      <c r="F1344" s="5">
        <v>11.8</v>
      </c>
      <c r="H1344" s="5">
        <f>F1344*G1344</f>
        <v>0</v>
      </c>
    </row>
    <row r="1345" spans="1:8">
      <c r="A1345">
        <v>3927</v>
      </c>
      <c r="B1345" s="3">
        <v>4021609113881</v>
      </c>
      <c r="C1345" s="7" t="s">
        <v>1545</v>
      </c>
      <c r="D1345" t="s">
        <v>1262</v>
      </c>
      <c r="E1345">
        <v>1</v>
      </c>
      <c r="F1345" s="5">
        <v>11.8</v>
      </c>
      <c r="H1345" s="5">
        <f>F1345*G1345</f>
        <v>0</v>
      </c>
    </row>
    <row r="1346" spans="1:8">
      <c r="A1346">
        <v>3928</v>
      </c>
      <c r="B1346" s="3">
        <v>4021609113898</v>
      </c>
      <c r="C1346" s="7" t="s">
        <v>1546</v>
      </c>
      <c r="D1346" t="s">
        <v>1262</v>
      </c>
      <c r="E1346">
        <v>4</v>
      </c>
      <c r="F1346" s="5">
        <v>11.8</v>
      </c>
      <c r="H1346" s="5">
        <f>F1346*G1346</f>
        <v>0</v>
      </c>
    </row>
    <row r="1347" spans="1:8">
      <c r="A1347">
        <v>3929</v>
      </c>
      <c r="B1347" s="3">
        <v>4021609113904</v>
      </c>
      <c r="C1347" s="7" t="s">
        <v>1547</v>
      </c>
      <c r="D1347" t="s">
        <v>1262</v>
      </c>
      <c r="E1347">
        <v>3</v>
      </c>
      <c r="F1347" s="5">
        <v>11.8</v>
      </c>
      <c r="H1347" s="5">
        <f>F1347*G1347</f>
        <v>0</v>
      </c>
    </row>
    <row r="1348" spans="1:8">
      <c r="A1348">
        <v>3930</v>
      </c>
      <c r="B1348" s="3">
        <v>4021609114574</v>
      </c>
      <c r="C1348" s="7" t="s">
        <v>1548</v>
      </c>
      <c r="D1348" t="s">
        <v>1262</v>
      </c>
      <c r="E1348">
        <v>2</v>
      </c>
      <c r="F1348" s="5">
        <v>11.8</v>
      </c>
      <c r="H1348" s="5">
        <f>F1348*G1348</f>
        <v>0</v>
      </c>
    </row>
    <row r="1349" spans="1:8">
      <c r="A1349">
        <v>3934</v>
      </c>
      <c r="B1349" s="3">
        <v>4021609114505</v>
      </c>
      <c r="C1349" s="7" t="s">
        <v>1549</v>
      </c>
      <c r="D1349" t="s">
        <v>1262</v>
      </c>
      <c r="E1349">
        <v>3</v>
      </c>
      <c r="F1349" s="5">
        <v>11.8</v>
      </c>
      <c r="H1349" s="5">
        <f>F1349*G1349</f>
        <v>0</v>
      </c>
    </row>
    <row r="1350" spans="1:8">
      <c r="A1350">
        <v>3935</v>
      </c>
      <c r="B1350" s="3">
        <v>4021609114512</v>
      </c>
      <c r="C1350" s="7" t="s">
        <v>1550</v>
      </c>
      <c r="D1350" t="s">
        <v>1262</v>
      </c>
      <c r="E1350">
        <v>3</v>
      </c>
      <c r="F1350" s="5">
        <v>11.8</v>
      </c>
      <c r="H1350" s="5">
        <f>F1350*G1350</f>
        <v>0</v>
      </c>
    </row>
    <row r="1351" spans="1:8">
      <c r="A1351">
        <v>3937</v>
      </c>
      <c r="B1351" s="3">
        <v>4021609114536</v>
      </c>
      <c r="C1351" s="7" t="s">
        <v>1551</v>
      </c>
      <c r="D1351" t="s">
        <v>1262</v>
      </c>
      <c r="E1351">
        <v>3</v>
      </c>
      <c r="F1351" s="5">
        <v>11.8</v>
      </c>
      <c r="H1351" s="5">
        <f>F1351*G1351</f>
        <v>0</v>
      </c>
    </row>
    <row r="1352" spans="1:8">
      <c r="A1352">
        <v>3939</v>
      </c>
      <c r="B1352" s="3">
        <v>4021609112815</v>
      </c>
      <c r="C1352" s="7" t="s">
        <v>1552</v>
      </c>
      <c r="D1352" t="s">
        <v>1262</v>
      </c>
      <c r="E1352">
        <v>1</v>
      </c>
      <c r="F1352" s="5">
        <v>11.8</v>
      </c>
      <c r="H1352" s="5">
        <f>F1352*G1352</f>
        <v>0</v>
      </c>
    </row>
    <row r="1353" spans="1:8">
      <c r="A1353">
        <v>3948</v>
      </c>
      <c r="B1353" s="3">
        <v>4021609003892</v>
      </c>
      <c r="C1353" s="7" t="s">
        <v>1553</v>
      </c>
      <c r="D1353" t="s">
        <v>1262</v>
      </c>
      <c r="E1353">
        <v>2</v>
      </c>
      <c r="F1353" s="5">
        <v>22.3</v>
      </c>
      <c r="H1353" s="5">
        <f>F1353*G1353</f>
        <v>0</v>
      </c>
    </row>
    <row r="1354" spans="1:8">
      <c r="A1354">
        <v>3949</v>
      </c>
      <c r="B1354" s="3">
        <v>4021609003779</v>
      </c>
      <c r="C1354" s="7" t="s">
        <v>1554</v>
      </c>
      <c r="D1354" t="s">
        <v>1262</v>
      </c>
      <c r="E1354">
        <v>1</v>
      </c>
      <c r="F1354" s="5">
        <v>22.3</v>
      </c>
      <c r="H1354" s="5">
        <f>F1354*G1354</f>
        <v>0</v>
      </c>
    </row>
    <row r="1355" spans="1:8">
      <c r="A1355">
        <v>3951</v>
      </c>
      <c r="B1355" s="3">
        <v>4021609003786</v>
      </c>
      <c r="C1355" s="7" t="s">
        <v>1555</v>
      </c>
      <c r="D1355" t="s">
        <v>1262</v>
      </c>
      <c r="E1355">
        <v>2</v>
      </c>
      <c r="F1355" s="5">
        <v>22.3</v>
      </c>
      <c r="H1355" s="5">
        <f>F1355*G1355</f>
        <v>0</v>
      </c>
    </row>
    <row r="1356" spans="1:8">
      <c r="A1356">
        <v>3952</v>
      </c>
      <c r="B1356" s="3">
        <v>4021609003717</v>
      </c>
      <c r="C1356" s="7" t="s">
        <v>1556</v>
      </c>
      <c r="D1356" t="s">
        <v>1262</v>
      </c>
      <c r="E1356">
        <v>2</v>
      </c>
      <c r="F1356" s="5">
        <v>22.3</v>
      </c>
      <c r="H1356" s="5">
        <f>F1356*G1356</f>
        <v>0</v>
      </c>
    </row>
    <row r="1357" spans="1:8">
      <c r="A1357">
        <v>3953</v>
      </c>
      <c r="B1357" s="3">
        <v>4021609003649</v>
      </c>
      <c r="C1357" s="7" t="s">
        <v>1557</v>
      </c>
      <c r="D1357" t="s">
        <v>1262</v>
      </c>
      <c r="E1357">
        <v>1</v>
      </c>
      <c r="F1357" s="5">
        <v>22.3</v>
      </c>
      <c r="H1357" s="5">
        <f>F1357*G1357</f>
        <v>0</v>
      </c>
    </row>
    <row r="1358" spans="1:8">
      <c r="A1358">
        <v>3954</v>
      </c>
      <c r="B1358" s="3">
        <v>4021609004448</v>
      </c>
      <c r="C1358" s="7" t="s">
        <v>1558</v>
      </c>
      <c r="D1358" t="s">
        <v>1262</v>
      </c>
      <c r="E1358">
        <v>6</v>
      </c>
      <c r="F1358" s="5">
        <v>22.3</v>
      </c>
      <c r="H1358" s="5">
        <f>F1358*G1358</f>
        <v>0</v>
      </c>
    </row>
    <row r="1359" spans="1:8">
      <c r="A1359">
        <v>3955</v>
      </c>
      <c r="B1359" s="3">
        <v>4021609002048</v>
      </c>
      <c r="C1359" s="7" t="s">
        <v>1559</v>
      </c>
      <c r="D1359" t="s">
        <v>1262</v>
      </c>
      <c r="E1359">
        <v>1</v>
      </c>
      <c r="F1359" s="5">
        <v>22.3</v>
      </c>
      <c r="H1359" s="5">
        <f>F1359*G1359</f>
        <v>0</v>
      </c>
    </row>
    <row r="1360" spans="1:8">
      <c r="A1360">
        <v>3959</v>
      </c>
      <c r="B1360" s="3">
        <v>4021609363934</v>
      </c>
      <c r="C1360" s="7" t="s">
        <v>1560</v>
      </c>
      <c r="D1360" t="s">
        <v>1262</v>
      </c>
      <c r="E1360">
        <v>4</v>
      </c>
      <c r="F1360" s="5">
        <v>22.3</v>
      </c>
      <c r="H1360" s="5">
        <f>F1360*G1360</f>
        <v>0</v>
      </c>
    </row>
    <row r="1361" spans="1:8">
      <c r="A1361">
        <v>3960</v>
      </c>
      <c r="B1361" s="3">
        <v>4021609363941</v>
      </c>
      <c r="C1361" s="7" t="s">
        <v>1561</v>
      </c>
      <c r="D1361" t="s">
        <v>1262</v>
      </c>
      <c r="E1361">
        <v>3</v>
      </c>
      <c r="F1361" s="5">
        <v>22.3</v>
      </c>
      <c r="H1361" s="5">
        <f>F1361*G1361</f>
        <v>0</v>
      </c>
    </row>
    <row r="1362" spans="1:8">
      <c r="A1362">
        <v>3962</v>
      </c>
      <c r="B1362" s="3">
        <v>4021609004097</v>
      </c>
      <c r="C1362" s="7" t="s">
        <v>1562</v>
      </c>
      <c r="D1362" t="s">
        <v>1262</v>
      </c>
      <c r="E1362">
        <v>3</v>
      </c>
      <c r="F1362" s="5">
        <v>22.3</v>
      </c>
      <c r="H1362" s="5">
        <f>F1362*G1362</f>
        <v>0</v>
      </c>
    </row>
    <row r="1363" spans="1:8">
      <c r="A1363">
        <v>3963</v>
      </c>
      <c r="B1363" s="3">
        <v>4021609004592</v>
      </c>
      <c r="C1363" s="7" t="s">
        <v>1563</v>
      </c>
      <c r="D1363" t="s">
        <v>1262</v>
      </c>
      <c r="E1363">
        <v>3</v>
      </c>
      <c r="F1363" s="5">
        <v>22.3</v>
      </c>
      <c r="H1363" s="5">
        <f>F1363*G1363</f>
        <v>0</v>
      </c>
    </row>
    <row r="1364" spans="1:8">
      <c r="A1364">
        <v>3964</v>
      </c>
      <c r="B1364" s="3">
        <v>4021609002857</v>
      </c>
      <c r="C1364" s="7" t="s">
        <v>1564</v>
      </c>
      <c r="D1364" t="s">
        <v>1262</v>
      </c>
      <c r="E1364">
        <v>3</v>
      </c>
      <c r="F1364" s="5">
        <v>22.3</v>
      </c>
      <c r="H1364" s="5">
        <f>F1364*G1364</f>
        <v>0</v>
      </c>
    </row>
    <row r="1365" spans="1:8">
      <c r="A1365">
        <v>3965</v>
      </c>
      <c r="B1365" s="3">
        <v>4021609002901</v>
      </c>
      <c r="C1365" s="7" t="s">
        <v>1565</v>
      </c>
      <c r="D1365" t="s">
        <v>1262</v>
      </c>
      <c r="E1365">
        <v>1</v>
      </c>
      <c r="F1365" s="5">
        <v>22.3</v>
      </c>
      <c r="H1365" s="5">
        <f>F1365*G1365</f>
        <v>0</v>
      </c>
    </row>
    <row r="1366" spans="1:8">
      <c r="A1366">
        <v>3966</v>
      </c>
      <c r="B1366" s="3">
        <v>4021609003014</v>
      </c>
      <c r="C1366" s="7" t="s">
        <v>1566</v>
      </c>
      <c r="D1366" t="s">
        <v>1262</v>
      </c>
      <c r="E1366">
        <v>14</v>
      </c>
      <c r="F1366" s="5">
        <v>22.3</v>
      </c>
      <c r="H1366" s="5">
        <f>F1366*G1366</f>
        <v>0</v>
      </c>
    </row>
    <row r="1367" spans="1:8">
      <c r="A1367">
        <v>3967</v>
      </c>
      <c r="B1367" s="3">
        <v>4021609002895</v>
      </c>
      <c r="C1367" s="7" t="s">
        <v>1567</v>
      </c>
      <c r="D1367" t="s">
        <v>1262</v>
      </c>
      <c r="E1367">
        <v>1</v>
      </c>
      <c r="F1367" s="5">
        <v>22.3</v>
      </c>
      <c r="H1367" s="5">
        <f>F1367*G1367</f>
        <v>0</v>
      </c>
    </row>
    <row r="1368" spans="1:8">
      <c r="A1368">
        <v>3968</v>
      </c>
      <c r="B1368" s="3">
        <v>4021609002987</v>
      </c>
      <c r="C1368" s="7" t="s">
        <v>1568</v>
      </c>
      <c r="D1368" t="s">
        <v>1262</v>
      </c>
      <c r="E1368">
        <v>3</v>
      </c>
      <c r="F1368" s="5">
        <v>22.3</v>
      </c>
      <c r="H1368" s="5">
        <f>F1368*G1368</f>
        <v>0</v>
      </c>
    </row>
    <row r="1369" spans="1:8">
      <c r="A1369">
        <v>3969</v>
      </c>
      <c r="B1369" s="3">
        <v>4021609002932</v>
      </c>
      <c r="C1369" s="7" t="s">
        <v>1569</v>
      </c>
      <c r="D1369" t="s">
        <v>1262</v>
      </c>
      <c r="E1369">
        <v>6</v>
      </c>
      <c r="F1369" s="5">
        <v>22.3</v>
      </c>
      <c r="H1369" s="5">
        <f>F1369*G1369</f>
        <v>0</v>
      </c>
    </row>
    <row r="1370" spans="1:8">
      <c r="A1370">
        <v>3972</v>
      </c>
      <c r="B1370" s="3">
        <v>4021609002093</v>
      </c>
      <c r="C1370" s="7" t="s">
        <v>1570</v>
      </c>
      <c r="D1370" t="s">
        <v>1262</v>
      </c>
      <c r="E1370">
        <v>5</v>
      </c>
      <c r="F1370" s="5">
        <v>22.3</v>
      </c>
      <c r="H1370" s="5">
        <f>F1370*G1370</f>
        <v>0</v>
      </c>
    </row>
    <row r="1371" spans="1:8">
      <c r="A1371">
        <v>3973</v>
      </c>
      <c r="B1371" s="3">
        <v>4021609002109</v>
      </c>
      <c r="C1371" s="7" t="s">
        <v>1571</v>
      </c>
      <c r="D1371" t="s">
        <v>1262</v>
      </c>
      <c r="E1371">
        <v>5</v>
      </c>
      <c r="F1371" s="5">
        <v>22.3</v>
      </c>
      <c r="H1371" s="5">
        <f>F1371*G1371</f>
        <v>0</v>
      </c>
    </row>
    <row r="1372" spans="1:8">
      <c r="A1372">
        <v>3975</v>
      </c>
      <c r="B1372" s="3">
        <v>4021609002123</v>
      </c>
      <c r="C1372" s="7" t="s">
        <v>1572</v>
      </c>
      <c r="D1372" t="s">
        <v>1262</v>
      </c>
      <c r="E1372">
        <v>1</v>
      </c>
      <c r="F1372" s="5">
        <v>22.3</v>
      </c>
      <c r="H1372" s="5">
        <f>F1372*G1372</f>
        <v>0</v>
      </c>
    </row>
    <row r="1373" spans="1:8">
      <c r="A1373">
        <v>3976</v>
      </c>
      <c r="B1373" s="3">
        <v>4021609002154</v>
      </c>
      <c r="C1373" s="7" t="s">
        <v>1573</v>
      </c>
      <c r="D1373" t="s">
        <v>1262</v>
      </c>
      <c r="E1373">
        <v>4</v>
      </c>
      <c r="F1373" s="5">
        <v>22.3</v>
      </c>
      <c r="H1373" s="5">
        <f>F1373*G1373</f>
        <v>0</v>
      </c>
    </row>
    <row r="1374" spans="1:8">
      <c r="A1374">
        <v>3978</v>
      </c>
      <c r="B1374" s="3">
        <v>4021609002918</v>
      </c>
      <c r="C1374" s="7" t="s">
        <v>1574</v>
      </c>
      <c r="D1374" t="s">
        <v>1262</v>
      </c>
      <c r="E1374">
        <v>5</v>
      </c>
      <c r="F1374" s="5">
        <v>22.3</v>
      </c>
      <c r="H1374" s="5">
        <f>F1374*G1374</f>
        <v>0</v>
      </c>
    </row>
    <row r="1375" spans="1:8">
      <c r="A1375">
        <v>3980</v>
      </c>
      <c r="B1375" s="3">
        <v>4021609003212</v>
      </c>
      <c r="C1375" s="7" t="s">
        <v>1575</v>
      </c>
      <c r="D1375" t="s">
        <v>1262</v>
      </c>
      <c r="E1375">
        <v>1</v>
      </c>
      <c r="F1375" s="5">
        <v>22.3</v>
      </c>
      <c r="H1375" s="5">
        <f>F1375*G1375</f>
        <v>0</v>
      </c>
    </row>
    <row r="1376" spans="1:8">
      <c r="A1376">
        <v>3981</v>
      </c>
      <c r="B1376" s="3">
        <v>4021609002383</v>
      </c>
      <c r="C1376" s="7" t="s">
        <v>1576</v>
      </c>
      <c r="D1376" t="s">
        <v>1262</v>
      </c>
      <c r="E1376">
        <v>10</v>
      </c>
      <c r="F1376" s="5">
        <v>22.3</v>
      </c>
      <c r="H1376" s="5">
        <f>F1376*G1376</f>
        <v>0</v>
      </c>
    </row>
    <row r="1377" spans="1:8">
      <c r="A1377">
        <v>3982</v>
      </c>
      <c r="B1377" s="3">
        <v>4021609002390</v>
      </c>
      <c r="C1377" s="7" t="s">
        <v>1577</v>
      </c>
      <c r="D1377" t="s">
        <v>1262</v>
      </c>
      <c r="E1377">
        <v>3</v>
      </c>
      <c r="F1377" s="5">
        <v>22.3</v>
      </c>
      <c r="H1377" s="5">
        <f>F1377*G1377</f>
        <v>0</v>
      </c>
    </row>
    <row r="1378" spans="1:8">
      <c r="A1378">
        <v>3983</v>
      </c>
      <c r="B1378" s="3">
        <v>4021609002406</v>
      </c>
      <c r="C1378" s="7" t="s">
        <v>1578</v>
      </c>
      <c r="D1378" t="s">
        <v>1262</v>
      </c>
      <c r="E1378">
        <v>3</v>
      </c>
      <c r="F1378" s="5">
        <v>22.3</v>
      </c>
      <c r="H1378" s="5">
        <f>F1378*G1378</f>
        <v>0</v>
      </c>
    </row>
    <row r="1379" spans="1:8">
      <c r="A1379">
        <v>3985</v>
      </c>
      <c r="B1379" s="3">
        <v>4021609002444</v>
      </c>
      <c r="C1379" s="7" t="s">
        <v>1579</v>
      </c>
      <c r="D1379" t="s">
        <v>1262</v>
      </c>
      <c r="E1379">
        <v>6</v>
      </c>
      <c r="F1379" s="5">
        <v>22.3</v>
      </c>
      <c r="H1379" s="5">
        <f>F1379*G1379</f>
        <v>0</v>
      </c>
    </row>
    <row r="1380" spans="1:8">
      <c r="A1380">
        <v>3986</v>
      </c>
      <c r="B1380" s="3">
        <v>4021609002543</v>
      </c>
      <c r="C1380" s="7" t="s">
        <v>1580</v>
      </c>
      <c r="D1380" t="s">
        <v>1262</v>
      </c>
      <c r="E1380">
        <v>2</v>
      </c>
      <c r="F1380" s="5">
        <v>22.3</v>
      </c>
      <c r="H1380" s="5">
        <f>F1380*G1380</f>
        <v>0</v>
      </c>
    </row>
    <row r="1381" spans="1:8">
      <c r="A1381">
        <v>3989</v>
      </c>
      <c r="B1381" s="3">
        <v>4021609002307</v>
      </c>
      <c r="C1381" s="7" t="s">
        <v>1581</v>
      </c>
      <c r="D1381" t="s">
        <v>1262</v>
      </c>
      <c r="E1381">
        <v>19</v>
      </c>
      <c r="F1381" s="5">
        <v>22.3</v>
      </c>
      <c r="H1381" s="5">
        <f>F1381*G1381</f>
        <v>0</v>
      </c>
    </row>
    <row r="1382" spans="1:8">
      <c r="A1382">
        <v>3990</v>
      </c>
      <c r="B1382" s="3">
        <v>4021609002741</v>
      </c>
      <c r="C1382" s="7" t="s">
        <v>1582</v>
      </c>
      <c r="D1382" t="s">
        <v>1262</v>
      </c>
      <c r="E1382">
        <v>4</v>
      </c>
      <c r="F1382" s="5">
        <v>22.3</v>
      </c>
      <c r="H1382" s="5">
        <f>F1382*G1382</f>
        <v>0</v>
      </c>
    </row>
    <row r="1383" spans="1:8">
      <c r="A1383">
        <v>3991</v>
      </c>
      <c r="B1383" s="3">
        <v>4021609002277</v>
      </c>
      <c r="C1383" s="7" t="s">
        <v>1583</v>
      </c>
      <c r="D1383" t="s">
        <v>1262</v>
      </c>
      <c r="E1383">
        <v>2</v>
      </c>
      <c r="F1383" s="5">
        <v>22.3</v>
      </c>
      <c r="H1383" s="5">
        <f>F1383*G1383</f>
        <v>0</v>
      </c>
    </row>
    <row r="1384" spans="1:8">
      <c r="A1384">
        <v>3993</v>
      </c>
      <c r="B1384" s="3">
        <v>4021609002338</v>
      </c>
      <c r="C1384" s="7" t="s">
        <v>1584</v>
      </c>
      <c r="D1384" t="s">
        <v>1262</v>
      </c>
      <c r="E1384">
        <v>2</v>
      </c>
      <c r="F1384" s="5">
        <v>22.3</v>
      </c>
      <c r="H1384" s="5">
        <f>F1384*G1384</f>
        <v>0</v>
      </c>
    </row>
    <row r="1385" spans="1:8">
      <c r="A1385">
        <v>3994</v>
      </c>
      <c r="B1385" s="3">
        <v>4021609003236</v>
      </c>
      <c r="C1385" s="7" t="s">
        <v>1585</v>
      </c>
      <c r="D1385" t="s">
        <v>1262</v>
      </c>
      <c r="E1385">
        <v>4</v>
      </c>
      <c r="F1385" s="5">
        <v>22.3</v>
      </c>
      <c r="H1385" s="5">
        <f>F1385*G1385</f>
        <v>0</v>
      </c>
    </row>
    <row r="1386" spans="1:8">
      <c r="A1386">
        <v>3995</v>
      </c>
      <c r="B1386" s="3">
        <v>4021609003243</v>
      </c>
      <c r="C1386" s="7" t="s">
        <v>1586</v>
      </c>
      <c r="D1386" t="s">
        <v>1262</v>
      </c>
      <c r="E1386">
        <v>4</v>
      </c>
      <c r="F1386" s="5">
        <v>22.3</v>
      </c>
      <c r="H1386" s="5">
        <f>F1386*G1386</f>
        <v>0</v>
      </c>
    </row>
    <row r="1387" spans="1:8">
      <c r="A1387">
        <v>3997</v>
      </c>
      <c r="B1387" s="3">
        <v>4021609003458</v>
      </c>
      <c r="C1387" s="7" t="s">
        <v>1587</v>
      </c>
      <c r="D1387" t="s">
        <v>1262</v>
      </c>
      <c r="E1387">
        <v>1</v>
      </c>
      <c r="F1387" s="5">
        <v>22.3</v>
      </c>
      <c r="H1387" s="5">
        <f>F1387*G1387</f>
        <v>0</v>
      </c>
    </row>
    <row r="1388" spans="1:8">
      <c r="A1388">
        <v>3998</v>
      </c>
      <c r="B1388" s="3">
        <v>4021609003328</v>
      </c>
      <c r="C1388" s="7" t="s">
        <v>1588</v>
      </c>
      <c r="D1388" t="s">
        <v>1262</v>
      </c>
      <c r="E1388">
        <v>2</v>
      </c>
      <c r="F1388" s="5">
        <v>22.3</v>
      </c>
      <c r="H1388" s="5">
        <f>F1388*G1388</f>
        <v>0</v>
      </c>
    </row>
    <row r="1389" spans="1:8">
      <c r="A1389">
        <v>4000</v>
      </c>
      <c r="B1389" s="3">
        <v>4021609003595</v>
      </c>
      <c r="C1389" s="7" t="s">
        <v>1589</v>
      </c>
      <c r="D1389" t="s">
        <v>1262</v>
      </c>
      <c r="E1389">
        <v>1</v>
      </c>
      <c r="F1389" s="5">
        <v>22.3</v>
      </c>
      <c r="H1389" s="5">
        <f>F1389*G1389</f>
        <v>0</v>
      </c>
    </row>
    <row r="1390" spans="1:8">
      <c r="A1390">
        <v>4001</v>
      </c>
      <c r="B1390" s="3">
        <v>4021609003618</v>
      </c>
      <c r="C1390" s="7" t="s">
        <v>1590</v>
      </c>
      <c r="D1390" t="s">
        <v>1262</v>
      </c>
      <c r="E1390">
        <v>3</v>
      </c>
      <c r="F1390" s="5">
        <v>22.3</v>
      </c>
      <c r="H1390" s="5">
        <f>F1390*G1390</f>
        <v>0</v>
      </c>
    </row>
    <row r="1391" spans="1:8">
      <c r="A1391">
        <v>4002</v>
      </c>
      <c r="B1391" s="3">
        <v>4021609003625</v>
      </c>
      <c r="C1391" s="7" t="s">
        <v>1591</v>
      </c>
      <c r="D1391" t="s">
        <v>1262</v>
      </c>
      <c r="E1391">
        <v>3</v>
      </c>
      <c r="F1391" s="5">
        <v>22.3</v>
      </c>
      <c r="H1391" s="5">
        <f>F1391*G1391</f>
        <v>0</v>
      </c>
    </row>
    <row r="1392" spans="1:8">
      <c r="A1392">
        <v>4003</v>
      </c>
      <c r="B1392" s="3">
        <v>4021609003724</v>
      </c>
      <c r="C1392" s="7" t="s">
        <v>1592</v>
      </c>
      <c r="D1392" t="s">
        <v>1262</v>
      </c>
      <c r="E1392">
        <v>3</v>
      </c>
      <c r="F1392" s="5">
        <v>22.3</v>
      </c>
      <c r="H1392" s="5">
        <f>F1392*G1392</f>
        <v>0</v>
      </c>
    </row>
    <row r="1393" spans="1:8">
      <c r="A1393">
        <v>4004</v>
      </c>
      <c r="B1393" s="3">
        <v>4021609003793</v>
      </c>
      <c r="C1393" s="7" t="s">
        <v>1593</v>
      </c>
      <c r="D1393" t="s">
        <v>1262</v>
      </c>
      <c r="E1393">
        <v>6</v>
      </c>
      <c r="F1393" s="5">
        <v>22.3</v>
      </c>
      <c r="H1393" s="5">
        <f>F1393*G1393</f>
        <v>0</v>
      </c>
    </row>
    <row r="1394" spans="1:8">
      <c r="A1394">
        <v>4005</v>
      </c>
      <c r="B1394" s="3">
        <v>4021609002529</v>
      </c>
      <c r="C1394" s="7" t="s">
        <v>1594</v>
      </c>
      <c r="D1394" t="s">
        <v>1262</v>
      </c>
      <c r="E1394">
        <v>2</v>
      </c>
      <c r="F1394" s="5">
        <v>22.3</v>
      </c>
      <c r="H1394" s="5">
        <f>F1394*G1394</f>
        <v>0</v>
      </c>
    </row>
    <row r="1395" spans="1:8">
      <c r="A1395">
        <v>4006</v>
      </c>
      <c r="B1395" s="3">
        <v>4021609002574</v>
      </c>
      <c r="C1395" s="7" t="s">
        <v>1595</v>
      </c>
      <c r="D1395" t="s">
        <v>1262</v>
      </c>
      <c r="E1395">
        <v>4</v>
      </c>
      <c r="F1395" s="5">
        <v>22.3</v>
      </c>
      <c r="H1395" s="5">
        <f>F1395*G1395</f>
        <v>0</v>
      </c>
    </row>
    <row r="1396" spans="1:8">
      <c r="A1396">
        <v>4007</v>
      </c>
      <c r="B1396" s="3">
        <v>4021609002581</v>
      </c>
      <c r="C1396" s="7" t="s">
        <v>1596</v>
      </c>
      <c r="D1396" t="s">
        <v>1262</v>
      </c>
      <c r="E1396">
        <v>3</v>
      </c>
      <c r="F1396" s="5">
        <v>22.3</v>
      </c>
      <c r="H1396" s="5">
        <f>F1396*G1396</f>
        <v>0</v>
      </c>
    </row>
    <row r="1397" spans="1:8">
      <c r="A1397">
        <v>4009</v>
      </c>
      <c r="B1397" s="3">
        <v>4021609002437</v>
      </c>
      <c r="C1397" s="7" t="s">
        <v>1597</v>
      </c>
      <c r="D1397" t="s">
        <v>1262</v>
      </c>
      <c r="E1397">
        <v>2</v>
      </c>
      <c r="F1397" s="5">
        <v>22.3</v>
      </c>
      <c r="H1397" s="5">
        <f>F1397*G1397</f>
        <v>0</v>
      </c>
    </row>
    <row r="1398" spans="1:8">
      <c r="A1398">
        <v>4012</v>
      </c>
      <c r="B1398" s="3">
        <v>4021609002451</v>
      </c>
      <c r="C1398" s="7" t="s">
        <v>1598</v>
      </c>
      <c r="D1398" t="s">
        <v>1262</v>
      </c>
      <c r="E1398">
        <v>3</v>
      </c>
      <c r="F1398" s="5">
        <v>22.3</v>
      </c>
      <c r="H1398" s="5">
        <f>F1398*G1398</f>
        <v>0</v>
      </c>
    </row>
    <row r="1399" spans="1:8">
      <c r="A1399">
        <v>4014</v>
      </c>
      <c r="B1399" s="3">
        <v>4021609002734</v>
      </c>
      <c r="C1399" s="7" t="s">
        <v>1599</v>
      </c>
      <c r="D1399" t="s">
        <v>1262</v>
      </c>
      <c r="E1399">
        <v>1</v>
      </c>
      <c r="F1399" s="5">
        <v>22.3</v>
      </c>
      <c r="H1399" s="5">
        <f>F1399*G1399</f>
        <v>0</v>
      </c>
    </row>
    <row r="1400" spans="1:8">
      <c r="A1400">
        <v>4016</v>
      </c>
      <c r="B1400" s="3">
        <v>4021609002420</v>
      </c>
      <c r="C1400" s="7" t="s">
        <v>1600</v>
      </c>
      <c r="D1400" t="s">
        <v>1262</v>
      </c>
      <c r="E1400">
        <v>3</v>
      </c>
      <c r="F1400" s="5">
        <v>22.3</v>
      </c>
      <c r="H1400" s="5">
        <f>F1400*G1400</f>
        <v>0</v>
      </c>
    </row>
    <row r="1401" spans="1:8">
      <c r="A1401">
        <v>4018</v>
      </c>
      <c r="B1401" s="3">
        <v>4021609003342</v>
      </c>
      <c r="C1401" s="7" t="s">
        <v>1601</v>
      </c>
      <c r="D1401" t="s">
        <v>1262</v>
      </c>
      <c r="E1401">
        <v>4</v>
      </c>
      <c r="F1401" s="5">
        <v>22.3</v>
      </c>
      <c r="H1401" s="5">
        <f>F1401*G1401</f>
        <v>0</v>
      </c>
    </row>
    <row r="1402" spans="1:8">
      <c r="A1402">
        <v>4020</v>
      </c>
      <c r="B1402" s="3">
        <v>4021609002253</v>
      </c>
      <c r="C1402" s="7" t="s">
        <v>1602</v>
      </c>
      <c r="D1402" t="s">
        <v>1262</v>
      </c>
      <c r="E1402">
        <v>6</v>
      </c>
      <c r="F1402" s="5">
        <v>22.3</v>
      </c>
      <c r="H1402" s="5">
        <f>F1402*G1402</f>
        <v>0</v>
      </c>
    </row>
    <row r="1403" spans="1:8">
      <c r="A1403">
        <v>4021</v>
      </c>
      <c r="B1403" s="3">
        <v>4021609002321</v>
      </c>
      <c r="C1403" s="7" t="s">
        <v>1603</v>
      </c>
      <c r="D1403" t="s">
        <v>1262</v>
      </c>
      <c r="E1403">
        <v>18</v>
      </c>
      <c r="F1403" s="5">
        <v>22.3</v>
      </c>
      <c r="H1403" s="5">
        <f>F1403*G1403</f>
        <v>0</v>
      </c>
    </row>
    <row r="1404" spans="1:8">
      <c r="A1404">
        <v>4022</v>
      </c>
      <c r="B1404" s="3">
        <v>4021609003403</v>
      </c>
      <c r="C1404" s="7" t="s">
        <v>1604</v>
      </c>
      <c r="D1404" t="s">
        <v>1262</v>
      </c>
      <c r="E1404">
        <v>2</v>
      </c>
      <c r="F1404" s="5">
        <v>22.3</v>
      </c>
      <c r="H1404" s="5">
        <f>F1404*G1404</f>
        <v>0</v>
      </c>
    </row>
    <row r="1405" spans="1:8">
      <c r="A1405">
        <v>4025</v>
      </c>
      <c r="B1405" s="3">
        <v>4021609002468</v>
      </c>
      <c r="C1405" s="7" t="s">
        <v>1605</v>
      </c>
      <c r="D1405" t="s">
        <v>1262</v>
      </c>
      <c r="E1405">
        <v>3</v>
      </c>
      <c r="F1405" s="5">
        <v>22.3</v>
      </c>
      <c r="H1405" s="5">
        <f>F1405*G1405</f>
        <v>0</v>
      </c>
    </row>
    <row r="1406" spans="1:8">
      <c r="A1406">
        <v>4026</v>
      </c>
      <c r="B1406" s="3">
        <v>4021609002925</v>
      </c>
      <c r="C1406" s="7" t="s">
        <v>1606</v>
      </c>
      <c r="D1406" t="s">
        <v>1262</v>
      </c>
      <c r="E1406">
        <v>4</v>
      </c>
      <c r="F1406" s="5">
        <v>22.3</v>
      </c>
      <c r="H1406" s="5">
        <f>F1406*G1406</f>
        <v>0</v>
      </c>
    </row>
    <row r="1407" spans="1:8">
      <c r="A1407">
        <v>4027</v>
      </c>
      <c r="B1407" s="3">
        <v>4021609003144</v>
      </c>
      <c r="C1407" s="7" t="s">
        <v>1607</v>
      </c>
      <c r="D1407" t="s">
        <v>1262</v>
      </c>
      <c r="E1407">
        <v>2</v>
      </c>
      <c r="F1407" s="5">
        <v>22.3</v>
      </c>
      <c r="H1407" s="5">
        <f>F1407*G1407</f>
        <v>0</v>
      </c>
    </row>
    <row r="1408" spans="1:8">
      <c r="A1408">
        <v>4028</v>
      </c>
      <c r="B1408" s="3">
        <v>4021609002369</v>
      </c>
      <c r="C1408" s="7" t="s">
        <v>1608</v>
      </c>
      <c r="D1408" t="s">
        <v>1262</v>
      </c>
      <c r="E1408">
        <v>4</v>
      </c>
      <c r="F1408" s="5">
        <v>22.3</v>
      </c>
      <c r="H1408" s="5">
        <f>F1408*G1408</f>
        <v>0</v>
      </c>
    </row>
    <row r="1409" spans="1:8">
      <c r="A1409">
        <v>4035</v>
      </c>
      <c r="B1409" s="3">
        <v>4021609943921</v>
      </c>
      <c r="C1409" s="7" t="s">
        <v>1609</v>
      </c>
      <c r="D1409" t="s">
        <v>1262</v>
      </c>
      <c r="E1409">
        <v>3</v>
      </c>
      <c r="F1409" s="5">
        <v>22.3</v>
      </c>
      <c r="H1409" s="5">
        <f>F1409*G1409</f>
        <v>0</v>
      </c>
    </row>
    <row r="1410" spans="1:8">
      <c r="A1410">
        <v>4037</v>
      </c>
      <c r="B1410" s="3">
        <v>4021609004684</v>
      </c>
      <c r="C1410" s="7" t="s">
        <v>1610</v>
      </c>
      <c r="D1410" t="s">
        <v>1262</v>
      </c>
      <c r="E1410">
        <v>2</v>
      </c>
      <c r="F1410" s="5">
        <v>22.3</v>
      </c>
      <c r="H1410" s="5">
        <f>F1410*G1410</f>
        <v>0</v>
      </c>
    </row>
    <row r="1411" spans="1:8">
      <c r="A1411">
        <v>4038</v>
      </c>
      <c r="B1411" s="3">
        <v>4021609004691</v>
      </c>
      <c r="C1411" s="7" t="s">
        <v>1611</v>
      </c>
      <c r="D1411" t="s">
        <v>1262</v>
      </c>
      <c r="E1411">
        <v>1</v>
      </c>
      <c r="F1411" s="5">
        <v>22.3</v>
      </c>
      <c r="H1411" s="5">
        <f>F1411*G1411</f>
        <v>0</v>
      </c>
    </row>
    <row r="1412" spans="1:8">
      <c r="A1412">
        <v>4039</v>
      </c>
      <c r="B1412" s="3">
        <v>4021609004707</v>
      </c>
      <c r="C1412" s="7" t="s">
        <v>1612</v>
      </c>
      <c r="D1412" t="s">
        <v>1262</v>
      </c>
      <c r="E1412">
        <v>4</v>
      </c>
      <c r="F1412" s="5">
        <v>22.3</v>
      </c>
      <c r="H1412" s="5">
        <f>F1412*G1412</f>
        <v>0</v>
      </c>
    </row>
    <row r="1413" spans="1:8">
      <c r="A1413">
        <v>4040</v>
      </c>
      <c r="B1413" s="3">
        <v>4021609004714</v>
      </c>
      <c r="C1413" s="7" t="s">
        <v>1613</v>
      </c>
      <c r="D1413" t="s">
        <v>1262</v>
      </c>
      <c r="E1413">
        <v>2</v>
      </c>
      <c r="F1413" s="5">
        <v>22.3</v>
      </c>
      <c r="H1413" s="5">
        <f>F1413*G1413</f>
        <v>0</v>
      </c>
    </row>
    <row r="1414" spans="1:8">
      <c r="A1414">
        <v>4041</v>
      </c>
      <c r="B1414" s="3">
        <v>4021609004721</v>
      </c>
      <c r="C1414" s="7" t="s">
        <v>1614</v>
      </c>
      <c r="D1414" t="s">
        <v>1262</v>
      </c>
      <c r="E1414">
        <v>11</v>
      </c>
      <c r="F1414" s="5">
        <v>22.3</v>
      </c>
      <c r="H1414" s="5">
        <f>F1414*G1414</f>
        <v>0</v>
      </c>
    </row>
    <row r="1415" spans="1:8">
      <c r="A1415">
        <v>4042</v>
      </c>
      <c r="B1415" s="3">
        <v>4021609997801</v>
      </c>
      <c r="C1415" s="7" t="s">
        <v>1615</v>
      </c>
      <c r="D1415" t="s">
        <v>1262</v>
      </c>
      <c r="E1415">
        <v>3</v>
      </c>
      <c r="F1415" s="5">
        <v>22.3</v>
      </c>
      <c r="H1415" s="5">
        <f>F1415*G1415</f>
        <v>0</v>
      </c>
    </row>
    <row r="1416" spans="1:8">
      <c r="A1416">
        <v>4043</v>
      </c>
      <c r="B1416" s="3">
        <v>4021609998006</v>
      </c>
      <c r="C1416" s="7" t="s">
        <v>1616</v>
      </c>
      <c r="D1416" t="s">
        <v>1262</v>
      </c>
      <c r="E1416">
        <v>1</v>
      </c>
      <c r="F1416" s="5">
        <v>22.3</v>
      </c>
      <c r="H1416" s="5">
        <f>F1416*G1416</f>
        <v>0</v>
      </c>
    </row>
    <row r="1417" spans="1:8">
      <c r="A1417">
        <v>4044</v>
      </c>
      <c r="B1417" s="3">
        <v>4021609997702</v>
      </c>
      <c r="C1417" s="7" t="s">
        <v>1617</v>
      </c>
      <c r="D1417" t="s">
        <v>1262</v>
      </c>
      <c r="E1417">
        <v>2</v>
      </c>
      <c r="F1417" s="5">
        <v>22.3</v>
      </c>
      <c r="H1417" s="5">
        <f>F1417*G1417</f>
        <v>0</v>
      </c>
    </row>
    <row r="1418" spans="1:8">
      <c r="A1418">
        <v>4045</v>
      </c>
      <c r="B1418" s="3">
        <v>4021609994954</v>
      </c>
      <c r="C1418" s="7" t="s">
        <v>1618</v>
      </c>
      <c r="D1418" t="s">
        <v>1262</v>
      </c>
      <c r="E1418">
        <v>3</v>
      </c>
      <c r="F1418" s="5">
        <v>22.3</v>
      </c>
      <c r="H1418" s="5">
        <f>F1418*G1418</f>
        <v>0</v>
      </c>
    </row>
    <row r="1419" spans="1:8">
      <c r="A1419">
        <v>4046</v>
      </c>
      <c r="B1419" s="3">
        <v>4021609994916</v>
      </c>
      <c r="C1419" s="7" t="s">
        <v>1619</v>
      </c>
      <c r="D1419" t="s">
        <v>1262</v>
      </c>
      <c r="E1419">
        <v>2</v>
      </c>
      <c r="F1419" s="5">
        <v>22.3</v>
      </c>
      <c r="H1419" s="5">
        <f>F1419*G1419</f>
        <v>0</v>
      </c>
    </row>
    <row r="1420" spans="1:8">
      <c r="A1420">
        <v>4048</v>
      </c>
      <c r="B1420" s="3">
        <v>4021609994893</v>
      </c>
      <c r="C1420" s="7" t="s">
        <v>1620</v>
      </c>
      <c r="D1420" t="s">
        <v>1262</v>
      </c>
      <c r="E1420">
        <v>3</v>
      </c>
      <c r="F1420" s="5">
        <v>22.3</v>
      </c>
      <c r="H1420" s="5">
        <f>F1420*G1420</f>
        <v>0</v>
      </c>
    </row>
    <row r="1421" spans="1:8">
      <c r="A1421">
        <v>4052</v>
      </c>
      <c r="B1421" s="3">
        <v>4021609002604</v>
      </c>
      <c r="C1421" s="7" t="s">
        <v>1621</v>
      </c>
      <c r="D1421" t="s">
        <v>1262</v>
      </c>
      <c r="E1421">
        <v>5</v>
      </c>
      <c r="F1421" s="5">
        <v>22.3</v>
      </c>
      <c r="H1421" s="5">
        <f>F1421*G1421</f>
        <v>0</v>
      </c>
    </row>
    <row r="1422" spans="1:8">
      <c r="A1422">
        <v>4053</v>
      </c>
      <c r="B1422" s="3">
        <v>4021609002536</v>
      </c>
      <c r="C1422" s="7" t="s">
        <v>1622</v>
      </c>
      <c r="D1422" t="s">
        <v>1262</v>
      </c>
      <c r="E1422">
        <v>6</v>
      </c>
      <c r="F1422" s="5">
        <v>22.3</v>
      </c>
      <c r="H1422" s="5">
        <f>F1422*G1422</f>
        <v>0</v>
      </c>
    </row>
    <row r="1423" spans="1:8">
      <c r="A1423">
        <v>4054</v>
      </c>
      <c r="B1423" s="3">
        <v>4021609002505</v>
      </c>
      <c r="C1423" s="7" t="s">
        <v>1623</v>
      </c>
      <c r="D1423" t="s">
        <v>1262</v>
      </c>
      <c r="E1423">
        <v>7</v>
      </c>
      <c r="F1423" s="5">
        <v>22.3</v>
      </c>
      <c r="H1423" s="5">
        <f>F1423*G1423</f>
        <v>0</v>
      </c>
    </row>
    <row r="1424" spans="1:8">
      <c r="A1424">
        <v>4055</v>
      </c>
      <c r="B1424" s="3">
        <v>4021609002550</v>
      </c>
      <c r="C1424" s="7" t="s">
        <v>1624</v>
      </c>
      <c r="D1424" t="s">
        <v>1262</v>
      </c>
      <c r="E1424">
        <v>5</v>
      </c>
      <c r="F1424" s="5">
        <v>22.3</v>
      </c>
      <c r="H1424" s="5">
        <f>F1424*G1424</f>
        <v>0</v>
      </c>
    </row>
    <row r="1425" spans="1:8">
      <c r="A1425">
        <v>4056</v>
      </c>
      <c r="B1425" s="3">
        <v>4021609002871</v>
      </c>
      <c r="C1425" s="7" t="s">
        <v>1625</v>
      </c>
      <c r="D1425" t="s">
        <v>1262</v>
      </c>
      <c r="E1425">
        <v>7</v>
      </c>
      <c r="F1425" s="5">
        <v>22.3</v>
      </c>
      <c r="H1425" s="5">
        <f>F1425*G1425</f>
        <v>0</v>
      </c>
    </row>
    <row r="1426" spans="1:8">
      <c r="A1426">
        <v>4057</v>
      </c>
      <c r="B1426" s="3">
        <v>4021609002970</v>
      </c>
      <c r="C1426" s="7" t="s">
        <v>1626</v>
      </c>
      <c r="D1426" t="s">
        <v>1262</v>
      </c>
      <c r="E1426">
        <v>4</v>
      </c>
      <c r="F1426" s="5">
        <v>22.3</v>
      </c>
      <c r="H1426" s="5">
        <f>F1426*G1426</f>
        <v>0</v>
      </c>
    </row>
    <row r="1427" spans="1:8">
      <c r="A1427">
        <v>4058</v>
      </c>
      <c r="B1427" s="3">
        <v>4021609003151</v>
      </c>
      <c r="C1427" s="7" t="s">
        <v>1627</v>
      </c>
      <c r="D1427" t="s">
        <v>1262</v>
      </c>
      <c r="E1427">
        <v>5</v>
      </c>
      <c r="F1427" s="5">
        <v>22.3</v>
      </c>
      <c r="H1427" s="5">
        <f>F1427*G1427</f>
        <v>0</v>
      </c>
    </row>
    <row r="1428" spans="1:8">
      <c r="A1428">
        <v>4059</v>
      </c>
      <c r="B1428" s="3">
        <v>4021609383703</v>
      </c>
      <c r="C1428" s="7" t="s">
        <v>1628</v>
      </c>
      <c r="D1428" t="s">
        <v>1262</v>
      </c>
      <c r="E1428">
        <v>2</v>
      </c>
      <c r="F1428" s="5">
        <v>22.3</v>
      </c>
      <c r="H1428" s="5">
        <f>F1428*G1428</f>
        <v>0</v>
      </c>
    </row>
    <row r="1429" spans="1:8">
      <c r="A1429">
        <v>4060</v>
      </c>
      <c r="B1429" s="3">
        <v>4021609383710</v>
      </c>
      <c r="C1429" s="7" t="s">
        <v>1629</v>
      </c>
      <c r="D1429" t="s">
        <v>1262</v>
      </c>
      <c r="E1429">
        <v>4</v>
      </c>
      <c r="F1429" s="5">
        <v>22.3</v>
      </c>
      <c r="H1429" s="5">
        <f>F1429*G1429</f>
        <v>0</v>
      </c>
    </row>
    <row r="1430" spans="1:8">
      <c r="A1430">
        <v>4062</v>
      </c>
      <c r="B1430" s="3">
        <v>4021609383734</v>
      </c>
      <c r="C1430" s="7" t="s">
        <v>1630</v>
      </c>
      <c r="D1430" t="s">
        <v>1262</v>
      </c>
      <c r="E1430">
        <v>3</v>
      </c>
      <c r="F1430" s="5">
        <v>22.3</v>
      </c>
      <c r="H1430" s="5">
        <f>F1430*G1430</f>
        <v>0</v>
      </c>
    </row>
    <row r="1431" spans="1:8">
      <c r="A1431">
        <v>4063</v>
      </c>
      <c r="B1431" s="3">
        <v>4021609383741</v>
      </c>
      <c r="C1431" s="7" t="s">
        <v>1631</v>
      </c>
      <c r="D1431" t="s">
        <v>1262</v>
      </c>
      <c r="E1431">
        <v>3</v>
      </c>
      <c r="F1431" s="5">
        <v>22.3</v>
      </c>
      <c r="H1431" s="5">
        <f>F1431*G1431</f>
        <v>0</v>
      </c>
    </row>
    <row r="1432" spans="1:8">
      <c r="A1432">
        <v>4065</v>
      </c>
      <c r="B1432" s="3">
        <v>4021609012481</v>
      </c>
      <c r="C1432" s="7" t="s">
        <v>1632</v>
      </c>
      <c r="D1432" t="s">
        <v>1262</v>
      </c>
      <c r="E1432">
        <v>1</v>
      </c>
      <c r="F1432" s="5">
        <v>5.9</v>
      </c>
      <c r="H1432" s="5">
        <f>F1432*G1432</f>
        <v>0</v>
      </c>
    </row>
    <row r="1433" spans="1:8">
      <c r="A1433">
        <v>4132</v>
      </c>
      <c r="B1433" s="3">
        <v>4021609001249</v>
      </c>
      <c r="C1433" s="7" t="s">
        <v>1633</v>
      </c>
      <c r="D1433" t="s">
        <v>1262</v>
      </c>
      <c r="E1433">
        <v>3</v>
      </c>
      <c r="F1433" s="5">
        <v>5.8</v>
      </c>
      <c r="H1433" s="5">
        <f>F1433*G1433</f>
        <v>0</v>
      </c>
    </row>
    <row r="1434" spans="1:8">
      <c r="A1434">
        <v>4133</v>
      </c>
      <c r="B1434" s="3">
        <v>4021609000150</v>
      </c>
      <c r="C1434" s="7" t="s">
        <v>1634</v>
      </c>
      <c r="D1434" t="s">
        <v>1262</v>
      </c>
      <c r="E1434">
        <v>10</v>
      </c>
      <c r="F1434" s="5">
        <v>5.8</v>
      </c>
      <c r="H1434" s="5">
        <f>F1434*G1434</f>
        <v>0</v>
      </c>
    </row>
    <row r="1435" spans="1:8">
      <c r="A1435">
        <v>4134</v>
      </c>
      <c r="B1435" s="3">
        <v>4021609000006</v>
      </c>
      <c r="C1435" s="7" t="s">
        <v>1635</v>
      </c>
      <c r="D1435" t="s">
        <v>1262</v>
      </c>
      <c r="E1435">
        <v>6</v>
      </c>
      <c r="F1435" s="5">
        <v>5.8</v>
      </c>
      <c r="H1435" s="5">
        <f>F1435*G1435</f>
        <v>0</v>
      </c>
    </row>
    <row r="1436" spans="1:8">
      <c r="A1436">
        <v>4135</v>
      </c>
      <c r="B1436" s="3">
        <v>4021609001157</v>
      </c>
      <c r="C1436" s="7" t="s">
        <v>1636</v>
      </c>
      <c r="D1436" t="s">
        <v>1262</v>
      </c>
      <c r="E1436">
        <v>7</v>
      </c>
      <c r="F1436" s="5">
        <v>5.8</v>
      </c>
      <c r="H1436" s="5">
        <f>F1436*G1436</f>
        <v>0</v>
      </c>
    </row>
    <row r="1437" spans="1:8">
      <c r="A1437">
        <v>4138</v>
      </c>
      <c r="B1437" s="3">
        <v>4021609000709</v>
      </c>
      <c r="C1437" s="7" t="s">
        <v>1637</v>
      </c>
      <c r="D1437" t="s">
        <v>1262</v>
      </c>
      <c r="E1437">
        <v>4</v>
      </c>
      <c r="F1437" s="5">
        <v>5.8</v>
      </c>
      <c r="H1437" s="5">
        <f>F1437*G1437</f>
        <v>0</v>
      </c>
    </row>
    <row r="1438" spans="1:8">
      <c r="A1438">
        <v>4139</v>
      </c>
      <c r="B1438" s="3">
        <v>4021609000761</v>
      </c>
      <c r="C1438" s="7" t="s">
        <v>1638</v>
      </c>
      <c r="D1438" t="s">
        <v>1262</v>
      </c>
      <c r="E1438">
        <v>3</v>
      </c>
      <c r="F1438" s="5">
        <v>5.8</v>
      </c>
      <c r="H1438" s="5">
        <f>F1438*G1438</f>
        <v>0</v>
      </c>
    </row>
    <row r="1439" spans="1:8">
      <c r="A1439">
        <v>4140</v>
      </c>
      <c r="B1439" s="3">
        <v>4021609000495</v>
      </c>
      <c r="C1439" s="7" t="s">
        <v>1639</v>
      </c>
      <c r="D1439" t="s">
        <v>1262</v>
      </c>
      <c r="E1439">
        <v>20</v>
      </c>
      <c r="F1439" s="5">
        <v>5.8</v>
      </c>
      <c r="H1439" s="5">
        <f>F1439*G1439</f>
        <v>0</v>
      </c>
    </row>
    <row r="1440" spans="1:8">
      <c r="A1440">
        <v>4141</v>
      </c>
      <c r="B1440" s="3">
        <v>4021609001010</v>
      </c>
      <c r="C1440" s="7" t="s">
        <v>1640</v>
      </c>
      <c r="D1440" t="s">
        <v>1262</v>
      </c>
      <c r="E1440">
        <v>6</v>
      </c>
      <c r="F1440" s="5">
        <v>5.8</v>
      </c>
      <c r="H1440" s="5">
        <f>F1440*G1440</f>
        <v>0</v>
      </c>
    </row>
    <row r="1441" spans="1:8">
      <c r="A1441">
        <v>4142</v>
      </c>
      <c r="B1441" s="3">
        <v>4021609000532</v>
      </c>
      <c r="C1441" s="7" t="s">
        <v>1641</v>
      </c>
      <c r="D1441" t="s">
        <v>1262</v>
      </c>
      <c r="E1441">
        <v>3</v>
      </c>
      <c r="F1441" s="5">
        <v>5.8</v>
      </c>
      <c r="H1441" s="5">
        <f>F1441*G1441</f>
        <v>0</v>
      </c>
    </row>
    <row r="1442" spans="1:8">
      <c r="A1442">
        <v>4143</v>
      </c>
      <c r="B1442" s="3">
        <v>4021609000600</v>
      </c>
      <c r="C1442" s="7" t="s">
        <v>1642</v>
      </c>
      <c r="D1442" t="s">
        <v>1262</v>
      </c>
      <c r="E1442">
        <v>5</v>
      </c>
      <c r="F1442" s="5">
        <v>5.8</v>
      </c>
      <c r="H1442" s="5">
        <f>F1442*G1442</f>
        <v>0</v>
      </c>
    </row>
    <row r="1443" spans="1:8">
      <c r="A1443">
        <v>4144</v>
      </c>
      <c r="B1443" s="3">
        <v>4021609000433</v>
      </c>
      <c r="C1443" s="7" t="s">
        <v>1643</v>
      </c>
      <c r="D1443" t="s">
        <v>1262</v>
      </c>
      <c r="E1443">
        <v>27</v>
      </c>
      <c r="F1443" s="5">
        <v>5.8</v>
      </c>
      <c r="H1443" s="5">
        <f>F1443*G1443</f>
        <v>0</v>
      </c>
    </row>
    <row r="1444" spans="1:8">
      <c r="A1444">
        <v>4145</v>
      </c>
      <c r="B1444" s="3">
        <v>4021609001133</v>
      </c>
      <c r="C1444" s="7" t="s">
        <v>1644</v>
      </c>
      <c r="D1444" t="s">
        <v>1262</v>
      </c>
      <c r="E1444">
        <v>14</v>
      </c>
      <c r="F1444" s="5">
        <v>5.8</v>
      </c>
      <c r="H1444" s="5">
        <f>F1444*G1444</f>
        <v>0</v>
      </c>
    </row>
    <row r="1445" spans="1:8">
      <c r="A1445">
        <v>4146</v>
      </c>
      <c r="B1445" s="3">
        <v>4021609000686</v>
      </c>
      <c r="C1445" s="7" t="s">
        <v>1645</v>
      </c>
      <c r="D1445" t="s">
        <v>1262</v>
      </c>
      <c r="E1445">
        <v>1</v>
      </c>
      <c r="F1445" s="5">
        <v>5.8</v>
      </c>
      <c r="H1445" s="5">
        <f>F1445*G1445</f>
        <v>0</v>
      </c>
    </row>
    <row r="1446" spans="1:8">
      <c r="A1446">
        <v>4147</v>
      </c>
      <c r="B1446" s="3">
        <v>4021609000426</v>
      </c>
      <c r="C1446" s="7" t="s">
        <v>1646</v>
      </c>
      <c r="D1446" t="s">
        <v>1262</v>
      </c>
      <c r="E1446">
        <v>5</v>
      </c>
      <c r="F1446" s="5">
        <v>5.8</v>
      </c>
      <c r="H1446" s="5">
        <f>F1446*G1446</f>
        <v>0</v>
      </c>
    </row>
    <row r="1447" spans="1:8">
      <c r="A1447">
        <v>4148</v>
      </c>
      <c r="B1447" s="3">
        <v>4021609000457</v>
      </c>
      <c r="C1447" s="7" t="s">
        <v>1647</v>
      </c>
      <c r="D1447" t="s">
        <v>1262</v>
      </c>
      <c r="E1447">
        <v>6</v>
      </c>
      <c r="F1447" s="5">
        <v>5.8</v>
      </c>
      <c r="H1447" s="5">
        <f>F1447*G1447</f>
        <v>0</v>
      </c>
    </row>
    <row r="1448" spans="1:8">
      <c r="A1448">
        <v>4149</v>
      </c>
      <c r="B1448" s="3">
        <v>4021609000860</v>
      </c>
      <c r="C1448" s="7" t="s">
        <v>1648</v>
      </c>
      <c r="D1448" t="s">
        <v>1262</v>
      </c>
      <c r="E1448">
        <v>19</v>
      </c>
      <c r="F1448" s="5">
        <v>5.8</v>
      </c>
      <c r="H1448" s="5">
        <f>F1448*G1448</f>
        <v>0</v>
      </c>
    </row>
    <row r="1449" spans="1:8">
      <c r="A1449">
        <v>4150</v>
      </c>
      <c r="B1449" s="3">
        <v>4021609000877</v>
      </c>
      <c r="C1449" s="7" t="s">
        <v>1649</v>
      </c>
      <c r="D1449" t="s">
        <v>1262</v>
      </c>
      <c r="E1449">
        <v>6</v>
      </c>
      <c r="F1449" s="5">
        <v>5.8</v>
      </c>
      <c r="H1449" s="5">
        <f>F1449*G1449</f>
        <v>0</v>
      </c>
    </row>
    <row r="1450" spans="1:8">
      <c r="A1450">
        <v>4151</v>
      </c>
      <c r="B1450" s="3">
        <v>4021609000914</v>
      </c>
      <c r="C1450" s="7" t="s">
        <v>1650</v>
      </c>
      <c r="D1450" t="s">
        <v>1262</v>
      </c>
      <c r="E1450">
        <v>4</v>
      </c>
      <c r="F1450" s="5">
        <v>5.8</v>
      </c>
      <c r="H1450" s="5">
        <f>F1450*G1450</f>
        <v>0</v>
      </c>
    </row>
    <row r="1451" spans="1:8">
      <c r="A1451">
        <v>4152</v>
      </c>
      <c r="B1451" s="3">
        <v>4021609000969</v>
      </c>
      <c r="C1451" s="7" t="s">
        <v>1651</v>
      </c>
      <c r="D1451" t="s">
        <v>1262</v>
      </c>
      <c r="E1451">
        <v>6</v>
      </c>
      <c r="F1451" s="5">
        <v>5.8</v>
      </c>
      <c r="H1451" s="5">
        <f>F1451*G1451</f>
        <v>0</v>
      </c>
    </row>
    <row r="1452" spans="1:8">
      <c r="A1452">
        <v>4153</v>
      </c>
      <c r="B1452" s="3">
        <v>4021609000983</v>
      </c>
      <c r="C1452" s="7" t="s">
        <v>1652</v>
      </c>
      <c r="D1452" t="s">
        <v>1262</v>
      </c>
      <c r="E1452">
        <v>6</v>
      </c>
      <c r="F1452" s="5">
        <v>5.8</v>
      </c>
      <c r="H1452" s="5">
        <f>F1452*G1452</f>
        <v>0</v>
      </c>
    </row>
    <row r="1453" spans="1:8">
      <c r="A1453">
        <v>4154</v>
      </c>
      <c r="B1453" s="3">
        <v>4021609000990</v>
      </c>
      <c r="C1453" s="7" t="s">
        <v>1653</v>
      </c>
      <c r="D1453" t="s">
        <v>1262</v>
      </c>
      <c r="E1453">
        <v>12</v>
      </c>
      <c r="F1453" s="5">
        <v>5.8</v>
      </c>
      <c r="H1453" s="5">
        <f>F1453*G1453</f>
        <v>0</v>
      </c>
    </row>
    <row r="1454" spans="1:8">
      <c r="A1454">
        <v>4155</v>
      </c>
      <c r="B1454" s="3">
        <v>4021609001034</v>
      </c>
      <c r="C1454" s="7" t="s">
        <v>1654</v>
      </c>
      <c r="D1454" t="s">
        <v>1262</v>
      </c>
      <c r="E1454">
        <v>33</v>
      </c>
      <c r="F1454" s="5">
        <v>5.8</v>
      </c>
      <c r="H1454" s="5">
        <f>F1454*G1454</f>
        <v>0</v>
      </c>
    </row>
    <row r="1455" spans="1:8">
      <c r="A1455">
        <v>4156</v>
      </c>
      <c r="B1455" s="3">
        <v>4021609001072</v>
      </c>
      <c r="C1455" s="7" t="s">
        <v>1655</v>
      </c>
      <c r="D1455" t="s">
        <v>1262</v>
      </c>
      <c r="E1455">
        <v>6</v>
      </c>
      <c r="F1455" s="5">
        <v>5.8</v>
      </c>
      <c r="H1455" s="5">
        <f>F1455*G1455</f>
        <v>0</v>
      </c>
    </row>
    <row r="1456" spans="1:8">
      <c r="A1456">
        <v>4157</v>
      </c>
      <c r="B1456" s="3">
        <v>4021609000587</v>
      </c>
      <c r="C1456" s="7" t="s">
        <v>1656</v>
      </c>
      <c r="D1456" t="s">
        <v>1262</v>
      </c>
      <c r="E1456">
        <v>6</v>
      </c>
      <c r="F1456" s="5">
        <v>5.8</v>
      </c>
      <c r="H1456" s="5">
        <f>F1456*G1456</f>
        <v>0</v>
      </c>
    </row>
    <row r="1457" spans="1:8">
      <c r="A1457">
        <v>4158</v>
      </c>
      <c r="B1457" s="3">
        <v>4021609000594</v>
      </c>
      <c r="C1457" s="7" t="s">
        <v>1657</v>
      </c>
      <c r="D1457" t="s">
        <v>1262</v>
      </c>
      <c r="E1457">
        <v>6</v>
      </c>
      <c r="F1457" s="5">
        <v>5.8</v>
      </c>
      <c r="H1457" s="5">
        <f>F1457*G1457</f>
        <v>0</v>
      </c>
    </row>
    <row r="1458" spans="1:8">
      <c r="A1458">
        <v>4159</v>
      </c>
      <c r="B1458" s="3">
        <v>4021609001003</v>
      </c>
      <c r="C1458" s="7" t="s">
        <v>1658</v>
      </c>
      <c r="D1458" t="s">
        <v>1262</v>
      </c>
      <c r="E1458">
        <v>6</v>
      </c>
      <c r="F1458" s="5">
        <v>5.8</v>
      </c>
      <c r="H1458" s="5">
        <f>F1458*G1458</f>
        <v>0</v>
      </c>
    </row>
    <row r="1459" spans="1:8">
      <c r="A1459">
        <v>4160</v>
      </c>
      <c r="B1459" s="3">
        <v>4021609001195</v>
      </c>
      <c r="C1459" s="7" t="s">
        <v>1659</v>
      </c>
      <c r="D1459" t="s">
        <v>1262</v>
      </c>
      <c r="E1459">
        <v>6</v>
      </c>
      <c r="F1459" s="5">
        <v>5.8</v>
      </c>
      <c r="H1459" s="5">
        <f>F1459*G1459</f>
        <v>0</v>
      </c>
    </row>
    <row r="1460" spans="1:8">
      <c r="A1460">
        <v>4161</v>
      </c>
      <c r="B1460" s="3">
        <v>4021609001164</v>
      </c>
      <c r="C1460" s="7" t="s">
        <v>1660</v>
      </c>
      <c r="D1460" t="s">
        <v>1262</v>
      </c>
      <c r="E1460">
        <v>3</v>
      </c>
      <c r="F1460" s="5">
        <v>5.8</v>
      </c>
      <c r="H1460" s="5">
        <f>F1460*G1460</f>
        <v>0</v>
      </c>
    </row>
    <row r="1461" spans="1:8">
      <c r="A1461">
        <v>4162</v>
      </c>
      <c r="B1461" s="3">
        <v>4021609001331</v>
      </c>
      <c r="C1461" s="7" t="s">
        <v>1661</v>
      </c>
      <c r="D1461" t="s">
        <v>1262</v>
      </c>
      <c r="E1461">
        <v>7</v>
      </c>
      <c r="F1461" s="5">
        <v>5.8</v>
      </c>
      <c r="H1461" s="5">
        <f>F1461*G1461</f>
        <v>0</v>
      </c>
    </row>
    <row r="1462" spans="1:8">
      <c r="A1462">
        <v>4164</v>
      </c>
      <c r="B1462" s="3">
        <v>4021609000563</v>
      </c>
      <c r="C1462" s="7" t="s">
        <v>1662</v>
      </c>
      <c r="D1462" t="s">
        <v>1262</v>
      </c>
      <c r="E1462">
        <v>3</v>
      </c>
      <c r="F1462" s="5">
        <v>5.8</v>
      </c>
      <c r="H1462" s="5">
        <f>F1462*G1462</f>
        <v>0</v>
      </c>
    </row>
    <row r="1463" spans="1:8">
      <c r="A1463">
        <v>4165</v>
      </c>
      <c r="B1463" s="3">
        <v>4021609000624</v>
      </c>
      <c r="C1463" s="7" t="s">
        <v>1663</v>
      </c>
      <c r="D1463" t="s">
        <v>1262</v>
      </c>
      <c r="E1463">
        <v>25</v>
      </c>
      <c r="F1463" s="5">
        <v>5.8</v>
      </c>
      <c r="H1463" s="5">
        <f>F1463*G1463</f>
        <v>0</v>
      </c>
    </row>
    <row r="1464" spans="1:8">
      <c r="A1464">
        <v>4166</v>
      </c>
      <c r="B1464" s="3">
        <v>4021609000396</v>
      </c>
      <c r="C1464" s="7" t="s">
        <v>1664</v>
      </c>
      <c r="D1464" t="s">
        <v>1262</v>
      </c>
      <c r="E1464">
        <v>1</v>
      </c>
      <c r="F1464" s="5">
        <v>5.8</v>
      </c>
      <c r="H1464" s="5">
        <f>F1464*G1464</f>
        <v>0</v>
      </c>
    </row>
    <row r="1465" spans="1:8">
      <c r="A1465">
        <v>4167</v>
      </c>
      <c r="B1465" s="3">
        <v>4021609000778</v>
      </c>
      <c r="C1465" s="7" t="s">
        <v>1665</v>
      </c>
      <c r="D1465" t="s">
        <v>1262</v>
      </c>
      <c r="E1465">
        <v>4</v>
      </c>
      <c r="F1465" s="5">
        <v>5.8</v>
      </c>
      <c r="H1465" s="5">
        <f>F1465*G1465</f>
        <v>0</v>
      </c>
    </row>
    <row r="1466" spans="1:8">
      <c r="A1466">
        <v>4168</v>
      </c>
      <c r="B1466" s="3">
        <v>4021609000464</v>
      </c>
      <c r="C1466" s="7" t="s">
        <v>1666</v>
      </c>
      <c r="D1466" t="s">
        <v>1262</v>
      </c>
      <c r="E1466">
        <v>1</v>
      </c>
      <c r="F1466" s="5">
        <v>5.8</v>
      </c>
      <c r="H1466" s="5">
        <f>F1466*G1466</f>
        <v>0</v>
      </c>
    </row>
    <row r="1467" spans="1:8">
      <c r="A1467">
        <v>4170</v>
      </c>
      <c r="B1467" s="3">
        <v>4021609000501</v>
      </c>
      <c r="C1467" s="7" t="s">
        <v>1667</v>
      </c>
      <c r="D1467" t="s">
        <v>1262</v>
      </c>
      <c r="E1467">
        <v>6</v>
      </c>
      <c r="F1467" s="5">
        <v>5.8</v>
      </c>
      <c r="H1467" s="5">
        <f>F1467*G1467</f>
        <v>0</v>
      </c>
    </row>
    <row r="1468" spans="1:8">
      <c r="A1468">
        <v>4171</v>
      </c>
      <c r="B1468" s="3">
        <v>4021609000891</v>
      </c>
      <c r="C1468" s="7" t="s">
        <v>1668</v>
      </c>
      <c r="D1468" t="s">
        <v>1262</v>
      </c>
      <c r="E1468">
        <v>6</v>
      </c>
      <c r="F1468" s="5">
        <v>5.8</v>
      </c>
      <c r="H1468" s="5">
        <f>F1468*G1468</f>
        <v>0</v>
      </c>
    </row>
    <row r="1469" spans="1:8">
      <c r="A1469">
        <v>4172</v>
      </c>
      <c r="B1469" s="3">
        <v>4021609000655</v>
      </c>
      <c r="C1469" s="7" t="s">
        <v>1669</v>
      </c>
      <c r="D1469" t="s">
        <v>1262</v>
      </c>
      <c r="E1469">
        <v>1</v>
      </c>
      <c r="F1469" s="5">
        <v>5.8</v>
      </c>
      <c r="H1469" s="5">
        <f>F1469*G1469</f>
        <v>0</v>
      </c>
    </row>
    <row r="1470" spans="1:8">
      <c r="A1470">
        <v>4173</v>
      </c>
      <c r="B1470" s="3">
        <v>4021609000440</v>
      </c>
      <c r="C1470" s="7" t="s">
        <v>1670</v>
      </c>
      <c r="D1470" t="s">
        <v>1262</v>
      </c>
      <c r="E1470">
        <v>29</v>
      </c>
      <c r="F1470" s="5">
        <v>5.8</v>
      </c>
      <c r="H1470" s="5">
        <f>F1470*G1470</f>
        <v>0</v>
      </c>
    </row>
    <row r="1471" spans="1:8">
      <c r="A1471">
        <v>4174</v>
      </c>
      <c r="B1471" s="3">
        <v>4021609000921</v>
      </c>
      <c r="C1471" s="7" t="s">
        <v>1671</v>
      </c>
      <c r="D1471" t="s">
        <v>1262</v>
      </c>
      <c r="E1471">
        <v>21</v>
      </c>
      <c r="F1471" s="5">
        <v>5.8</v>
      </c>
      <c r="H1471" s="5">
        <f>F1471*G1471</f>
        <v>0</v>
      </c>
    </row>
    <row r="1472" spans="1:8">
      <c r="A1472">
        <v>4175</v>
      </c>
      <c r="B1472" s="3">
        <v>4021609001140</v>
      </c>
      <c r="C1472" s="7" t="s">
        <v>1672</v>
      </c>
      <c r="D1472" t="s">
        <v>1262</v>
      </c>
      <c r="E1472">
        <v>12</v>
      </c>
      <c r="F1472" s="5">
        <v>5.8</v>
      </c>
      <c r="H1472" s="5">
        <f>F1472*G1472</f>
        <v>0</v>
      </c>
    </row>
    <row r="1473" spans="1:8">
      <c r="A1473">
        <v>4176</v>
      </c>
      <c r="B1473" s="3">
        <v>4021609001232</v>
      </c>
      <c r="C1473" s="7" t="s">
        <v>1673</v>
      </c>
      <c r="D1473" t="s">
        <v>1262</v>
      </c>
      <c r="E1473">
        <v>6</v>
      </c>
      <c r="F1473" s="5">
        <v>5.8</v>
      </c>
      <c r="H1473" s="5">
        <f>F1473*G1473</f>
        <v>0</v>
      </c>
    </row>
    <row r="1474" spans="1:8">
      <c r="A1474">
        <v>4177</v>
      </c>
      <c r="B1474" s="3">
        <v>4021609000662</v>
      </c>
      <c r="C1474" s="7" t="s">
        <v>1674</v>
      </c>
      <c r="D1474" t="s">
        <v>1262</v>
      </c>
      <c r="E1474">
        <v>2</v>
      </c>
      <c r="F1474" s="5">
        <v>5.8</v>
      </c>
      <c r="H1474" s="5">
        <f>F1474*G1474</f>
        <v>0</v>
      </c>
    </row>
    <row r="1475" spans="1:8">
      <c r="A1475">
        <v>4179</v>
      </c>
      <c r="B1475" s="3">
        <v>4021609000815</v>
      </c>
      <c r="C1475" s="7" t="s">
        <v>1675</v>
      </c>
      <c r="D1475" t="s">
        <v>1262</v>
      </c>
      <c r="E1475">
        <v>4</v>
      </c>
      <c r="F1475" s="5">
        <v>5.8</v>
      </c>
      <c r="H1475" s="5">
        <f>F1475*G1475</f>
        <v>0</v>
      </c>
    </row>
    <row r="1476" spans="1:8">
      <c r="A1476">
        <v>4180</v>
      </c>
      <c r="B1476" s="3">
        <v>4021609000747</v>
      </c>
      <c r="C1476" s="7" t="s">
        <v>1676</v>
      </c>
      <c r="D1476" t="s">
        <v>1262</v>
      </c>
      <c r="E1476">
        <v>6</v>
      </c>
      <c r="F1476" s="5">
        <v>5.8</v>
      </c>
      <c r="H1476" s="5">
        <f>F1476*G1476</f>
        <v>0</v>
      </c>
    </row>
    <row r="1477" spans="1:8">
      <c r="A1477">
        <v>4181</v>
      </c>
      <c r="B1477" s="3">
        <v>4021609000808</v>
      </c>
      <c r="C1477" s="7" t="s">
        <v>1677</v>
      </c>
      <c r="D1477" t="s">
        <v>1262</v>
      </c>
      <c r="E1477">
        <v>6</v>
      </c>
      <c r="F1477" s="5">
        <v>5.8</v>
      </c>
      <c r="H1477" s="5">
        <f>F1477*G1477</f>
        <v>0</v>
      </c>
    </row>
    <row r="1478" spans="1:8">
      <c r="A1478">
        <v>4182</v>
      </c>
      <c r="B1478" s="3">
        <v>4021609000785</v>
      </c>
      <c r="C1478" s="7" t="s">
        <v>1678</v>
      </c>
      <c r="D1478" t="s">
        <v>1262</v>
      </c>
      <c r="E1478">
        <v>6</v>
      </c>
      <c r="F1478" s="5">
        <v>5.8</v>
      </c>
      <c r="H1478" s="5">
        <f>F1478*G1478</f>
        <v>0</v>
      </c>
    </row>
    <row r="1479" spans="1:8">
      <c r="A1479">
        <v>4184</v>
      </c>
      <c r="B1479" s="3">
        <v>4021609000945</v>
      </c>
      <c r="C1479" s="7" t="s">
        <v>1679</v>
      </c>
      <c r="D1479" t="s">
        <v>1262</v>
      </c>
      <c r="E1479">
        <v>6</v>
      </c>
      <c r="F1479" s="5">
        <v>5.8</v>
      </c>
      <c r="H1479" s="5">
        <f>F1479*G1479</f>
        <v>0</v>
      </c>
    </row>
    <row r="1480" spans="1:8">
      <c r="A1480">
        <v>4185</v>
      </c>
      <c r="B1480" s="3">
        <v>4021609001102</v>
      </c>
      <c r="C1480" s="7" t="s">
        <v>1680</v>
      </c>
      <c r="D1480" t="s">
        <v>1262</v>
      </c>
      <c r="E1480">
        <v>1</v>
      </c>
      <c r="F1480" s="5">
        <v>5.8</v>
      </c>
      <c r="H1480" s="5">
        <f>F1480*G1480</f>
        <v>0</v>
      </c>
    </row>
    <row r="1481" spans="1:8">
      <c r="A1481">
        <v>4186</v>
      </c>
      <c r="B1481" s="3">
        <v>4021609001089</v>
      </c>
      <c r="C1481" s="7" t="s">
        <v>1681</v>
      </c>
      <c r="D1481" t="s">
        <v>1262</v>
      </c>
      <c r="E1481">
        <v>9</v>
      </c>
      <c r="F1481" s="5">
        <v>5.8</v>
      </c>
      <c r="H1481" s="5">
        <f>F1481*G1481</f>
        <v>0</v>
      </c>
    </row>
    <row r="1482" spans="1:8">
      <c r="A1482">
        <v>4187</v>
      </c>
      <c r="B1482" s="3">
        <v>4021609001027</v>
      </c>
      <c r="C1482" s="7" t="s">
        <v>1682</v>
      </c>
      <c r="D1482" t="s">
        <v>1262</v>
      </c>
      <c r="E1482">
        <v>6</v>
      </c>
      <c r="F1482" s="5">
        <v>5.8</v>
      </c>
      <c r="H1482" s="5">
        <f>F1482*G1482</f>
        <v>0</v>
      </c>
    </row>
    <row r="1483" spans="1:8">
      <c r="A1483">
        <v>4188</v>
      </c>
      <c r="B1483" s="3">
        <v>4021609018377</v>
      </c>
      <c r="C1483" s="7" t="s">
        <v>1683</v>
      </c>
      <c r="D1483" t="s">
        <v>1262</v>
      </c>
      <c r="E1483">
        <v>3</v>
      </c>
      <c r="F1483" s="5">
        <v>5.8</v>
      </c>
      <c r="H1483" s="5">
        <f>F1483*G1483</f>
        <v>0</v>
      </c>
    </row>
    <row r="1484" spans="1:8">
      <c r="A1484">
        <v>4189</v>
      </c>
      <c r="B1484" s="3">
        <v>4021609000846</v>
      </c>
      <c r="C1484" s="7" t="s">
        <v>1684</v>
      </c>
      <c r="D1484" t="s">
        <v>1262</v>
      </c>
      <c r="E1484">
        <v>2</v>
      </c>
      <c r="F1484" s="5">
        <v>5.8</v>
      </c>
      <c r="H1484" s="5">
        <f>F1484*G1484</f>
        <v>0</v>
      </c>
    </row>
    <row r="1485" spans="1:8">
      <c r="A1485">
        <v>4190</v>
      </c>
      <c r="B1485" s="3">
        <v>4021609019015</v>
      </c>
      <c r="C1485" s="7" t="s">
        <v>1685</v>
      </c>
      <c r="D1485" t="s">
        <v>1262</v>
      </c>
      <c r="E1485">
        <v>6</v>
      </c>
      <c r="F1485" s="5">
        <v>5.8</v>
      </c>
      <c r="H1485" s="5">
        <f>F1485*G1485</f>
        <v>0</v>
      </c>
    </row>
    <row r="1486" spans="1:8">
      <c r="A1486">
        <v>4192</v>
      </c>
      <c r="B1486" s="3">
        <v>4021609019039</v>
      </c>
      <c r="C1486" s="7" t="s">
        <v>1686</v>
      </c>
      <c r="D1486" t="s">
        <v>1262</v>
      </c>
      <c r="E1486">
        <v>1</v>
      </c>
      <c r="F1486" s="5">
        <v>5.8</v>
      </c>
      <c r="H1486" s="5">
        <f>F1486*G1486</f>
        <v>0</v>
      </c>
    </row>
    <row r="1487" spans="1:8">
      <c r="A1487">
        <v>4194</v>
      </c>
      <c r="B1487" s="3">
        <v>4021609019053</v>
      </c>
      <c r="C1487" s="7" t="s">
        <v>1687</v>
      </c>
      <c r="D1487" t="s">
        <v>1262</v>
      </c>
      <c r="E1487">
        <v>6</v>
      </c>
      <c r="F1487" s="5">
        <v>5.8</v>
      </c>
      <c r="H1487" s="5">
        <f>F1487*G1487</f>
        <v>0</v>
      </c>
    </row>
    <row r="1488" spans="1:8">
      <c r="A1488">
        <v>4196</v>
      </c>
      <c r="B1488" s="3">
        <v>4021609019084</v>
      </c>
      <c r="C1488" s="7" t="s">
        <v>1688</v>
      </c>
      <c r="D1488" t="s">
        <v>1262</v>
      </c>
      <c r="E1488">
        <v>6</v>
      </c>
      <c r="F1488" s="5">
        <v>5.8</v>
      </c>
      <c r="H1488" s="5">
        <f>F1488*G1488</f>
        <v>0</v>
      </c>
    </row>
    <row r="1489" spans="1:8">
      <c r="A1489">
        <v>4198</v>
      </c>
      <c r="B1489" s="3">
        <v>4021609019107</v>
      </c>
      <c r="C1489" s="7" t="s">
        <v>1689</v>
      </c>
      <c r="D1489" t="s">
        <v>1262</v>
      </c>
      <c r="E1489">
        <v>7</v>
      </c>
      <c r="F1489" s="5">
        <v>5.8</v>
      </c>
      <c r="H1489" s="5">
        <f>F1489*G1489</f>
        <v>0</v>
      </c>
    </row>
    <row r="1490" spans="1:8">
      <c r="A1490">
        <v>4199</v>
      </c>
      <c r="B1490" s="3">
        <v>4021609019114</v>
      </c>
      <c r="C1490" s="7" t="s">
        <v>1690</v>
      </c>
      <c r="D1490" t="s">
        <v>1262</v>
      </c>
      <c r="E1490">
        <v>1</v>
      </c>
      <c r="F1490" s="5">
        <v>5.8</v>
      </c>
      <c r="H1490" s="5">
        <f>F1490*G1490</f>
        <v>0</v>
      </c>
    </row>
    <row r="1491" spans="1:8">
      <c r="A1491">
        <v>4200</v>
      </c>
      <c r="B1491" s="3">
        <v>4021609019121</v>
      </c>
      <c r="C1491" s="7" t="s">
        <v>1691</v>
      </c>
      <c r="D1491" t="s">
        <v>1262</v>
      </c>
      <c r="E1491">
        <v>6</v>
      </c>
      <c r="F1491" s="5">
        <v>5.8</v>
      </c>
      <c r="H1491" s="5">
        <f>F1491*G1491</f>
        <v>0</v>
      </c>
    </row>
    <row r="1492" spans="1:8">
      <c r="A1492">
        <v>4202</v>
      </c>
      <c r="B1492" s="3">
        <v>4021609019145</v>
      </c>
      <c r="C1492" s="7" t="s">
        <v>1692</v>
      </c>
      <c r="D1492" t="s">
        <v>1262</v>
      </c>
      <c r="E1492">
        <v>4</v>
      </c>
      <c r="F1492" s="5">
        <v>5.8</v>
      </c>
      <c r="H1492" s="5">
        <f>F1492*G1492</f>
        <v>0</v>
      </c>
    </row>
    <row r="1493" spans="1:8">
      <c r="A1493">
        <v>4204</v>
      </c>
      <c r="B1493" s="3">
        <v>4021609019169</v>
      </c>
      <c r="C1493" s="7" t="s">
        <v>1693</v>
      </c>
      <c r="D1493" t="s">
        <v>1262</v>
      </c>
      <c r="E1493">
        <v>1</v>
      </c>
      <c r="F1493" s="5">
        <v>5.8</v>
      </c>
      <c r="H1493" s="5">
        <f>F1493*G1493</f>
        <v>0</v>
      </c>
    </row>
    <row r="1494" spans="1:8">
      <c r="A1494">
        <v>4210</v>
      </c>
      <c r="B1494" s="3">
        <v>4021609019220</v>
      </c>
      <c r="C1494" s="7" t="s">
        <v>1694</v>
      </c>
      <c r="D1494" t="s">
        <v>1262</v>
      </c>
      <c r="E1494">
        <v>3</v>
      </c>
      <c r="F1494" s="5">
        <v>5.8</v>
      </c>
      <c r="H1494" s="5">
        <f>F1494*G1494</f>
        <v>0</v>
      </c>
    </row>
    <row r="1495" spans="1:8">
      <c r="A1495">
        <v>4211</v>
      </c>
      <c r="B1495" s="3">
        <v>4021609019237</v>
      </c>
      <c r="C1495" s="7" t="s">
        <v>1695</v>
      </c>
      <c r="D1495" t="s">
        <v>1262</v>
      </c>
      <c r="E1495">
        <v>3</v>
      </c>
      <c r="F1495" s="5">
        <v>5.8</v>
      </c>
      <c r="H1495" s="5">
        <f>F1495*G1495</f>
        <v>0</v>
      </c>
    </row>
    <row r="1496" spans="1:8">
      <c r="A1496">
        <v>4212</v>
      </c>
      <c r="B1496" s="3">
        <v>4021609019244</v>
      </c>
      <c r="C1496" s="7" t="s">
        <v>1696</v>
      </c>
      <c r="D1496" t="s">
        <v>1262</v>
      </c>
      <c r="E1496">
        <v>1</v>
      </c>
      <c r="F1496" s="5">
        <v>5.8</v>
      </c>
      <c r="H1496" s="5">
        <f>F1496*G1496</f>
        <v>0</v>
      </c>
    </row>
    <row r="1497" spans="1:8">
      <c r="A1497">
        <v>4217</v>
      </c>
      <c r="B1497" s="3">
        <v>4021609019909</v>
      </c>
      <c r="C1497" s="7" t="s">
        <v>1697</v>
      </c>
      <c r="D1497" t="s">
        <v>1262</v>
      </c>
      <c r="E1497">
        <v>3</v>
      </c>
      <c r="F1497" s="5">
        <v>5.8</v>
      </c>
      <c r="H1497" s="5">
        <f>F1497*G1497</f>
        <v>0</v>
      </c>
    </row>
    <row r="1498" spans="1:8">
      <c r="A1498">
        <v>4218</v>
      </c>
      <c r="B1498" s="3">
        <v>4021609019916</v>
      </c>
      <c r="C1498" s="7" t="s">
        <v>1698</v>
      </c>
      <c r="D1498" t="s">
        <v>1262</v>
      </c>
      <c r="E1498">
        <v>1</v>
      </c>
      <c r="F1498" s="5">
        <v>5.8</v>
      </c>
      <c r="H1498" s="5">
        <f>F1498*G1498</f>
        <v>0</v>
      </c>
    </row>
    <row r="1499" spans="1:8">
      <c r="A1499">
        <v>4219</v>
      </c>
      <c r="B1499" s="3">
        <v>4021609019930</v>
      </c>
      <c r="C1499" s="7" t="s">
        <v>1699</v>
      </c>
      <c r="D1499" t="s">
        <v>1262</v>
      </c>
      <c r="E1499">
        <v>3</v>
      </c>
      <c r="F1499" s="5">
        <v>5.8</v>
      </c>
      <c r="H1499" s="5">
        <f>F1499*G1499</f>
        <v>0</v>
      </c>
    </row>
    <row r="1500" spans="1:8">
      <c r="A1500">
        <v>4221</v>
      </c>
      <c r="B1500" s="3">
        <v>4021609019954</v>
      </c>
      <c r="C1500" s="7" t="s">
        <v>1700</v>
      </c>
      <c r="D1500" t="s">
        <v>1262</v>
      </c>
      <c r="E1500">
        <v>3</v>
      </c>
      <c r="F1500" s="5">
        <v>5.8</v>
      </c>
      <c r="H1500" s="5">
        <f>F1500*G1500</f>
        <v>0</v>
      </c>
    </row>
    <row r="1501" spans="1:8">
      <c r="A1501">
        <v>4222</v>
      </c>
      <c r="B1501" s="3">
        <v>4021609019961</v>
      </c>
      <c r="C1501" s="7" t="s">
        <v>1701</v>
      </c>
      <c r="D1501" t="s">
        <v>1262</v>
      </c>
      <c r="E1501">
        <v>3</v>
      </c>
      <c r="F1501" s="5">
        <v>5.8</v>
      </c>
      <c r="H1501" s="5">
        <f>F1501*G1501</f>
        <v>0</v>
      </c>
    </row>
    <row r="1502" spans="1:8">
      <c r="A1502">
        <v>4223</v>
      </c>
      <c r="B1502" s="3">
        <v>4021609019978</v>
      </c>
      <c r="C1502" s="7" t="s">
        <v>1702</v>
      </c>
      <c r="D1502" t="s">
        <v>1262</v>
      </c>
      <c r="E1502">
        <v>3</v>
      </c>
      <c r="F1502" s="5">
        <v>5.8</v>
      </c>
      <c r="H1502" s="5">
        <f>F1502*G1502</f>
        <v>0</v>
      </c>
    </row>
    <row r="1503" spans="1:8">
      <c r="A1503">
        <v>4224</v>
      </c>
      <c r="B1503" s="3">
        <v>4021609019985</v>
      </c>
      <c r="C1503" s="7" t="s">
        <v>1703</v>
      </c>
      <c r="D1503" t="s">
        <v>1262</v>
      </c>
      <c r="E1503">
        <v>3</v>
      </c>
      <c r="F1503" s="5">
        <v>5.8</v>
      </c>
      <c r="H1503" s="5">
        <f>F1503*G1503</f>
        <v>0</v>
      </c>
    </row>
    <row r="1504" spans="1:8">
      <c r="A1504">
        <v>4225</v>
      </c>
      <c r="B1504" s="3">
        <v>4021609019992</v>
      </c>
      <c r="C1504" s="7" t="s">
        <v>1704</v>
      </c>
      <c r="D1504" t="s">
        <v>1262</v>
      </c>
      <c r="E1504">
        <v>2</v>
      </c>
      <c r="F1504" s="5">
        <v>5.8</v>
      </c>
      <c r="H1504" s="5">
        <f>F1504*G1504</f>
        <v>0</v>
      </c>
    </row>
    <row r="1505" spans="1:8">
      <c r="A1505">
        <v>4365</v>
      </c>
      <c r="B1505" s="3">
        <v>4021609114048</v>
      </c>
      <c r="C1505" s="7" t="s">
        <v>1705</v>
      </c>
      <c r="D1505" t="s">
        <v>1262</v>
      </c>
      <c r="E1505">
        <v>1</v>
      </c>
      <c r="F1505" s="5">
        <v>11.8</v>
      </c>
      <c r="H1505" s="5">
        <f>F1505*G1505</f>
        <v>0</v>
      </c>
    </row>
    <row r="1506" spans="1:8">
      <c r="A1506">
        <v>4366</v>
      </c>
      <c r="B1506" s="3">
        <v>4021609113997</v>
      </c>
      <c r="C1506" s="7" t="s">
        <v>1706</v>
      </c>
      <c r="D1506" t="s">
        <v>1262</v>
      </c>
      <c r="E1506">
        <v>3</v>
      </c>
      <c r="F1506" s="5">
        <v>11.8</v>
      </c>
      <c r="H1506" s="5">
        <f>F1506*G1506</f>
        <v>0</v>
      </c>
    </row>
    <row r="1507" spans="1:8">
      <c r="A1507">
        <v>4367</v>
      </c>
      <c r="B1507" s="3">
        <v>4021609114017</v>
      </c>
      <c r="C1507" s="7" t="s">
        <v>1707</v>
      </c>
      <c r="D1507" t="s">
        <v>1262</v>
      </c>
      <c r="E1507">
        <v>3</v>
      </c>
      <c r="F1507" s="5">
        <v>11.8</v>
      </c>
      <c r="H1507" s="5">
        <f>F1507*G1507</f>
        <v>0</v>
      </c>
    </row>
    <row r="1508" spans="1:8">
      <c r="A1508">
        <v>4392</v>
      </c>
      <c r="B1508" s="3">
        <v>4021609117353</v>
      </c>
      <c r="C1508" s="7" t="s">
        <v>1708</v>
      </c>
      <c r="D1508" t="s">
        <v>1262</v>
      </c>
      <c r="E1508">
        <v>2</v>
      </c>
      <c r="F1508" s="5">
        <v>5.5</v>
      </c>
      <c r="H1508" s="5">
        <f>F1508*G1508</f>
        <v>0</v>
      </c>
    </row>
    <row r="1509" spans="1:8">
      <c r="A1509">
        <v>4395</v>
      </c>
      <c r="B1509" s="3">
        <v>4021609116516</v>
      </c>
      <c r="C1509" s="7" t="s">
        <v>1709</v>
      </c>
      <c r="D1509" t="s">
        <v>1262</v>
      </c>
      <c r="E1509">
        <v>2</v>
      </c>
      <c r="F1509" s="5">
        <v>5.5</v>
      </c>
      <c r="H1509" s="5">
        <f>F1509*G1509</f>
        <v>0</v>
      </c>
    </row>
    <row r="1510" spans="1:8">
      <c r="A1510">
        <v>4397</v>
      </c>
      <c r="B1510" s="3">
        <v>4021609116530</v>
      </c>
      <c r="C1510" s="7" t="s">
        <v>1710</v>
      </c>
      <c r="D1510" t="s">
        <v>1262</v>
      </c>
      <c r="E1510">
        <v>2</v>
      </c>
      <c r="F1510" s="5">
        <v>5.5</v>
      </c>
      <c r="H1510" s="5">
        <f>F1510*G1510</f>
        <v>0</v>
      </c>
    </row>
    <row r="1511" spans="1:8">
      <c r="A1511">
        <v>4402</v>
      </c>
      <c r="B1511" s="3">
        <v>4021609116585</v>
      </c>
      <c r="C1511" s="7" t="s">
        <v>1711</v>
      </c>
      <c r="D1511" t="s">
        <v>1262</v>
      </c>
      <c r="E1511">
        <v>1</v>
      </c>
      <c r="F1511" s="5">
        <v>5.5</v>
      </c>
      <c r="H1511" s="5">
        <f>F1511*G1511</f>
        <v>0</v>
      </c>
    </row>
    <row r="1512" spans="1:8">
      <c r="A1512">
        <v>4403</v>
      </c>
      <c r="B1512" s="3">
        <v>4021609117407</v>
      </c>
      <c r="C1512" s="7" t="s">
        <v>1712</v>
      </c>
      <c r="D1512" t="s">
        <v>1262</v>
      </c>
      <c r="E1512">
        <v>1</v>
      </c>
      <c r="F1512" s="5">
        <v>5.5</v>
      </c>
      <c r="H1512" s="5">
        <f>F1512*G1512</f>
        <v>0</v>
      </c>
    </row>
    <row r="1513" spans="1:8">
      <c r="A1513">
        <v>4404</v>
      </c>
      <c r="B1513" s="3">
        <v>4021609116479</v>
      </c>
      <c r="C1513" s="7" t="s">
        <v>1713</v>
      </c>
      <c r="D1513" t="s">
        <v>1262</v>
      </c>
      <c r="E1513">
        <v>3</v>
      </c>
      <c r="F1513" s="5">
        <v>5.5</v>
      </c>
      <c r="H1513" s="5">
        <f>F1513*G1513</f>
        <v>0</v>
      </c>
    </row>
    <row r="1514" spans="1:8">
      <c r="A1514">
        <v>4405</v>
      </c>
      <c r="B1514" s="3">
        <v>4021609116783</v>
      </c>
      <c r="C1514" s="7" t="s">
        <v>1714</v>
      </c>
      <c r="D1514" t="s">
        <v>1262</v>
      </c>
      <c r="E1514">
        <v>3</v>
      </c>
      <c r="F1514" s="5">
        <v>5.5</v>
      </c>
      <c r="H1514" s="5">
        <f>F1514*G1514</f>
        <v>0</v>
      </c>
    </row>
    <row r="1515" spans="1:8">
      <c r="A1515">
        <v>4407</v>
      </c>
      <c r="B1515" s="3">
        <v>4021609117025</v>
      </c>
      <c r="C1515" s="7" t="s">
        <v>1715</v>
      </c>
      <c r="D1515" t="s">
        <v>1262</v>
      </c>
      <c r="E1515">
        <v>2</v>
      </c>
      <c r="F1515" s="5">
        <v>5.5</v>
      </c>
      <c r="H1515" s="5">
        <f>F1515*G1515</f>
        <v>0</v>
      </c>
    </row>
    <row r="1516" spans="1:8">
      <c r="A1516">
        <v>4408</v>
      </c>
      <c r="B1516" s="3">
        <v>4021609117032</v>
      </c>
      <c r="C1516" s="7" t="s">
        <v>1716</v>
      </c>
      <c r="D1516" t="s">
        <v>1262</v>
      </c>
      <c r="E1516">
        <v>2</v>
      </c>
      <c r="F1516" s="5">
        <v>5.5</v>
      </c>
      <c r="H1516" s="5">
        <f>F1516*G1516</f>
        <v>0</v>
      </c>
    </row>
    <row r="1517" spans="1:8">
      <c r="A1517">
        <v>4414</v>
      </c>
      <c r="B1517" s="3">
        <v>4021609117094</v>
      </c>
      <c r="C1517" s="7" t="s">
        <v>1717</v>
      </c>
      <c r="D1517" t="s">
        <v>1262</v>
      </c>
      <c r="E1517">
        <v>2</v>
      </c>
      <c r="F1517" s="5">
        <v>5.5</v>
      </c>
      <c r="H1517" s="5">
        <f>F1517*G1517</f>
        <v>0</v>
      </c>
    </row>
    <row r="1518" spans="1:8">
      <c r="A1518">
        <v>4415</v>
      </c>
      <c r="B1518" s="3">
        <v>4021609117100</v>
      </c>
      <c r="C1518" s="7" t="s">
        <v>1718</v>
      </c>
      <c r="D1518" t="s">
        <v>1262</v>
      </c>
      <c r="E1518">
        <v>3</v>
      </c>
      <c r="F1518" s="5">
        <v>5.5</v>
      </c>
      <c r="H1518" s="5">
        <f>F1518*G1518</f>
        <v>0</v>
      </c>
    </row>
    <row r="1519" spans="1:8">
      <c r="A1519">
        <v>4416</v>
      </c>
      <c r="B1519" s="3">
        <v>4021609117117</v>
      </c>
      <c r="C1519" s="7" t="s">
        <v>1719</v>
      </c>
      <c r="D1519" t="s">
        <v>1262</v>
      </c>
      <c r="E1519">
        <v>3</v>
      </c>
      <c r="F1519" s="5">
        <v>5.5</v>
      </c>
      <c r="H1519" s="5">
        <f>F1519*G1519</f>
        <v>0</v>
      </c>
    </row>
    <row r="1520" spans="1:8">
      <c r="A1520">
        <v>4417</v>
      </c>
      <c r="B1520" s="3">
        <v>4021609117124</v>
      </c>
      <c r="C1520" s="7" t="s">
        <v>1720</v>
      </c>
      <c r="D1520" t="s">
        <v>1262</v>
      </c>
      <c r="E1520">
        <v>3</v>
      </c>
      <c r="F1520" s="5">
        <v>5.5</v>
      </c>
      <c r="H1520" s="5">
        <f>F1520*G1520</f>
        <v>0</v>
      </c>
    </row>
    <row r="1521" spans="1:8">
      <c r="A1521">
        <v>4418</v>
      </c>
      <c r="B1521" s="3">
        <v>4021609117131</v>
      </c>
      <c r="C1521" s="7" t="s">
        <v>1721</v>
      </c>
      <c r="D1521" t="s">
        <v>1262</v>
      </c>
      <c r="E1521">
        <v>3</v>
      </c>
      <c r="F1521" s="5">
        <v>5.5</v>
      </c>
      <c r="H1521" s="5">
        <f>F1521*G1521</f>
        <v>0</v>
      </c>
    </row>
    <row r="1522" spans="1:8">
      <c r="A1522">
        <v>4419</v>
      </c>
      <c r="B1522" s="3">
        <v>4021609117155</v>
      </c>
      <c r="C1522" s="7" t="s">
        <v>1722</v>
      </c>
      <c r="D1522" t="s">
        <v>1262</v>
      </c>
      <c r="E1522">
        <v>3</v>
      </c>
      <c r="F1522" s="5">
        <v>5.5</v>
      </c>
      <c r="H1522" s="5">
        <f>F1522*G1522</f>
        <v>0</v>
      </c>
    </row>
    <row r="1523" spans="1:8">
      <c r="A1523">
        <v>4420</v>
      </c>
      <c r="B1523" s="3">
        <v>4021609117162</v>
      </c>
      <c r="C1523" s="7" t="s">
        <v>1723</v>
      </c>
      <c r="D1523" t="s">
        <v>1262</v>
      </c>
      <c r="E1523">
        <v>3</v>
      </c>
      <c r="F1523" s="5">
        <v>5.5</v>
      </c>
      <c r="H1523" s="5">
        <f>F1523*G1523</f>
        <v>0</v>
      </c>
    </row>
    <row r="1524" spans="1:8">
      <c r="A1524">
        <v>4422</v>
      </c>
      <c r="B1524" s="3">
        <v>4021609117193</v>
      </c>
      <c r="C1524" s="7" t="s">
        <v>1724</v>
      </c>
      <c r="D1524" t="s">
        <v>1262</v>
      </c>
      <c r="E1524">
        <v>2</v>
      </c>
      <c r="F1524" s="5">
        <v>5.5</v>
      </c>
      <c r="H1524" s="5">
        <f>F1524*G1524</f>
        <v>0</v>
      </c>
    </row>
    <row r="1525" spans="1:8">
      <c r="A1525">
        <v>4423</v>
      </c>
      <c r="B1525" s="3">
        <v>4021609117223</v>
      </c>
      <c r="C1525" s="7" t="s">
        <v>1725</v>
      </c>
      <c r="D1525" t="s">
        <v>1262</v>
      </c>
      <c r="E1525">
        <v>3</v>
      </c>
      <c r="F1525" s="5">
        <v>5.5</v>
      </c>
      <c r="H1525" s="5">
        <f>F1525*G1525</f>
        <v>0</v>
      </c>
    </row>
    <row r="1526" spans="1:8">
      <c r="A1526">
        <v>4424</v>
      </c>
      <c r="B1526" s="3">
        <v>4021609117230</v>
      </c>
      <c r="C1526" s="7" t="s">
        <v>1726</v>
      </c>
      <c r="D1526" t="s">
        <v>1262</v>
      </c>
      <c r="E1526">
        <v>3</v>
      </c>
      <c r="F1526" s="5">
        <v>5.5</v>
      </c>
      <c r="H1526" s="5">
        <f>F1526*G1526</f>
        <v>0</v>
      </c>
    </row>
    <row r="1527" spans="1:8">
      <c r="A1527">
        <v>4426</v>
      </c>
      <c r="B1527" s="3">
        <v>4021609117261</v>
      </c>
      <c r="C1527" s="7" t="s">
        <v>1727</v>
      </c>
      <c r="D1527" t="s">
        <v>1262</v>
      </c>
      <c r="E1527">
        <v>1</v>
      </c>
      <c r="F1527" s="5">
        <v>5.5</v>
      </c>
      <c r="H1527" s="5">
        <f>F1527*G1527</f>
        <v>0</v>
      </c>
    </row>
    <row r="1528" spans="1:8">
      <c r="A1528">
        <v>4428</v>
      </c>
      <c r="B1528" s="3">
        <v>4021609117292</v>
      </c>
      <c r="C1528" s="7" t="s">
        <v>1728</v>
      </c>
      <c r="D1528" t="s">
        <v>1262</v>
      </c>
      <c r="E1528">
        <v>3</v>
      </c>
      <c r="F1528" s="5">
        <v>5.5</v>
      </c>
      <c r="H1528" s="5">
        <f>F1528*G1528</f>
        <v>0</v>
      </c>
    </row>
    <row r="1529" spans="1:8">
      <c r="A1529">
        <v>4429</v>
      </c>
      <c r="B1529" s="3">
        <v>4021609117933</v>
      </c>
      <c r="C1529" s="7" t="s">
        <v>1729</v>
      </c>
      <c r="D1529" t="s">
        <v>1262</v>
      </c>
      <c r="E1529">
        <v>6</v>
      </c>
      <c r="F1529" s="5">
        <v>5.5</v>
      </c>
      <c r="H1529" s="5">
        <f>F1529*G1529</f>
        <v>0</v>
      </c>
    </row>
    <row r="1530" spans="1:8">
      <c r="A1530">
        <v>4430</v>
      </c>
      <c r="B1530" s="3">
        <v>4021609117346</v>
      </c>
      <c r="C1530" s="7" t="s">
        <v>1730</v>
      </c>
      <c r="D1530" t="s">
        <v>1262</v>
      </c>
      <c r="E1530">
        <v>3</v>
      </c>
      <c r="F1530" s="5">
        <v>5.5</v>
      </c>
      <c r="H1530" s="5">
        <f>F1530*G1530</f>
        <v>0</v>
      </c>
    </row>
    <row r="1531" spans="1:8">
      <c r="A1531">
        <v>4431</v>
      </c>
      <c r="B1531" s="3">
        <v>4021609117957</v>
      </c>
      <c r="C1531" s="7" t="s">
        <v>1731</v>
      </c>
      <c r="D1531" t="s">
        <v>1262</v>
      </c>
      <c r="E1531">
        <v>3</v>
      </c>
      <c r="F1531" s="5">
        <v>5.5</v>
      </c>
      <c r="H1531" s="5">
        <f>F1531*G1531</f>
        <v>0</v>
      </c>
    </row>
    <row r="1532" spans="1:8">
      <c r="A1532">
        <v>4432</v>
      </c>
      <c r="B1532" s="3">
        <v>4021609117964</v>
      </c>
      <c r="C1532" s="7" t="s">
        <v>1732</v>
      </c>
      <c r="D1532" t="s">
        <v>1262</v>
      </c>
      <c r="E1532">
        <v>3</v>
      </c>
      <c r="F1532" s="5">
        <v>5.5</v>
      </c>
      <c r="H1532" s="5">
        <f>F1532*G1532</f>
        <v>0</v>
      </c>
    </row>
    <row r="1533" spans="1:8">
      <c r="A1533">
        <v>4433</v>
      </c>
      <c r="B1533" s="3">
        <v>4021609117377</v>
      </c>
      <c r="C1533" s="7" t="s">
        <v>1733</v>
      </c>
      <c r="D1533" t="s">
        <v>1262</v>
      </c>
      <c r="E1533">
        <v>2</v>
      </c>
      <c r="F1533" s="5">
        <v>5.5</v>
      </c>
      <c r="H1533" s="5">
        <f>F1533*G1533</f>
        <v>0</v>
      </c>
    </row>
    <row r="1534" spans="1:8">
      <c r="A1534">
        <v>4434</v>
      </c>
      <c r="B1534" s="3">
        <v>4021609117384</v>
      </c>
      <c r="C1534" s="7" t="s">
        <v>1734</v>
      </c>
      <c r="D1534" t="s">
        <v>1262</v>
      </c>
      <c r="E1534">
        <v>3</v>
      </c>
      <c r="F1534" s="5">
        <v>5.5</v>
      </c>
      <c r="H1534" s="5">
        <f>F1534*G1534</f>
        <v>0</v>
      </c>
    </row>
    <row r="1535" spans="1:8">
      <c r="A1535">
        <v>4435</v>
      </c>
      <c r="B1535" s="3">
        <v>4021609117445</v>
      </c>
      <c r="C1535" s="7" t="s">
        <v>1735</v>
      </c>
      <c r="D1535" t="s">
        <v>1262</v>
      </c>
      <c r="E1535">
        <v>2</v>
      </c>
      <c r="F1535" s="5">
        <v>5.5</v>
      </c>
      <c r="H1535" s="5">
        <f>F1535*G1535</f>
        <v>0</v>
      </c>
    </row>
    <row r="1536" spans="1:8">
      <c r="A1536">
        <v>4439</v>
      </c>
      <c r="B1536" s="3">
        <v>4021609117490</v>
      </c>
      <c r="C1536" s="7" t="s">
        <v>1736</v>
      </c>
      <c r="D1536" t="s">
        <v>1262</v>
      </c>
      <c r="E1536">
        <v>1</v>
      </c>
      <c r="F1536" s="5">
        <v>5.5</v>
      </c>
      <c r="H1536" s="5">
        <f>F1536*G1536</f>
        <v>0</v>
      </c>
    </row>
    <row r="1537" spans="1:8">
      <c r="A1537">
        <v>4440</v>
      </c>
      <c r="B1537" s="3">
        <v>4021609117568</v>
      </c>
      <c r="C1537" s="7" t="s">
        <v>1737</v>
      </c>
      <c r="D1537" t="s">
        <v>1262</v>
      </c>
      <c r="E1537">
        <v>2</v>
      </c>
      <c r="F1537" s="5">
        <v>5.5</v>
      </c>
      <c r="H1537" s="5">
        <f>F1537*G1537</f>
        <v>0</v>
      </c>
    </row>
    <row r="1538" spans="1:8">
      <c r="A1538">
        <v>4444</v>
      </c>
      <c r="B1538" s="3">
        <v>4021609118008</v>
      </c>
      <c r="C1538" s="7" t="s">
        <v>1738</v>
      </c>
      <c r="D1538" t="s">
        <v>1262</v>
      </c>
      <c r="E1538">
        <v>3</v>
      </c>
      <c r="F1538" s="5">
        <v>5.5</v>
      </c>
      <c r="H1538" s="5">
        <f>F1538*G1538</f>
        <v>0</v>
      </c>
    </row>
    <row r="1539" spans="1:8">
      <c r="A1539">
        <v>4446</v>
      </c>
      <c r="B1539" s="3">
        <v>4021609117766</v>
      </c>
      <c r="C1539" s="7" t="s">
        <v>1739</v>
      </c>
      <c r="D1539" t="s">
        <v>1262</v>
      </c>
      <c r="E1539">
        <v>4</v>
      </c>
      <c r="F1539" s="5">
        <v>5.5</v>
      </c>
      <c r="H1539" s="5">
        <f>F1539*G1539</f>
        <v>0</v>
      </c>
    </row>
    <row r="1540" spans="1:8">
      <c r="A1540">
        <v>4447</v>
      </c>
      <c r="B1540" s="3">
        <v>4021609118022</v>
      </c>
      <c r="C1540" s="7" t="s">
        <v>1740</v>
      </c>
      <c r="D1540" t="s">
        <v>1262</v>
      </c>
      <c r="E1540">
        <v>1</v>
      </c>
      <c r="F1540" s="5">
        <v>5.5</v>
      </c>
      <c r="H1540" s="5">
        <f>F1540*G1540</f>
        <v>0</v>
      </c>
    </row>
    <row r="1541" spans="1:8">
      <c r="A1541">
        <v>4449</v>
      </c>
      <c r="B1541" s="3">
        <v>4021609117841</v>
      </c>
      <c r="C1541" s="7" t="s">
        <v>1741</v>
      </c>
      <c r="D1541" t="s">
        <v>1262</v>
      </c>
      <c r="E1541">
        <v>3</v>
      </c>
      <c r="F1541" s="5">
        <v>5.5</v>
      </c>
      <c r="H1541" s="5">
        <f>F1541*G1541</f>
        <v>0</v>
      </c>
    </row>
    <row r="1542" spans="1:8">
      <c r="A1542">
        <v>4450</v>
      </c>
      <c r="B1542" s="3">
        <v>4021609117858</v>
      </c>
      <c r="C1542" s="7" t="s">
        <v>1742</v>
      </c>
      <c r="D1542" t="s">
        <v>1262</v>
      </c>
      <c r="E1542">
        <v>6</v>
      </c>
      <c r="F1542" s="5">
        <v>5.5</v>
      </c>
      <c r="H1542" s="5">
        <f>F1542*G1542</f>
        <v>0</v>
      </c>
    </row>
    <row r="1543" spans="1:8">
      <c r="A1543">
        <v>4451</v>
      </c>
      <c r="B1543" s="3">
        <v>4021609117865</v>
      </c>
      <c r="C1543" s="7" t="s">
        <v>1743</v>
      </c>
      <c r="D1543" t="s">
        <v>1262</v>
      </c>
      <c r="E1543">
        <v>3</v>
      </c>
      <c r="F1543" s="5">
        <v>5.5</v>
      </c>
      <c r="H1543" s="5">
        <f>F1543*G1543</f>
        <v>0</v>
      </c>
    </row>
    <row r="1544" spans="1:8">
      <c r="A1544">
        <v>4452</v>
      </c>
      <c r="B1544" s="3">
        <v>4021609118053</v>
      </c>
      <c r="C1544" s="7" t="s">
        <v>1744</v>
      </c>
      <c r="D1544" t="s">
        <v>1262</v>
      </c>
      <c r="E1544">
        <v>1</v>
      </c>
      <c r="F1544" s="5">
        <v>5.5</v>
      </c>
      <c r="H1544" s="5">
        <f>F1544*G1544</f>
        <v>0</v>
      </c>
    </row>
    <row r="1545" spans="1:8">
      <c r="A1545">
        <v>4453</v>
      </c>
      <c r="B1545" s="3">
        <v>4021609118060</v>
      </c>
      <c r="C1545" s="7" t="s">
        <v>1745</v>
      </c>
      <c r="D1545" t="s">
        <v>1262</v>
      </c>
      <c r="E1545">
        <v>3</v>
      </c>
      <c r="F1545" s="5">
        <v>5.5</v>
      </c>
      <c r="H1545" s="5">
        <f>F1545*G1545</f>
        <v>0</v>
      </c>
    </row>
    <row r="1546" spans="1:8">
      <c r="A1546">
        <v>4455</v>
      </c>
      <c r="B1546" s="3">
        <v>4021609118077</v>
      </c>
      <c r="C1546" s="7" t="s">
        <v>1746</v>
      </c>
      <c r="D1546" t="s">
        <v>1262</v>
      </c>
      <c r="E1546">
        <v>3</v>
      </c>
      <c r="F1546" s="5">
        <v>5.5</v>
      </c>
      <c r="H1546" s="5">
        <f>F1546*G1546</f>
        <v>0</v>
      </c>
    </row>
    <row r="1547" spans="1:8">
      <c r="A1547">
        <v>4459</v>
      </c>
      <c r="B1547" s="3">
        <v>4021609118145</v>
      </c>
      <c r="C1547" s="7" t="s">
        <v>1747</v>
      </c>
      <c r="D1547" t="s">
        <v>1262</v>
      </c>
      <c r="E1547">
        <v>3</v>
      </c>
      <c r="F1547" s="5">
        <v>5.5</v>
      </c>
      <c r="H1547" s="5">
        <f>F1547*G1547</f>
        <v>0</v>
      </c>
    </row>
    <row r="1548" spans="1:8">
      <c r="A1548">
        <v>4461</v>
      </c>
      <c r="B1548" s="3">
        <v>4021609117285</v>
      </c>
      <c r="C1548" s="7" t="s">
        <v>1748</v>
      </c>
      <c r="D1548" t="s">
        <v>1262</v>
      </c>
      <c r="E1548">
        <v>2</v>
      </c>
      <c r="F1548" s="5">
        <v>5.5</v>
      </c>
      <c r="H1548" s="5">
        <f>F1548*G1548</f>
        <v>0</v>
      </c>
    </row>
    <row r="1549" spans="1:8">
      <c r="A1549">
        <v>4463</v>
      </c>
      <c r="B1549" s="3">
        <v>4021609118268</v>
      </c>
      <c r="C1549" s="7" t="s">
        <v>1749</v>
      </c>
      <c r="D1549" t="s">
        <v>1262</v>
      </c>
      <c r="E1549">
        <v>3</v>
      </c>
      <c r="F1549" s="5">
        <v>5.5</v>
      </c>
      <c r="H1549" s="5">
        <f>F1549*G1549</f>
        <v>0</v>
      </c>
    </row>
    <row r="1550" spans="1:8">
      <c r="A1550">
        <v>4464</v>
      </c>
      <c r="B1550" s="3">
        <v>4021609118275</v>
      </c>
      <c r="C1550" s="7" t="s">
        <v>1750</v>
      </c>
      <c r="D1550" t="s">
        <v>1262</v>
      </c>
      <c r="E1550">
        <v>2</v>
      </c>
      <c r="F1550" s="5">
        <v>5.5</v>
      </c>
      <c r="H1550" s="5">
        <f>F1550*G1550</f>
        <v>0</v>
      </c>
    </row>
    <row r="1551" spans="1:8">
      <c r="A1551">
        <v>4468</v>
      </c>
      <c r="B1551" s="3">
        <v>4021609117636</v>
      </c>
      <c r="C1551" s="7" t="s">
        <v>1751</v>
      </c>
      <c r="D1551" t="s">
        <v>1262</v>
      </c>
      <c r="E1551">
        <v>1</v>
      </c>
      <c r="F1551" s="5">
        <v>5.5</v>
      </c>
      <c r="H1551" s="5">
        <f>F1551*G1551</f>
        <v>0</v>
      </c>
    </row>
    <row r="1552" spans="1:8">
      <c r="A1552">
        <v>4469</v>
      </c>
      <c r="B1552" s="3">
        <v>4021609117650</v>
      </c>
      <c r="C1552" s="7" t="s">
        <v>1752</v>
      </c>
      <c r="D1552" t="s">
        <v>1262</v>
      </c>
      <c r="E1552">
        <v>3</v>
      </c>
      <c r="F1552" s="5">
        <v>5.5</v>
      </c>
      <c r="H1552" s="5">
        <f>F1552*G1552</f>
        <v>0</v>
      </c>
    </row>
    <row r="1553" spans="1:8">
      <c r="A1553">
        <v>4470</v>
      </c>
      <c r="B1553" s="3">
        <v>4021609119210</v>
      </c>
      <c r="C1553" s="7" t="s">
        <v>1753</v>
      </c>
      <c r="D1553" t="s">
        <v>1262</v>
      </c>
      <c r="E1553">
        <v>6</v>
      </c>
      <c r="F1553" s="5">
        <v>5.5</v>
      </c>
      <c r="H1553" s="5">
        <f>F1553*G1553</f>
        <v>0</v>
      </c>
    </row>
    <row r="1554" spans="1:8">
      <c r="A1554">
        <v>4471</v>
      </c>
      <c r="B1554" s="3">
        <v>4021609119227</v>
      </c>
      <c r="C1554" s="7" t="s">
        <v>1754</v>
      </c>
      <c r="D1554" t="s">
        <v>1262</v>
      </c>
      <c r="E1554">
        <v>3</v>
      </c>
      <c r="F1554" s="5">
        <v>5.5</v>
      </c>
      <c r="H1554" s="5">
        <f>F1554*G1554</f>
        <v>0</v>
      </c>
    </row>
    <row r="1555" spans="1:8">
      <c r="A1555">
        <v>4472</v>
      </c>
      <c r="B1555" s="3">
        <v>4021609119234</v>
      </c>
      <c r="C1555" s="7" t="s">
        <v>1755</v>
      </c>
      <c r="D1555" t="s">
        <v>1262</v>
      </c>
      <c r="E1555">
        <v>1</v>
      </c>
      <c r="F1555" s="5">
        <v>5.5</v>
      </c>
      <c r="H1555" s="5">
        <f>F1555*G1555</f>
        <v>0</v>
      </c>
    </row>
    <row r="1556" spans="1:8">
      <c r="A1556">
        <v>4473</v>
      </c>
      <c r="B1556" s="3">
        <v>4021609119241</v>
      </c>
      <c r="C1556" s="7" t="s">
        <v>1756</v>
      </c>
      <c r="D1556" t="s">
        <v>1262</v>
      </c>
      <c r="E1556">
        <v>3</v>
      </c>
      <c r="F1556" s="5">
        <v>5.5</v>
      </c>
      <c r="H1556" s="5">
        <f>F1556*G1556</f>
        <v>0</v>
      </c>
    </row>
    <row r="1557" spans="1:8">
      <c r="A1557">
        <v>4475</v>
      </c>
      <c r="B1557" s="3">
        <v>4021609119265</v>
      </c>
      <c r="C1557" s="7" t="s">
        <v>1757</v>
      </c>
      <c r="D1557" t="s">
        <v>1262</v>
      </c>
      <c r="E1557">
        <v>3</v>
      </c>
      <c r="F1557" s="5">
        <v>5.5</v>
      </c>
      <c r="H1557" s="5">
        <f>F1557*G1557</f>
        <v>0</v>
      </c>
    </row>
    <row r="1558" spans="1:8">
      <c r="A1558">
        <v>4476</v>
      </c>
      <c r="B1558" s="3">
        <v>4021609119272</v>
      </c>
      <c r="C1558" s="7" t="s">
        <v>1758</v>
      </c>
      <c r="D1558" t="s">
        <v>1262</v>
      </c>
      <c r="E1558">
        <v>3</v>
      </c>
      <c r="F1558" s="5">
        <v>5.5</v>
      </c>
      <c r="H1558" s="5">
        <f>F1558*G1558</f>
        <v>0</v>
      </c>
    </row>
    <row r="1559" spans="1:8">
      <c r="A1559">
        <v>4478</v>
      </c>
      <c r="B1559" s="3">
        <v>4021609119296</v>
      </c>
      <c r="C1559" s="7" t="s">
        <v>1759</v>
      </c>
      <c r="D1559" t="s">
        <v>1262</v>
      </c>
      <c r="E1559">
        <v>3</v>
      </c>
      <c r="F1559" s="5">
        <v>5.5</v>
      </c>
      <c r="H1559" s="5">
        <f>F1559*G1559</f>
        <v>0</v>
      </c>
    </row>
    <row r="1560" spans="1:8">
      <c r="A1560">
        <v>4479</v>
      </c>
      <c r="B1560" s="3">
        <v>4021609118909</v>
      </c>
      <c r="C1560" s="7" t="s">
        <v>1760</v>
      </c>
      <c r="D1560" t="s">
        <v>1262</v>
      </c>
      <c r="E1560">
        <v>3</v>
      </c>
      <c r="F1560" s="5">
        <v>5.5</v>
      </c>
      <c r="H1560" s="5">
        <f>F1560*G1560</f>
        <v>0</v>
      </c>
    </row>
    <row r="1561" spans="1:8">
      <c r="A1561">
        <v>4480</v>
      </c>
      <c r="B1561" s="3">
        <v>4021609118916</v>
      </c>
      <c r="C1561" s="7" t="s">
        <v>1761</v>
      </c>
      <c r="D1561" t="s">
        <v>1262</v>
      </c>
      <c r="E1561">
        <v>3</v>
      </c>
      <c r="F1561" s="5">
        <v>5.5</v>
      </c>
      <c r="H1561" s="5">
        <f>F1561*G1561</f>
        <v>0</v>
      </c>
    </row>
    <row r="1562" spans="1:8">
      <c r="A1562">
        <v>4481</v>
      </c>
      <c r="B1562" s="3">
        <v>4021609118923</v>
      </c>
      <c r="C1562" s="7" t="s">
        <v>1762</v>
      </c>
      <c r="D1562" t="s">
        <v>1262</v>
      </c>
      <c r="E1562">
        <v>3</v>
      </c>
      <c r="F1562" s="5">
        <v>5.5</v>
      </c>
      <c r="H1562" s="5">
        <f>F1562*G1562</f>
        <v>0</v>
      </c>
    </row>
    <row r="1563" spans="1:8">
      <c r="A1563">
        <v>4482</v>
      </c>
      <c r="B1563" s="3">
        <v>4021609118930</v>
      </c>
      <c r="C1563" s="7" t="s">
        <v>1763</v>
      </c>
      <c r="D1563" t="s">
        <v>1262</v>
      </c>
      <c r="E1563">
        <v>3</v>
      </c>
      <c r="F1563" s="5">
        <v>5.5</v>
      </c>
      <c r="H1563" s="5">
        <f>F1563*G1563</f>
        <v>0</v>
      </c>
    </row>
    <row r="1564" spans="1:8">
      <c r="A1564">
        <v>4483</v>
      </c>
      <c r="B1564" s="3">
        <v>4021609118947</v>
      </c>
      <c r="C1564" s="7" t="s">
        <v>1764</v>
      </c>
      <c r="D1564" t="s">
        <v>1262</v>
      </c>
      <c r="E1564">
        <v>3</v>
      </c>
      <c r="F1564" s="5">
        <v>5.5</v>
      </c>
      <c r="H1564" s="5">
        <f>F1564*G1564</f>
        <v>0</v>
      </c>
    </row>
    <row r="1565" spans="1:8">
      <c r="A1565">
        <v>4484</v>
      </c>
      <c r="B1565" s="3">
        <v>4021609118954</v>
      </c>
      <c r="C1565" s="7" t="s">
        <v>1765</v>
      </c>
      <c r="D1565" t="s">
        <v>1262</v>
      </c>
      <c r="E1565">
        <v>3</v>
      </c>
      <c r="F1565" s="5">
        <v>5.5</v>
      </c>
      <c r="H1565" s="5">
        <f>F1565*G1565</f>
        <v>0</v>
      </c>
    </row>
    <row r="1566" spans="1:8">
      <c r="A1566">
        <v>4487</v>
      </c>
      <c r="B1566" s="3">
        <v>4021609118879</v>
      </c>
      <c r="C1566" s="7" t="s">
        <v>1766</v>
      </c>
      <c r="D1566" t="s">
        <v>1262</v>
      </c>
      <c r="E1566">
        <v>3</v>
      </c>
      <c r="F1566" s="5">
        <v>5.5</v>
      </c>
      <c r="H1566" s="5">
        <f>F1566*G1566</f>
        <v>0</v>
      </c>
    </row>
    <row r="1567" spans="1:8">
      <c r="A1567">
        <v>4489</v>
      </c>
      <c r="B1567" s="3">
        <v>4021609118893</v>
      </c>
      <c r="C1567" s="7" t="s">
        <v>1767</v>
      </c>
      <c r="D1567" t="s">
        <v>1262</v>
      </c>
      <c r="E1567">
        <v>3</v>
      </c>
      <c r="F1567" s="5">
        <v>5.5</v>
      </c>
      <c r="H1567" s="5">
        <f>F1567*G1567</f>
        <v>0</v>
      </c>
    </row>
    <row r="1568" spans="1:8">
      <c r="A1568">
        <v>4495</v>
      </c>
      <c r="B1568" s="3">
        <v>4021609119388</v>
      </c>
      <c r="C1568" s="7" t="s">
        <v>1768</v>
      </c>
      <c r="D1568" t="s">
        <v>1262</v>
      </c>
      <c r="E1568">
        <v>3</v>
      </c>
      <c r="F1568" s="5">
        <v>5.5</v>
      </c>
      <c r="H1568" s="5">
        <f>F1568*G1568</f>
        <v>0</v>
      </c>
    </row>
    <row r="1569" spans="1:8">
      <c r="A1569">
        <v>4497</v>
      </c>
      <c r="B1569" s="3">
        <v>4021609119357</v>
      </c>
      <c r="C1569" s="7" t="s">
        <v>1769</v>
      </c>
      <c r="D1569" t="s">
        <v>1262</v>
      </c>
      <c r="E1569">
        <v>3</v>
      </c>
      <c r="F1569" s="5">
        <v>5.5</v>
      </c>
      <c r="H1569" s="5">
        <f>F1569*G1569</f>
        <v>0</v>
      </c>
    </row>
    <row r="1570" spans="1:8">
      <c r="A1570">
        <v>4506</v>
      </c>
      <c r="B1570" s="3">
        <v>4021609119395</v>
      </c>
      <c r="C1570" s="7" t="s">
        <v>1770</v>
      </c>
      <c r="D1570" t="s">
        <v>1262</v>
      </c>
      <c r="E1570">
        <v>5</v>
      </c>
      <c r="F1570" s="5">
        <v>5.5</v>
      </c>
      <c r="H1570" s="5">
        <f>F1570*G1570</f>
        <v>0</v>
      </c>
    </row>
    <row r="1571" spans="1:8">
      <c r="A1571">
        <v>4510</v>
      </c>
      <c r="B1571" s="3">
        <v>4021609108887</v>
      </c>
      <c r="C1571" s="7" t="s">
        <v>1771</v>
      </c>
      <c r="D1571" t="s">
        <v>1262</v>
      </c>
      <c r="E1571">
        <v>31</v>
      </c>
      <c r="F1571" s="5">
        <v>16.2</v>
      </c>
      <c r="H1571" s="5">
        <f>F1571*G1571</f>
        <v>0</v>
      </c>
    </row>
    <row r="1572" spans="1:8">
      <c r="A1572">
        <v>5409</v>
      </c>
      <c r="B1572" s="3">
        <v>4021609109518</v>
      </c>
      <c r="C1572" s="7" t="s">
        <v>1772</v>
      </c>
      <c r="D1572" t="s">
        <v>1262</v>
      </c>
      <c r="E1572">
        <v>1</v>
      </c>
      <c r="F1572" s="5">
        <v>16.2</v>
      </c>
      <c r="H1572" s="5">
        <f>F1572*G1572</f>
        <v>0</v>
      </c>
    </row>
    <row r="1573" spans="1:8">
      <c r="A1573">
        <v>5410</v>
      </c>
      <c r="B1573" s="3">
        <v>4021609109501</v>
      </c>
      <c r="C1573" s="7" t="s">
        <v>1773</v>
      </c>
      <c r="D1573" t="s">
        <v>1262</v>
      </c>
      <c r="E1573">
        <v>1</v>
      </c>
      <c r="F1573" s="5">
        <v>16.2</v>
      </c>
      <c r="H1573" s="5">
        <f>F1573*G1573</f>
        <v>0</v>
      </c>
    </row>
    <row r="1574" spans="1:8">
      <c r="A1574">
        <v>5411</v>
      </c>
      <c r="B1574" s="3">
        <v>4021609109525</v>
      </c>
      <c r="C1574" s="7" t="s">
        <v>1774</v>
      </c>
      <c r="D1574" t="s">
        <v>1262</v>
      </c>
      <c r="E1574">
        <v>1</v>
      </c>
      <c r="F1574" s="5">
        <v>16.2</v>
      </c>
      <c r="H1574" s="5">
        <f>F1574*G1574</f>
        <v>0</v>
      </c>
    </row>
    <row r="1575" spans="1:8">
      <c r="A1575">
        <v>5613</v>
      </c>
      <c r="B1575" s="3">
        <v>4021609028833</v>
      </c>
      <c r="C1575" s="7" t="s">
        <v>1775</v>
      </c>
      <c r="D1575" t="s">
        <v>1262</v>
      </c>
      <c r="E1575">
        <v>1</v>
      </c>
      <c r="F1575" s="5">
        <v>17.1</v>
      </c>
      <c r="H1575" s="5">
        <f>F1575*G1575</f>
        <v>0</v>
      </c>
    </row>
    <row r="1576" spans="1:8">
      <c r="A1576">
        <v>5614</v>
      </c>
      <c r="B1576" s="3">
        <v>4021609029823</v>
      </c>
      <c r="C1576" s="7" t="s">
        <v>1776</v>
      </c>
      <c r="D1576" t="s">
        <v>1262</v>
      </c>
      <c r="E1576">
        <v>4</v>
      </c>
      <c r="F1576" s="5">
        <v>6.1</v>
      </c>
      <c r="H1576" s="5">
        <f>F1576*G1576</f>
        <v>0</v>
      </c>
    </row>
    <row r="1577" spans="1:8">
      <c r="A1577">
        <v>5615</v>
      </c>
      <c r="B1577" s="3">
        <v>4021609062288</v>
      </c>
      <c r="C1577" s="7" t="s">
        <v>1777</v>
      </c>
      <c r="D1577" t="s">
        <v>1262</v>
      </c>
      <c r="E1577">
        <v>1</v>
      </c>
      <c r="F1577" s="5">
        <v>20.8</v>
      </c>
      <c r="H1577" s="5">
        <f>F1577*G1577</f>
        <v>0</v>
      </c>
    </row>
    <row r="1578" spans="1:8">
      <c r="A1578">
        <v>5616</v>
      </c>
      <c r="B1578" s="3">
        <v>4021609062264</v>
      </c>
      <c r="C1578" s="7" t="s">
        <v>1778</v>
      </c>
      <c r="D1578" t="s">
        <v>1262</v>
      </c>
      <c r="E1578">
        <v>2</v>
      </c>
      <c r="F1578" s="5">
        <v>6.9</v>
      </c>
      <c r="H1578" s="5">
        <f>F1578*G1578</f>
        <v>0</v>
      </c>
    </row>
    <row r="1579" spans="1:8">
      <c r="A1579">
        <v>5617</v>
      </c>
      <c r="B1579" s="3">
        <v>4021609062363</v>
      </c>
      <c r="C1579" s="7" t="s">
        <v>1779</v>
      </c>
      <c r="D1579" t="s">
        <v>1262</v>
      </c>
      <c r="E1579">
        <v>1</v>
      </c>
      <c r="F1579" s="5">
        <v>20.9</v>
      </c>
      <c r="H1579" s="5">
        <f>F1579*G1579</f>
        <v>0</v>
      </c>
    </row>
    <row r="1580" spans="1:8">
      <c r="A1580">
        <v>5618</v>
      </c>
      <c r="B1580" s="3">
        <v>4021609062356</v>
      </c>
      <c r="C1580" s="7" t="s">
        <v>1780</v>
      </c>
      <c r="D1580" t="s">
        <v>1262</v>
      </c>
      <c r="E1580">
        <v>7</v>
      </c>
      <c r="F1580" s="5">
        <v>9.3</v>
      </c>
      <c r="H1580" s="5">
        <f>F1580*G1580</f>
        <v>0</v>
      </c>
    </row>
    <row r="1581" spans="1:8">
      <c r="A1581">
        <v>5619</v>
      </c>
      <c r="B1581" s="3">
        <v>4021609062325</v>
      </c>
      <c r="C1581" s="7" t="s">
        <v>1781</v>
      </c>
      <c r="D1581" t="s">
        <v>1262</v>
      </c>
      <c r="E1581">
        <v>7</v>
      </c>
      <c r="F1581" s="5">
        <v>9.2</v>
      </c>
      <c r="H1581" s="5">
        <f>F1581*G1581</f>
        <v>0</v>
      </c>
    </row>
    <row r="1582" spans="1:8">
      <c r="A1582">
        <v>5620</v>
      </c>
      <c r="B1582" s="3">
        <v>4021609062349</v>
      </c>
      <c r="C1582" s="7" t="s">
        <v>1782</v>
      </c>
      <c r="D1582" t="s">
        <v>1262</v>
      </c>
      <c r="E1582">
        <v>27</v>
      </c>
      <c r="F1582" s="5">
        <v>9.5</v>
      </c>
      <c r="H1582" s="5">
        <f>F1582*G1582</f>
        <v>0</v>
      </c>
    </row>
    <row r="1583" spans="1:8">
      <c r="A1583">
        <v>5963</v>
      </c>
      <c r="B1583" s="3">
        <v>4021609030683</v>
      </c>
      <c r="C1583" s="7" t="s">
        <v>1783</v>
      </c>
      <c r="D1583" t="s">
        <v>1262</v>
      </c>
      <c r="E1583">
        <v>1</v>
      </c>
      <c r="F1583" s="5">
        <v>14.8</v>
      </c>
      <c r="H1583" s="5">
        <f>F1583*G1583</f>
        <v>0</v>
      </c>
    </row>
    <row r="1584" spans="1:8">
      <c r="A1584">
        <v>5964</v>
      </c>
      <c r="B1584" s="3">
        <v>4021609030690</v>
      </c>
      <c r="C1584" s="7" t="s">
        <v>1784</v>
      </c>
      <c r="D1584" t="s">
        <v>1262</v>
      </c>
      <c r="E1584">
        <v>1</v>
      </c>
      <c r="F1584" s="5">
        <v>14.8</v>
      </c>
      <c r="H1584" s="5">
        <f>F1584*G1584</f>
        <v>0</v>
      </c>
    </row>
    <row r="1585" spans="1:8">
      <c r="A1585">
        <v>5965</v>
      </c>
      <c r="B1585" s="3">
        <v>4021609030706</v>
      </c>
      <c r="C1585" s="7" t="s">
        <v>1785</v>
      </c>
      <c r="D1585" t="s">
        <v>1262</v>
      </c>
      <c r="E1585">
        <v>3</v>
      </c>
      <c r="F1585" s="5">
        <v>14.8</v>
      </c>
      <c r="H1585" s="5">
        <f>F1585*G1585</f>
        <v>0</v>
      </c>
    </row>
    <row r="1586" spans="1:8">
      <c r="A1586">
        <v>5967</v>
      </c>
      <c r="B1586" s="3">
        <v>4021609053552</v>
      </c>
      <c r="C1586" s="7" t="s">
        <v>1786</v>
      </c>
      <c r="D1586" t="s">
        <v>1262</v>
      </c>
      <c r="E1586">
        <v>2</v>
      </c>
      <c r="F1586" s="5">
        <v>6.4</v>
      </c>
      <c r="H1586" s="5">
        <f>F1586*G1586</f>
        <v>0</v>
      </c>
    </row>
    <row r="1587" spans="1:8">
      <c r="A1587">
        <v>5968</v>
      </c>
      <c r="B1587" s="3">
        <v>4021609031505</v>
      </c>
      <c r="C1587" s="7" t="s">
        <v>1787</v>
      </c>
      <c r="D1587" t="s">
        <v>1262</v>
      </c>
      <c r="E1587">
        <v>2</v>
      </c>
      <c r="F1587" s="5">
        <v>3.8</v>
      </c>
      <c r="H1587" s="5">
        <f>F1587*G1587</f>
        <v>0</v>
      </c>
    </row>
    <row r="1588" spans="1:8">
      <c r="A1588">
        <v>5972</v>
      </c>
      <c r="B1588" s="3">
        <v>4021609044536</v>
      </c>
      <c r="C1588" s="7" t="s">
        <v>1788</v>
      </c>
      <c r="D1588" t="s">
        <v>1262</v>
      </c>
      <c r="E1588">
        <v>12</v>
      </c>
      <c r="F1588" s="5">
        <v>12.3</v>
      </c>
      <c r="H1588" s="5">
        <f>F1588*G1588</f>
        <v>0</v>
      </c>
    </row>
    <row r="1589" spans="1:8">
      <c r="A1589">
        <v>5973</v>
      </c>
      <c r="B1589" s="3">
        <v>4021609587101</v>
      </c>
      <c r="C1589" s="7" t="s">
        <v>1789</v>
      </c>
      <c r="D1589" t="s">
        <v>1262</v>
      </c>
      <c r="E1589">
        <v>1</v>
      </c>
      <c r="F1589" s="5">
        <v>15.9</v>
      </c>
      <c r="H1589" s="5">
        <f>F1589*G1589</f>
        <v>0</v>
      </c>
    </row>
    <row r="1590" spans="1:8">
      <c r="A1590">
        <v>5974</v>
      </c>
      <c r="B1590" s="3">
        <v>4021609587118</v>
      </c>
      <c r="C1590" s="7" t="s">
        <v>1790</v>
      </c>
      <c r="D1590" t="s">
        <v>1262</v>
      </c>
      <c r="E1590">
        <v>1</v>
      </c>
      <c r="F1590" s="5">
        <v>16.5</v>
      </c>
      <c r="H1590" s="5">
        <f>F1590*G1590</f>
        <v>0</v>
      </c>
    </row>
    <row r="1591" spans="1:8">
      <c r="A1591">
        <v>5975</v>
      </c>
      <c r="B1591" s="3">
        <v>4021609053569</v>
      </c>
      <c r="C1591" s="7" t="s">
        <v>1791</v>
      </c>
      <c r="D1591" t="s">
        <v>1262</v>
      </c>
      <c r="E1591">
        <v>1</v>
      </c>
      <c r="F1591" s="5">
        <v>11.1</v>
      </c>
      <c r="H1591" s="5">
        <f>F1591*G1591</f>
        <v>0</v>
      </c>
    </row>
    <row r="1592" spans="1:8">
      <c r="A1592">
        <v>5976</v>
      </c>
      <c r="B1592" s="3">
        <v>4021609053576</v>
      </c>
      <c r="C1592" s="7" t="s">
        <v>1792</v>
      </c>
      <c r="D1592" t="s">
        <v>1262</v>
      </c>
      <c r="E1592">
        <v>1</v>
      </c>
      <c r="F1592" s="5">
        <v>14.5</v>
      </c>
      <c r="H1592" s="5">
        <f>F1592*G1592</f>
        <v>0</v>
      </c>
    </row>
    <row r="1593" spans="1:8">
      <c r="A1593">
        <v>6240</v>
      </c>
      <c r="B1593" s="3">
        <v>4021609029403</v>
      </c>
      <c r="C1593" s="7" t="s">
        <v>1793</v>
      </c>
      <c r="D1593" t="s">
        <v>1262</v>
      </c>
      <c r="E1593">
        <v>2</v>
      </c>
      <c r="F1593" s="5">
        <v>6.1</v>
      </c>
      <c r="H1593" s="5">
        <f>F1593*G1593</f>
        <v>0</v>
      </c>
    </row>
    <row r="1594" spans="1:8">
      <c r="A1594">
        <v>6242</v>
      </c>
      <c r="B1594" s="3">
        <v>4021609061663</v>
      </c>
      <c r="C1594" s="7" t="s">
        <v>1794</v>
      </c>
      <c r="D1594" t="s">
        <v>1262</v>
      </c>
      <c r="E1594">
        <v>4</v>
      </c>
      <c r="F1594" s="5">
        <v>9.3</v>
      </c>
      <c r="H1594" s="5">
        <f>F1594*G1594</f>
        <v>0</v>
      </c>
    </row>
    <row r="1595" spans="1:8">
      <c r="A1595">
        <v>6435</v>
      </c>
      <c r="B1595" s="3">
        <v>4021609015291</v>
      </c>
      <c r="C1595" s="7" t="s">
        <v>1795</v>
      </c>
      <c r="D1595" t="s">
        <v>1262</v>
      </c>
      <c r="E1595">
        <v>2</v>
      </c>
      <c r="F1595" s="5">
        <v>26.9</v>
      </c>
      <c r="H1595" s="5">
        <f>F1595*G1595</f>
        <v>0</v>
      </c>
    </row>
    <row r="1596" spans="1:8">
      <c r="A1596">
        <v>6436</v>
      </c>
      <c r="B1596" s="3">
        <v>4021609015314</v>
      </c>
      <c r="C1596" s="7" t="s">
        <v>1796</v>
      </c>
      <c r="D1596" t="s">
        <v>1262</v>
      </c>
      <c r="E1596">
        <v>3</v>
      </c>
      <c r="F1596" s="5">
        <v>37.5</v>
      </c>
      <c r="H1596" s="5">
        <f>F1596*G1596</f>
        <v>0</v>
      </c>
    </row>
    <row r="1597" spans="1:8">
      <c r="A1597">
        <v>6438</v>
      </c>
      <c r="B1597" s="3">
        <v>4021609015307</v>
      </c>
      <c r="C1597" s="7" t="s">
        <v>1797</v>
      </c>
      <c r="D1597" t="s">
        <v>1262</v>
      </c>
      <c r="E1597">
        <v>2</v>
      </c>
      <c r="F1597" s="5">
        <v>26.9</v>
      </c>
      <c r="H1597" s="5">
        <f>F1597*G1597</f>
        <v>0</v>
      </c>
    </row>
    <row r="1598" spans="1:8">
      <c r="A1598">
        <v>6439</v>
      </c>
      <c r="B1598" s="3">
        <v>4021609015321</v>
      </c>
      <c r="C1598" s="7" t="s">
        <v>1798</v>
      </c>
      <c r="D1598" t="s">
        <v>1262</v>
      </c>
      <c r="E1598">
        <v>2</v>
      </c>
      <c r="F1598" s="5">
        <v>37.5</v>
      </c>
      <c r="H1598" s="5">
        <f>F1598*G1598</f>
        <v>0</v>
      </c>
    </row>
    <row r="1599" spans="1:8">
      <c r="A1599">
        <v>6440</v>
      </c>
      <c r="B1599" s="3">
        <v>4021609015345</v>
      </c>
      <c r="C1599" s="7" t="s">
        <v>1799</v>
      </c>
      <c r="D1599" t="s">
        <v>1262</v>
      </c>
      <c r="E1599">
        <v>4</v>
      </c>
      <c r="F1599" s="5">
        <v>7.6</v>
      </c>
      <c r="H1599" s="5">
        <f>F1599*G1599</f>
        <v>0</v>
      </c>
    </row>
    <row r="1600" spans="1:8">
      <c r="A1600">
        <v>6441</v>
      </c>
      <c r="B1600" s="3">
        <v>4021609015352</v>
      </c>
      <c r="C1600" s="7" t="s">
        <v>1800</v>
      </c>
      <c r="D1600" t="s">
        <v>1262</v>
      </c>
      <c r="E1600">
        <v>4</v>
      </c>
      <c r="F1600" s="5">
        <v>7.6</v>
      </c>
      <c r="H1600" s="5">
        <f>F1600*G1600</f>
        <v>0</v>
      </c>
    </row>
    <row r="1601" spans="1:8">
      <c r="A1601">
        <v>6442</v>
      </c>
      <c r="B1601" s="3">
        <v>4021609015369</v>
      </c>
      <c r="C1601" s="7" t="s">
        <v>1801</v>
      </c>
      <c r="D1601" t="s">
        <v>1262</v>
      </c>
      <c r="E1601">
        <v>2</v>
      </c>
      <c r="F1601" s="5">
        <v>7.6</v>
      </c>
      <c r="H1601" s="5">
        <f>F1601*G1601</f>
        <v>0</v>
      </c>
    </row>
    <row r="1602" spans="1:8">
      <c r="A1602">
        <v>6443</v>
      </c>
      <c r="B1602" s="3">
        <v>4021609015376</v>
      </c>
      <c r="C1602" s="7" t="s">
        <v>1802</v>
      </c>
      <c r="D1602" t="s">
        <v>1262</v>
      </c>
      <c r="E1602">
        <v>10</v>
      </c>
      <c r="F1602" s="5">
        <v>8.3</v>
      </c>
      <c r="H1602" s="5">
        <f>F1602*G1602</f>
        <v>0</v>
      </c>
    </row>
    <row r="1603" spans="1:8">
      <c r="A1603">
        <v>6445</v>
      </c>
      <c r="B1603" s="3">
        <v>4021609279440</v>
      </c>
      <c r="C1603" s="7" t="s">
        <v>1803</v>
      </c>
      <c r="D1603" t="s">
        <v>1262</v>
      </c>
      <c r="E1603">
        <v>2</v>
      </c>
      <c r="F1603" s="5">
        <v>7.7</v>
      </c>
      <c r="H1603" s="5">
        <f>F1603*G1603</f>
        <v>0</v>
      </c>
    </row>
    <row r="1604" spans="1:8">
      <c r="A1604">
        <v>6446</v>
      </c>
      <c r="B1604" s="3">
        <v>4021609015338</v>
      </c>
      <c r="C1604" s="7" t="s">
        <v>1804</v>
      </c>
      <c r="D1604" t="s">
        <v>1262</v>
      </c>
      <c r="E1604">
        <v>3</v>
      </c>
      <c r="F1604" s="5">
        <v>24.1</v>
      </c>
      <c r="H1604" s="5">
        <f>F1604*G1604</f>
        <v>0</v>
      </c>
    </row>
    <row r="1605" spans="1:8">
      <c r="A1605">
        <v>6447</v>
      </c>
      <c r="B1605" s="3">
        <v>4021609015383</v>
      </c>
      <c r="C1605" s="7" t="s">
        <v>1805</v>
      </c>
      <c r="D1605" t="s">
        <v>1262</v>
      </c>
      <c r="E1605">
        <v>8</v>
      </c>
      <c r="F1605" s="5">
        <v>8.3</v>
      </c>
      <c r="H1605" s="5">
        <f>F1605*G1605</f>
        <v>0</v>
      </c>
    </row>
    <row r="1606" spans="1:8">
      <c r="A1606">
        <v>6558</v>
      </c>
      <c r="B1606" s="3">
        <v>4021609004677</v>
      </c>
      <c r="C1606" s="7" t="s">
        <v>1806</v>
      </c>
      <c r="D1606" t="s">
        <v>1262</v>
      </c>
      <c r="E1606">
        <v>1</v>
      </c>
      <c r="F1606" s="5">
        <v>22.3</v>
      </c>
      <c r="H1606" s="5">
        <f>F1606*G1606</f>
        <v>0</v>
      </c>
    </row>
    <row r="1607" spans="1:8">
      <c r="A1607">
        <v>6560</v>
      </c>
      <c r="B1607" s="3">
        <v>4021609994923</v>
      </c>
      <c r="C1607" s="7" t="s">
        <v>1807</v>
      </c>
      <c r="D1607" t="s">
        <v>1262</v>
      </c>
      <c r="E1607">
        <v>4</v>
      </c>
      <c r="F1607" s="5">
        <v>22.3</v>
      </c>
      <c r="H1607" s="5">
        <f>F1607*G1607</f>
        <v>0</v>
      </c>
    </row>
    <row r="1608" spans="1:8">
      <c r="A1608">
        <v>7699</v>
      </c>
      <c r="B1608" s="3">
        <v>4021609015154</v>
      </c>
      <c r="C1608" s="7" t="s">
        <v>1808</v>
      </c>
      <c r="D1608" t="s">
        <v>1262</v>
      </c>
      <c r="E1608">
        <v>23</v>
      </c>
      <c r="F1608" s="5">
        <v>23.6</v>
      </c>
      <c r="H1608" s="5">
        <f>F1608*G1608</f>
        <v>0</v>
      </c>
    </row>
    <row r="1609" spans="1:8">
      <c r="A1609">
        <v>7708</v>
      </c>
      <c r="B1609" s="3">
        <v>4021609132431</v>
      </c>
      <c r="C1609" s="7" t="s">
        <v>1809</v>
      </c>
      <c r="D1609" t="s">
        <v>1262</v>
      </c>
      <c r="E1609">
        <v>5</v>
      </c>
      <c r="F1609" s="5">
        <v>8.3</v>
      </c>
      <c r="H1609" s="5">
        <f>F1609*G1609</f>
        <v>0</v>
      </c>
    </row>
    <row r="1610" spans="1:8">
      <c r="A1610">
        <v>7711</v>
      </c>
      <c r="B1610" s="3">
        <v>4021609132448</v>
      </c>
      <c r="C1610" s="7" t="s">
        <v>1810</v>
      </c>
      <c r="D1610" t="s">
        <v>1262</v>
      </c>
      <c r="E1610">
        <v>4</v>
      </c>
      <c r="F1610" s="5">
        <v>8.3</v>
      </c>
      <c r="H1610" s="5">
        <f>F1610*G1610</f>
        <v>0</v>
      </c>
    </row>
    <row r="1611" spans="1:8">
      <c r="A1611">
        <v>7714</v>
      </c>
      <c r="B1611" s="3">
        <v>4021609132455</v>
      </c>
      <c r="C1611" s="7" t="s">
        <v>1811</v>
      </c>
      <c r="D1611" t="s">
        <v>1262</v>
      </c>
      <c r="E1611">
        <v>10</v>
      </c>
      <c r="F1611" s="5">
        <v>8.3</v>
      </c>
      <c r="H1611" s="5">
        <f>F1611*G1611</f>
        <v>0</v>
      </c>
    </row>
    <row r="1612" spans="1:8">
      <c r="A1612">
        <v>7716</v>
      </c>
      <c r="B1612" s="3">
        <v>4044897062419</v>
      </c>
      <c r="C1612" s="7" t="s">
        <v>1812</v>
      </c>
      <c r="D1612" t="s">
        <v>1262</v>
      </c>
      <c r="E1612">
        <v>4</v>
      </c>
      <c r="F1612" s="5">
        <v>9.5</v>
      </c>
      <c r="H1612" s="5">
        <f>F1612*G1612</f>
        <v>0</v>
      </c>
    </row>
    <row r="1613" spans="1:8">
      <c r="A1613">
        <v>7717</v>
      </c>
      <c r="B1613" s="3">
        <v>4044897062426</v>
      </c>
      <c r="C1613" s="7" t="s">
        <v>1813</v>
      </c>
      <c r="D1613" t="s">
        <v>1262</v>
      </c>
      <c r="E1613">
        <v>5</v>
      </c>
      <c r="F1613" s="5">
        <v>6.9</v>
      </c>
      <c r="H1613" s="5">
        <f>F1613*G1613</f>
        <v>0</v>
      </c>
    </row>
    <row r="1614" spans="1:8">
      <c r="A1614">
        <v>7719</v>
      </c>
      <c r="B1614" s="3">
        <v>4044897062440</v>
      </c>
      <c r="C1614" s="7" t="s">
        <v>1814</v>
      </c>
      <c r="D1614" t="s">
        <v>1262</v>
      </c>
      <c r="E1614">
        <v>5</v>
      </c>
      <c r="F1614" s="5">
        <v>9.3</v>
      </c>
      <c r="H1614" s="5">
        <f>F1614*G1614</f>
        <v>0</v>
      </c>
    </row>
    <row r="1615" spans="1:8">
      <c r="A1615">
        <v>7722</v>
      </c>
      <c r="B1615" s="3">
        <v>4044897062457</v>
      </c>
      <c r="C1615" s="7" t="s">
        <v>1815</v>
      </c>
      <c r="D1615" t="s">
        <v>1262</v>
      </c>
      <c r="E1615">
        <v>2</v>
      </c>
      <c r="F1615" s="5">
        <v>20.9</v>
      </c>
      <c r="H1615" s="5">
        <f>F1615*G1615</f>
        <v>0</v>
      </c>
    </row>
    <row r="1616" spans="1:8">
      <c r="A1616">
        <v>7776</v>
      </c>
      <c r="B1616" s="3">
        <v>4044897029900</v>
      </c>
      <c r="C1616" s="7" t="s">
        <v>1816</v>
      </c>
      <c r="D1616" t="s">
        <v>1262</v>
      </c>
      <c r="E1616">
        <v>3</v>
      </c>
      <c r="F1616" s="5">
        <v>7.5</v>
      </c>
      <c r="H1616" s="5">
        <f>F1616*G1616</f>
        <v>0</v>
      </c>
    </row>
    <row r="1617" spans="1:8">
      <c r="A1617">
        <v>7777</v>
      </c>
      <c r="B1617" s="3">
        <v>4044897029917</v>
      </c>
      <c r="C1617" s="7" t="s">
        <v>1817</v>
      </c>
      <c r="D1617" t="s">
        <v>1262</v>
      </c>
      <c r="E1617">
        <v>2</v>
      </c>
      <c r="F1617" s="5">
        <v>7.5</v>
      </c>
      <c r="H1617" s="5">
        <f>F1617*G1617</f>
        <v>0</v>
      </c>
    </row>
    <row r="1618" spans="1:8">
      <c r="A1618">
        <v>7780</v>
      </c>
      <c r="B1618" s="3">
        <v>4044897029924</v>
      </c>
      <c r="C1618" s="7" t="s">
        <v>1818</v>
      </c>
      <c r="D1618" t="s">
        <v>1262</v>
      </c>
      <c r="E1618">
        <v>2</v>
      </c>
      <c r="F1618" s="5">
        <v>7.5</v>
      </c>
      <c r="H1618" s="5">
        <f>F1618*G1618</f>
        <v>0</v>
      </c>
    </row>
    <row r="1619" spans="1:8">
      <c r="A1619">
        <v>7781</v>
      </c>
      <c r="B1619" s="3">
        <v>4044897029931</v>
      </c>
      <c r="C1619" s="7" t="s">
        <v>1819</v>
      </c>
      <c r="D1619" t="s">
        <v>1262</v>
      </c>
      <c r="E1619">
        <v>3</v>
      </c>
      <c r="F1619" s="5">
        <v>7.5</v>
      </c>
      <c r="H1619" s="5">
        <f>F1619*G1619</f>
        <v>0</v>
      </c>
    </row>
    <row r="1620" spans="1:8">
      <c r="A1620">
        <v>7790</v>
      </c>
      <c r="B1620" s="3">
        <v>4021609109358</v>
      </c>
      <c r="C1620" s="7" t="s">
        <v>1820</v>
      </c>
      <c r="D1620" t="s">
        <v>1262</v>
      </c>
      <c r="E1620">
        <v>1</v>
      </c>
      <c r="F1620" s="5">
        <v>13.9</v>
      </c>
      <c r="H1620" s="5">
        <f>F1620*G1620</f>
        <v>0</v>
      </c>
    </row>
    <row r="1621" spans="1:8">
      <c r="A1621">
        <v>7791</v>
      </c>
      <c r="B1621" s="3">
        <v>4021609661474</v>
      </c>
      <c r="C1621" s="7" t="s">
        <v>1821</v>
      </c>
      <c r="D1621" t="s">
        <v>1262</v>
      </c>
      <c r="E1621">
        <v>2</v>
      </c>
      <c r="F1621" s="5">
        <v>30.8</v>
      </c>
      <c r="H1621" s="5">
        <f>F1621*G1621</f>
        <v>0</v>
      </c>
    </row>
    <row r="1622" spans="1:8">
      <c r="A1622">
        <v>7800</v>
      </c>
      <c r="B1622" s="3">
        <v>4021609005223</v>
      </c>
      <c r="C1622" s="7" t="s">
        <v>1822</v>
      </c>
      <c r="D1622" t="s">
        <v>1262</v>
      </c>
      <c r="E1622">
        <v>6</v>
      </c>
      <c r="F1622" s="5">
        <v>22.3</v>
      </c>
      <c r="H1622" s="5">
        <f>F1622*G1622</f>
        <v>0</v>
      </c>
    </row>
    <row r="1623" spans="1:8">
      <c r="A1623">
        <v>7801</v>
      </c>
      <c r="B1623" s="3">
        <v>4021609005216</v>
      </c>
      <c r="C1623" s="7" t="s">
        <v>1823</v>
      </c>
      <c r="D1623" t="s">
        <v>1262</v>
      </c>
      <c r="E1623">
        <v>6</v>
      </c>
      <c r="F1623" s="5">
        <v>22.3</v>
      </c>
      <c r="H1623" s="5">
        <f>F1623*G1623</f>
        <v>0</v>
      </c>
    </row>
    <row r="1624" spans="1:8">
      <c r="A1624">
        <v>7802</v>
      </c>
      <c r="B1624" s="3">
        <v>4021609384403</v>
      </c>
      <c r="C1624" s="7" t="s">
        <v>1824</v>
      </c>
      <c r="D1624" t="s">
        <v>1262</v>
      </c>
      <c r="E1624">
        <v>6</v>
      </c>
      <c r="F1624" s="5">
        <v>22.3</v>
      </c>
      <c r="H1624" s="5">
        <f>F1624*G1624</f>
        <v>0</v>
      </c>
    </row>
    <row r="1625" spans="1:8">
      <c r="A1625">
        <v>7803</v>
      </c>
      <c r="B1625" s="3">
        <v>4021609384397</v>
      </c>
      <c r="C1625" s="7" t="s">
        <v>1825</v>
      </c>
      <c r="D1625" t="s">
        <v>1262</v>
      </c>
      <c r="E1625">
        <v>6</v>
      </c>
      <c r="F1625" s="5">
        <v>22.3</v>
      </c>
      <c r="H1625" s="5">
        <f>F1625*G1625</f>
        <v>0</v>
      </c>
    </row>
    <row r="1626" spans="1:8">
      <c r="A1626">
        <v>7804</v>
      </c>
      <c r="B1626" s="3">
        <v>4021609384410</v>
      </c>
      <c r="C1626" s="7" t="s">
        <v>1826</v>
      </c>
      <c r="D1626" t="s">
        <v>1262</v>
      </c>
      <c r="E1626">
        <v>3</v>
      </c>
      <c r="F1626" s="5">
        <v>22.3</v>
      </c>
      <c r="H1626" s="5">
        <f>F1626*G1626</f>
        <v>0</v>
      </c>
    </row>
    <row r="1627" spans="1:8">
      <c r="A1627">
        <v>7805</v>
      </c>
      <c r="B1627" s="3">
        <v>4021609005209</v>
      </c>
      <c r="C1627" s="7" t="s">
        <v>1827</v>
      </c>
      <c r="D1627" t="s">
        <v>1262</v>
      </c>
      <c r="E1627">
        <v>9</v>
      </c>
      <c r="F1627" s="5">
        <v>22.3</v>
      </c>
      <c r="H1627" s="5">
        <f>F1627*G1627</f>
        <v>0</v>
      </c>
    </row>
    <row r="1628" spans="1:8">
      <c r="A1628">
        <v>7806</v>
      </c>
      <c r="B1628" s="3">
        <v>4021609661603</v>
      </c>
      <c r="C1628" s="7" t="s">
        <v>1828</v>
      </c>
      <c r="D1628" t="s">
        <v>1262</v>
      </c>
      <c r="E1628">
        <v>4</v>
      </c>
      <c r="F1628" s="5">
        <v>6.9</v>
      </c>
      <c r="H1628" s="5">
        <f>F1628*G1628</f>
        <v>0</v>
      </c>
    </row>
    <row r="1629" spans="1:8">
      <c r="A1629">
        <v>7830</v>
      </c>
      <c r="B1629" s="3">
        <v>4044897062396</v>
      </c>
      <c r="C1629" s="7" t="s">
        <v>1829</v>
      </c>
      <c r="D1629" t="s">
        <v>1262</v>
      </c>
      <c r="E1629">
        <v>3</v>
      </c>
      <c r="F1629" s="5">
        <v>9.9</v>
      </c>
      <c r="H1629" s="5">
        <f>F1629*G1629</f>
        <v>0</v>
      </c>
    </row>
    <row r="1630" spans="1:8">
      <c r="A1630">
        <v>7831</v>
      </c>
      <c r="B1630" s="3">
        <v>4044897062402</v>
      </c>
      <c r="C1630" s="7" t="s">
        <v>1830</v>
      </c>
      <c r="D1630" t="s">
        <v>1262</v>
      </c>
      <c r="E1630">
        <v>2</v>
      </c>
      <c r="F1630" s="5">
        <v>9.9</v>
      </c>
      <c r="H1630" s="5">
        <f>F1630*G1630</f>
        <v>0</v>
      </c>
    </row>
    <row r="1631" spans="1:8">
      <c r="A1631">
        <v>7918</v>
      </c>
      <c r="B1631" s="3">
        <v>4021609661610</v>
      </c>
      <c r="C1631" s="7" t="s">
        <v>1831</v>
      </c>
      <c r="D1631" t="s">
        <v>1262</v>
      </c>
      <c r="E1631">
        <v>3</v>
      </c>
      <c r="F1631" s="5">
        <v>6.9</v>
      </c>
      <c r="H1631" s="5">
        <f>F1631*G1631</f>
        <v>0</v>
      </c>
    </row>
    <row r="1632" spans="1:8">
      <c r="A1632">
        <v>7919</v>
      </c>
      <c r="B1632" s="3">
        <v>4021609661627</v>
      </c>
      <c r="C1632" s="7" t="s">
        <v>1832</v>
      </c>
      <c r="D1632" t="s">
        <v>1262</v>
      </c>
      <c r="E1632">
        <v>5</v>
      </c>
      <c r="F1632" s="5">
        <v>6.9</v>
      </c>
      <c r="H1632" s="5">
        <f>F1632*G1632</f>
        <v>0</v>
      </c>
    </row>
    <row r="1633" spans="1:8">
      <c r="A1633">
        <v>7920</v>
      </c>
      <c r="B1633" s="3">
        <v>4021609661634</v>
      </c>
      <c r="C1633" s="7" t="s">
        <v>1833</v>
      </c>
      <c r="D1633" t="s">
        <v>1262</v>
      </c>
      <c r="E1633">
        <v>6</v>
      </c>
      <c r="F1633" s="5">
        <v>6.9</v>
      </c>
      <c r="H1633" s="5">
        <f>F1633*G1633</f>
        <v>0</v>
      </c>
    </row>
    <row r="1634" spans="1:8">
      <c r="A1634">
        <v>7921</v>
      </c>
      <c r="B1634" s="3">
        <v>4021609661641</v>
      </c>
      <c r="C1634" s="7" t="s">
        <v>1834</v>
      </c>
      <c r="D1634" t="s">
        <v>1262</v>
      </c>
      <c r="E1634">
        <v>2</v>
      </c>
      <c r="F1634" s="5">
        <v>6.9</v>
      </c>
      <c r="H1634" s="5">
        <f>F1634*G1634</f>
        <v>0</v>
      </c>
    </row>
    <row r="1635" spans="1:8">
      <c r="A1635">
        <v>7922</v>
      </c>
      <c r="B1635" s="3">
        <v>4021609019480</v>
      </c>
      <c r="C1635" s="7" t="s">
        <v>1835</v>
      </c>
      <c r="D1635" t="s">
        <v>1262</v>
      </c>
      <c r="E1635">
        <v>6</v>
      </c>
      <c r="F1635" s="5">
        <v>5.8</v>
      </c>
      <c r="H1635" s="5">
        <f>F1635*G1635</f>
        <v>0</v>
      </c>
    </row>
    <row r="1636" spans="1:8">
      <c r="A1636">
        <v>7923</v>
      </c>
      <c r="B1636" s="3">
        <v>4021609019305</v>
      </c>
      <c r="C1636" s="7" t="s">
        <v>1836</v>
      </c>
      <c r="D1636" t="s">
        <v>1262</v>
      </c>
      <c r="E1636">
        <v>3</v>
      </c>
      <c r="F1636" s="5">
        <v>5.8</v>
      </c>
      <c r="H1636" s="5">
        <f>F1636*G1636</f>
        <v>0</v>
      </c>
    </row>
    <row r="1637" spans="1:8">
      <c r="A1637">
        <v>7924</v>
      </c>
      <c r="B1637" s="3">
        <v>4021609384434</v>
      </c>
      <c r="C1637" s="7" t="s">
        <v>1837</v>
      </c>
      <c r="D1637" t="s">
        <v>1262</v>
      </c>
      <c r="E1637">
        <v>1</v>
      </c>
      <c r="F1637" s="5">
        <v>5.8</v>
      </c>
      <c r="H1637" s="5">
        <f>F1637*G1637</f>
        <v>0</v>
      </c>
    </row>
    <row r="1638" spans="1:8">
      <c r="A1638">
        <v>7925</v>
      </c>
      <c r="B1638" s="3">
        <v>4021609384427</v>
      </c>
      <c r="C1638" s="7" t="s">
        <v>1838</v>
      </c>
      <c r="D1638" t="s">
        <v>1262</v>
      </c>
      <c r="E1638">
        <v>1</v>
      </c>
      <c r="F1638" s="5">
        <v>5.8</v>
      </c>
      <c r="H1638" s="5">
        <f>F1638*G1638</f>
        <v>0</v>
      </c>
    </row>
    <row r="1639" spans="1:8">
      <c r="A1639">
        <v>7926</v>
      </c>
      <c r="B1639" s="3">
        <v>4021609384441</v>
      </c>
      <c r="C1639" s="7" t="s">
        <v>1839</v>
      </c>
      <c r="D1639" t="s">
        <v>1262</v>
      </c>
      <c r="E1639">
        <v>4</v>
      </c>
      <c r="F1639" s="5">
        <v>5.8</v>
      </c>
      <c r="H1639" s="5">
        <f>F1639*G1639</f>
        <v>0</v>
      </c>
    </row>
    <row r="1640" spans="1:8">
      <c r="A1640">
        <v>9605</v>
      </c>
      <c r="B1640" s="3">
        <v>4021609035466</v>
      </c>
      <c r="C1640" s="7" t="s">
        <v>1840</v>
      </c>
      <c r="D1640" t="s">
        <v>1262</v>
      </c>
      <c r="E1640">
        <v>1</v>
      </c>
      <c r="F1640" s="5">
        <v>18.595041</v>
      </c>
      <c r="H1640" s="5">
        <f>F1640*G1640</f>
        <v>0</v>
      </c>
    </row>
    <row r="1641" spans="1:8">
      <c r="A1641">
        <v>9606</v>
      </c>
      <c r="B1641" s="3">
        <v>4021609035459</v>
      </c>
      <c r="C1641" s="7" t="s">
        <v>1841</v>
      </c>
      <c r="D1641" t="s">
        <v>1262</v>
      </c>
      <c r="E1641">
        <v>4</v>
      </c>
      <c r="F1641" s="5">
        <v>18.595041</v>
      </c>
      <c r="H1641" s="5">
        <f>F1641*G1641</f>
        <v>0</v>
      </c>
    </row>
    <row r="1642" spans="1:8">
      <c r="A1642">
        <v>9607</v>
      </c>
      <c r="B1642" s="3">
        <v>4021609035442</v>
      </c>
      <c r="C1642" s="7" t="s">
        <v>1842</v>
      </c>
      <c r="D1642" t="s">
        <v>1262</v>
      </c>
      <c r="E1642">
        <v>2</v>
      </c>
      <c r="F1642" s="5">
        <v>18.595041</v>
      </c>
      <c r="H1642" s="5">
        <f>F1642*G1642</f>
        <v>0</v>
      </c>
    </row>
    <row r="1643" spans="1:8">
      <c r="A1643">
        <v>5095</v>
      </c>
      <c r="B1643" s="3">
        <v>5060227480301</v>
      </c>
      <c r="C1643" s="7" t="s">
        <v>1843</v>
      </c>
      <c r="D1643" t="s">
        <v>1844</v>
      </c>
      <c r="E1643">
        <v>97</v>
      </c>
      <c r="F1643" s="5">
        <v>9.5</v>
      </c>
      <c r="H1643" s="5">
        <f>F1643*G1643</f>
        <v>0</v>
      </c>
    </row>
    <row r="1644" spans="1:8">
      <c r="A1644">
        <v>5096</v>
      </c>
      <c r="B1644" s="3">
        <v>5060227480295</v>
      </c>
      <c r="C1644" s="7" t="s">
        <v>1845</v>
      </c>
      <c r="D1644" t="s">
        <v>1844</v>
      </c>
      <c r="E1644">
        <v>42</v>
      </c>
      <c r="F1644" s="5">
        <v>9.5</v>
      </c>
      <c r="H1644" s="5">
        <f>F1644*G1644</f>
        <v>0</v>
      </c>
    </row>
    <row r="1645" spans="1:8">
      <c r="A1645">
        <v>5097</v>
      </c>
      <c r="B1645" s="3">
        <v>5060227480011</v>
      </c>
      <c r="C1645" s="7" t="s">
        <v>1846</v>
      </c>
      <c r="D1645" t="s">
        <v>1844</v>
      </c>
      <c r="E1645">
        <v>48</v>
      </c>
      <c r="F1645" s="5">
        <v>14</v>
      </c>
      <c r="H1645" s="5">
        <f>F1645*G1645</f>
        <v>0</v>
      </c>
    </row>
    <row r="1646" spans="1:8">
      <c r="A1646">
        <v>5099</v>
      </c>
      <c r="B1646" s="3">
        <v>5060681190020</v>
      </c>
      <c r="C1646" s="7" t="s">
        <v>1847</v>
      </c>
      <c r="D1646" t="s">
        <v>1844</v>
      </c>
      <c r="E1646">
        <v>104</v>
      </c>
      <c r="F1646" s="5">
        <v>14</v>
      </c>
      <c r="H1646" s="5">
        <f>F1646*G1646</f>
        <v>0</v>
      </c>
    </row>
    <row r="1647" spans="1:8">
      <c r="A1647">
        <v>5100</v>
      </c>
      <c r="B1647" s="3">
        <v>5060227480264</v>
      </c>
      <c r="C1647" s="7" t="s">
        <v>1848</v>
      </c>
      <c r="D1647" t="s">
        <v>1844</v>
      </c>
      <c r="E1647">
        <v>58</v>
      </c>
      <c r="F1647" s="5">
        <v>14</v>
      </c>
      <c r="H1647" s="5">
        <f>F1647*G1647</f>
        <v>0</v>
      </c>
    </row>
    <row r="1648" spans="1:8">
      <c r="A1648">
        <v>5101</v>
      </c>
      <c r="B1648" s="3">
        <v>5060681190112</v>
      </c>
      <c r="C1648" s="7" t="s">
        <v>1849</v>
      </c>
      <c r="D1648" t="s">
        <v>1844</v>
      </c>
      <c r="E1648">
        <v>64</v>
      </c>
      <c r="F1648" s="5">
        <v>14</v>
      </c>
      <c r="H1648" s="5">
        <f>F1648*G1648</f>
        <v>0</v>
      </c>
    </row>
    <row r="1649" spans="1:8">
      <c r="A1649">
        <v>5102</v>
      </c>
      <c r="B1649" s="3">
        <v>5060227480370</v>
      </c>
      <c r="C1649" s="7" t="s">
        <v>1850</v>
      </c>
      <c r="D1649" t="s">
        <v>1844</v>
      </c>
      <c r="E1649">
        <v>54</v>
      </c>
      <c r="F1649" s="5">
        <v>14</v>
      </c>
      <c r="H1649" s="5">
        <f>F1649*G1649</f>
        <v>0</v>
      </c>
    </row>
    <row r="1650" spans="1:8">
      <c r="A1650">
        <v>6450</v>
      </c>
      <c r="B1650" s="3">
        <v>8711661022202</v>
      </c>
      <c r="C1650" s="7" t="s">
        <v>1851</v>
      </c>
      <c r="D1650" t="s">
        <v>1852</v>
      </c>
      <c r="E1650">
        <v>6</v>
      </c>
      <c r="F1650" s="5">
        <v>4.5</v>
      </c>
      <c r="H1650" s="5">
        <f>F1650*G1650</f>
        <v>0</v>
      </c>
    </row>
    <row r="1651" spans="1:8">
      <c r="A1651">
        <v>7517</v>
      </c>
      <c r="B1651" s="3">
        <v>8711661022349</v>
      </c>
      <c r="C1651" s="7" t="s">
        <v>1853</v>
      </c>
      <c r="D1651" t="s">
        <v>1852</v>
      </c>
      <c r="E1651">
        <v>2</v>
      </c>
      <c r="F1651" s="5">
        <v>6.5</v>
      </c>
      <c r="H1651" s="5">
        <f>F1651*G1651</f>
        <v>0</v>
      </c>
    </row>
    <row r="1652" spans="1:8">
      <c r="A1652">
        <v>7518</v>
      </c>
      <c r="B1652" s="3">
        <v>8711661004413</v>
      </c>
      <c r="C1652" s="7" t="s">
        <v>1854</v>
      </c>
      <c r="D1652" t="s">
        <v>1852</v>
      </c>
      <c r="E1652">
        <v>8</v>
      </c>
      <c r="F1652" s="5">
        <v>4.6</v>
      </c>
      <c r="H1652" s="5">
        <f>F1652*G1652</f>
        <v>0</v>
      </c>
    </row>
    <row r="1653" spans="1:8">
      <c r="A1653">
        <v>3493</v>
      </c>
      <c r="B1653" s="3">
        <v>8436041413523</v>
      </c>
      <c r="C1653" s="7" t="s">
        <v>1855</v>
      </c>
      <c r="D1653" t="s">
        <v>1856</v>
      </c>
      <c r="E1653">
        <v>85</v>
      </c>
      <c r="F1653" s="5">
        <v>7</v>
      </c>
      <c r="H1653" s="5">
        <f>F1653*G1653</f>
        <v>0</v>
      </c>
    </row>
    <row r="1654" spans="1:8">
      <c r="A1654">
        <v>4314</v>
      </c>
      <c r="B1654" s="3">
        <v>8436041413585</v>
      </c>
      <c r="C1654" s="7" t="s">
        <v>1857</v>
      </c>
      <c r="D1654" t="s">
        <v>1856</v>
      </c>
      <c r="E1654">
        <v>113</v>
      </c>
      <c r="F1654" s="5">
        <v>2.8</v>
      </c>
      <c r="H1654" s="5">
        <f>F1654*G1654</f>
        <v>0</v>
      </c>
    </row>
    <row r="1655" spans="1:8">
      <c r="A1655">
        <v>4316</v>
      </c>
      <c r="B1655" s="3">
        <v>8436041415152</v>
      </c>
      <c r="C1655" s="7" t="s">
        <v>1858</v>
      </c>
      <c r="D1655" t="s">
        <v>1856</v>
      </c>
      <c r="E1655">
        <v>28</v>
      </c>
      <c r="F1655" s="5">
        <v>8.1</v>
      </c>
      <c r="H1655" s="5">
        <f>F1655*G1655</f>
        <v>0</v>
      </c>
    </row>
    <row r="1656" spans="1:8">
      <c r="A1656">
        <v>4317</v>
      </c>
      <c r="B1656" s="3">
        <v>8436041415145</v>
      </c>
      <c r="C1656" s="7" t="s">
        <v>1859</v>
      </c>
      <c r="D1656" t="s">
        <v>1856</v>
      </c>
      <c r="E1656">
        <v>45</v>
      </c>
      <c r="F1656" s="5">
        <v>7.3</v>
      </c>
      <c r="H1656" s="5">
        <f>F1656*G1656</f>
        <v>0</v>
      </c>
    </row>
    <row r="1657" spans="1:8">
      <c r="A1657">
        <v>570</v>
      </c>
      <c r="B1657" s="3">
        <v>7898584460098</v>
      </c>
      <c r="C1657" s="7" t="s">
        <v>1860</v>
      </c>
      <c r="D1657" t="s">
        <v>1861</v>
      </c>
      <c r="E1657">
        <v>23</v>
      </c>
      <c r="F1657" s="5">
        <v>159</v>
      </c>
      <c r="H1657" s="5">
        <f>F1657*G1657</f>
        <v>0</v>
      </c>
    </row>
    <row r="1658" spans="1:8">
      <c r="A1658">
        <v>2595</v>
      </c>
      <c r="B1658" s="3">
        <v>7898584460104</v>
      </c>
      <c r="C1658" s="7" t="s">
        <v>1862</v>
      </c>
      <c r="D1658" t="s">
        <v>1861</v>
      </c>
      <c r="E1658">
        <v>23</v>
      </c>
      <c r="F1658" s="5">
        <v>145.5</v>
      </c>
      <c r="H1658" s="5">
        <f>F1658*G1658</f>
        <v>0</v>
      </c>
    </row>
    <row r="1659" spans="1:8">
      <c r="A1659">
        <v>5294</v>
      </c>
      <c r="B1659" s="3"/>
      <c r="C1659" s="7" t="s">
        <v>1863</v>
      </c>
      <c r="D1659" t="s">
        <v>1861</v>
      </c>
      <c r="E1659">
        <v>24</v>
      </c>
      <c r="F1659" s="5">
        <v>12.5</v>
      </c>
      <c r="H1659" s="5">
        <f>F1659*G1659</f>
        <v>0</v>
      </c>
    </row>
    <row r="1660" spans="1:8">
      <c r="A1660">
        <v>5295</v>
      </c>
      <c r="B1660" s="3">
        <v>7898584460111</v>
      </c>
      <c r="C1660" s="7" t="s">
        <v>1864</v>
      </c>
      <c r="D1660" t="s">
        <v>1861</v>
      </c>
      <c r="E1660">
        <v>35</v>
      </c>
      <c r="F1660" s="5">
        <v>12.5</v>
      </c>
      <c r="H1660" s="5">
        <f>F1660*G1660</f>
        <v>0</v>
      </c>
    </row>
    <row r="1661" spans="1:8">
      <c r="A1661">
        <v>5296</v>
      </c>
      <c r="B1661" s="3"/>
      <c r="C1661" s="7" t="s">
        <v>1865</v>
      </c>
      <c r="D1661" t="s">
        <v>1861</v>
      </c>
      <c r="E1661">
        <v>6</v>
      </c>
      <c r="F1661" s="5">
        <v>24.4</v>
      </c>
      <c r="H1661" s="5">
        <f>F1661*G1661</f>
        <v>0</v>
      </c>
    </row>
    <row r="1662" spans="1:8">
      <c r="A1662">
        <v>6431</v>
      </c>
      <c r="B1662" s="3">
        <v>7898584460005</v>
      </c>
      <c r="C1662" s="7" t="s">
        <v>1866</v>
      </c>
      <c r="D1662" t="s">
        <v>1861</v>
      </c>
      <c r="E1662">
        <v>1</v>
      </c>
      <c r="F1662" s="5">
        <v>231.32</v>
      </c>
      <c r="H1662" s="5">
        <f>F1662*G1662</f>
        <v>0</v>
      </c>
    </row>
    <row r="1663" spans="1:8">
      <c r="A1663">
        <v>4744</v>
      </c>
      <c r="B1663" s="3">
        <v>8430190120394</v>
      </c>
      <c r="C1663" s="7" t="s">
        <v>1867</v>
      </c>
      <c r="D1663" t="s">
        <v>1868</v>
      </c>
      <c r="E1663">
        <v>41</v>
      </c>
      <c r="F1663" s="5">
        <v>2.1</v>
      </c>
      <c r="H1663" s="5">
        <f>F1663*G1663</f>
        <v>0</v>
      </c>
    </row>
    <row r="1664" spans="1:8">
      <c r="A1664">
        <v>4745</v>
      </c>
      <c r="B1664" s="3">
        <v>8430190120400</v>
      </c>
      <c r="C1664" s="7" t="s">
        <v>1869</v>
      </c>
      <c r="D1664" t="s">
        <v>1868</v>
      </c>
      <c r="E1664">
        <v>12</v>
      </c>
      <c r="F1664" s="5">
        <v>2.1</v>
      </c>
      <c r="H1664" s="5">
        <f>F1664*G1664</f>
        <v>0</v>
      </c>
    </row>
    <row r="1665" spans="1:8">
      <c r="A1665">
        <v>4746</v>
      </c>
      <c r="B1665" s="3">
        <v>8430190120417</v>
      </c>
      <c r="C1665" s="7" t="s">
        <v>1870</v>
      </c>
      <c r="D1665" t="s">
        <v>1868</v>
      </c>
      <c r="E1665">
        <v>7</v>
      </c>
      <c r="F1665" s="5">
        <v>2.1</v>
      </c>
      <c r="H1665" s="5">
        <f>F1665*G1665</f>
        <v>0</v>
      </c>
    </row>
    <row r="1666" spans="1:8">
      <c r="A1666">
        <v>4747</v>
      </c>
      <c r="B1666" s="3">
        <v>8430190120424</v>
      </c>
      <c r="C1666" s="7" t="s">
        <v>1871</v>
      </c>
      <c r="D1666" t="s">
        <v>1868</v>
      </c>
      <c r="E1666">
        <v>10</v>
      </c>
      <c r="F1666" s="5">
        <v>2.1</v>
      </c>
      <c r="H1666" s="5">
        <f>F1666*G1666</f>
        <v>0</v>
      </c>
    </row>
    <row r="1667" spans="1:8">
      <c r="A1667">
        <v>4748</v>
      </c>
      <c r="B1667" s="3">
        <v>8430190120431</v>
      </c>
      <c r="C1667" s="7" t="s">
        <v>1872</v>
      </c>
      <c r="D1667" t="s">
        <v>1868</v>
      </c>
      <c r="E1667">
        <v>11</v>
      </c>
      <c r="F1667" s="5">
        <v>2.1</v>
      </c>
      <c r="H1667" s="5">
        <f>F1667*G1667</f>
        <v>0</v>
      </c>
    </row>
    <row r="1668" spans="1:8">
      <c r="A1668">
        <v>4749</v>
      </c>
      <c r="B1668" s="3">
        <v>8430190120448</v>
      </c>
      <c r="C1668" s="7" t="s">
        <v>1873</v>
      </c>
      <c r="D1668" t="s">
        <v>1868</v>
      </c>
      <c r="E1668">
        <v>51</v>
      </c>
      <c r="F1668" s="5">
        <v>2.1</v>
      </c>
      <c r="H1668" s="5">
        <f>F1668*G1668</f>
        <v>0</v>
      </c>
    </row>
    <row r="1669" spans="1:8">
      <c r="A1669">
        <v>4750</v>
      </c>
      <c r="B1669" s="3">
        <v>8430190120455</v>
      </c>
      <c r="C1669" s="7" t="s">
        <v>1874</v>
      </c>
      <c r="D1669" t="s">
        <v>1868</v>
      </c>
      <c r="E1669">
        <v>17</v>
      </c>
      <c r="F1669" s="5">
        <v>2.1</v>
      </c>
      <c r="H1669" s="5">
        <f>F1669*G1669</f>
        <v>0</v>
      </c>
    </row>
    <row r="1670" spans="1:8">
      <c r="A1670">
        <v>4751</v>
      </c>
      <c r="B1670" s="3">
        <v>8430190120462</v>
      </c>
      <c r="C1670" s="7" t="s">
        <v>1875</v>
      </c>
      <c r="D1670" t="s">
        <v>1868</v>
      </c>
      <c r="E1670">
        <v>63</v>
      </c>
      <c r="F1670" s="5">
        <v>2.1</v>
      </c>
      <c r="H1670" s="5">
        <f>F1670*G1670</f>
        <v>0</v>
      </c>
    </row>
    <row r="1671" spans="1:8">
      <c r="A1671">
        <v>4752</v>
      </c>
      <c r="B1671" s="3">
        <v>8430190120226</v>
      </c>
      <c r="C1671" s="7" t="s">
        <v>1876</v>
      </c>
      <c r="D1671" t="s">
        <v>1868</v>
      </c>
      <c r="E1671">
        <v>63</v>
      </c>
      <c r="F1671" s="5">
        <v>2.1</v>
      </c>
      <c r="H1671" s="5">
        <f>F1671*G1671</f>
        <v>0</v>
      </c>
    </row>
    <row r="1672" spans="1:8">
      <c r="A1672">
        <v>4753</v>
      </c>
      <c r="B1672" s="3">
        <v>8430190120233</v>
      </c>
      <c r="C1672" s="7" t="s">
        <v>1877</v>
      </c>
      <c r="D1672" t="s">
        <v>1868</v>
      </c>
      <c r="E1672">
        <v>84</v>
      </c>
      <c r="F1672" s="5">
        <v>2.1</v>
      </c>
      <c r="H1672" s="5">
        <f>F1672*G1672</f>
        <v>0</v>
      </c>
    </row>
    <row r="1673" spans="1:8">
      <c r="A1673">
        <v>4754</v>
      </c>
      <c r="B1673" s="3">
        <v>8430190120240</v>
      </c>
      <c r="C1673" s="7" t="s">
        <v>1878</v>
      </c>
      <c r="D1673" t="s">
        <v>1868</v>
      </c>
      <c r="E1673">
        <v>68</v>
      </c>
      <c r="F1673" s="5">
        <v>2.1</v>
      </c>
      <c r="H1673" s="5">
        <f>F1673*G1673</f>
        <v>0</v>
      </c>
    </row>
    <row r="1674" spans="1:8">
      <c r="A1674">
        <v>4755</v>
      </c>
      <c r="B1674" s="3">
        <v>8430190120257</v>
      </c>
      <c r="C1674" s="7" t="s">
        <v>1879</v>
      </c>
      <c r="D1674" t="s">
        <v>1868</v>
      </c>
      <c r="E1674">
        <v>115</v>
      </c>
      <c r="F1674" s="5">
        <v>2.1</v>
      </c>
      <c r="H1674" s="5">
        <f>F1674*G1674</f>
        <v>0</v>
      </c>
    </row>
    <row r="1675" spans="1:8">
      <c r="A1675">
        <v>4756</v>
      </c>
      <c r="B1675" s="3">
        <v>8430190120264</v>
      </c>
      <c r="C1675" s="7" t="s">
        <v>1880</v>
      </c>
      <c r="D1675" t="s">
        <v>1868</v>
      </c>
      <c r="E1675">
        <v>48</v>
      </c>
      <c r="F1675" s="5">
        <v>2.1</v>
      </c>
      <c r="H1675" s="5">
        <f>F1675*G1675</f>
        <v>0</v>
      </c>
    </row>
    <row r="1676" spans="1:8">
      <c r="A1676">
        <v>4757</v>
      </c>
      <c r="B1676" s="3">
        <v>8430190120271</v>
      </c>
      <c r="C1676" s="7" t="s">
        <v>1881</v>
      </c>
      <c r="D1676" t="s">
        <v>1868</v>
      </c>
      <c r="E1676">
        <v>30</v>
      </c>
      <c r="F1676" s="5">
        <v>2.1</v>
      </c>
      <c r="H1676" s="5">
        <f>F1676*G1676</f>
        <v>0</v>
      </c>
    </row>
    <row r="1677" spans="1:8">
      <c r="A1677">
        <v>4758</v>
      </c>
      <c r="B1677" s="3">
        <v>8430190120288</v>
      </c>
      <c r="C1677" s="7" t="s">
        <v>1882</v>
      </c>
      <c r="D1677" t="s">
        <v>1868</v>
      </c>
      <c r="E1677">
        <v>31</v>
      </c>
      <c r="F1677" s="5">
        <v>2.1</v>
      </c>
      <c r="H1677" s="5">
        <f>F1677*G1677</f>
        <v>0</v>
      </c>
    </row>
    <row r="1678" spans="1:8">
      <c r="A1678">
        <v>4759</v>
      </c>
      <c r="B1678" s="3">
        <v>8430190120295</v>
      </c>
      <c r="C1678" s="7" t="s">
        <v>1883</v>
      </c>
      <c r="D1678" t="s">
        <v>1868</v>
      </c>
      <c r="E1678">
        <v>38</v>
      </c>
      <c r="F1678" s="5">
        <v>2.1</v>
      </c>
      <c r="H1678" s="5">
        <f>F1678*G1678</f>
        <v>0</v>
      </c>
    </row>
    <row r="1679" spans="1:8">
      <c r="A1679">
        <v>4760</v>
      </c>
      <c r="B1679" s="3">
        <v>8430190120301</v>
      </c>
      <c r="C1679" s="7" t="s">
        <v>1884</v>
      </c>
      <c r="D1679" t="s">
        <v>1868</v>
      </c>
      <c r="E1679">
        <v>30</v>
      </c>
      <c r="F1679" s="5">
        <v>2.1</v>
      </c>
      <c r="H1679" s="5">
        <f>F1679*G1679</f>
        <v>0</v>
      </c>
    </row>
    <row r="1680" spans="1:8">
      <c r="A1680">
        <v>4761</v>
      </c>
      <c r="B1680" s="3">
        <v>8430190120318</v>
      </c>
      <c r="C1680" s="7" t="s">
        <v>1885</v>
      </c>
      <c r="D1680" t="s">
        <v>1868</v>
      </c>
      <c r="E1680">
        <v>35</v>
      </c>
      <c r="F1680" s="5">
        <v>2.1</v>
      </c>
      <c r="H1680" s="5">
        <f>F1680*G1680</f>
        <v>0</v>
      </c>
    </row>
    <row r="1681" spans="1:8">
      <c r="A1681">
        <v>4762</v>
      </c>
      <c r="B1681" s="3">
        <v>8430190120325</v>
      </c>
      <c r="C1681" s="7" t="s">
        <v>1886</v>
      </c>
      <c r="D1681" t="s">
        <v>1868</v>
      </c>
      <c r="E1681">
        <v>20</v>
      </c>
      <c r="F1681" s="5">
        <v>2.1</v>
      </c>
      <c r="H1681" s="5">
        <f>F1681*G1681</f>
        <v>0</v>
      </c>
    </row>
    <row r="1682" spans="1:8">
      <c r="A1682">
        <v>4763</v>
      </c>
      <c r="B1682" s="3">
        <v>8430190120332</v>
      </c>
      <c r="C1682" s="7" t="s">
        <v>1887</v>
      </c>
      <c r="D1682" t="s">
        <v>1868</v>
      </c>
      <c r="E1682">
        <v>18</v>
      </c>
      <c r="F1682" s="5">
        <v>2.1</v>
      </c>
      <c r="H1682" s="5">
        <f>F1682*G1682</f>
        <v>0</v>
      </c>
    </row>
    <row r="1683" spans="1:8">
      <c r="A1683">
        <v>4764</v>
      </c>
      <c r="B1683" s="3">
        <v>8430190120349</v>
      </c>
      <c r="C1683" s="7" t="s">
        <v>1888</v>
      </c>
      <c r="D1683" t="s">
        <v>1868</v>
      </c>
      <c r="E1683">
        <v>27</v>
      </c>
      <c r="F1683" s="5">
        <v>2.1</v>
      </c>
      <c r="H1683" s="5">
        <f>F1683*G1683</f>
        <v>0</v>
      </c>
    </row>
    <row r="1684" spans="1:8">
      <c r="A1684">
        <v>4765</v>
      </c>
      <c r="B1684" s="3">
        <v>8430190120356</v>
      </c>
      <c r="C1684" s="7" t="s">
        <v>1889</v>
      </c>
      <c r="D1684" t="s">
        <v>1868</v>
      </c>
      <c r="E1684">
        <v>27</v>
      </c>
      <c r="F1684" s="5">
        <v>2.1</v>
      </c>
      <c r="H1684" s="5">
        <f>F1684*G1684</f>
        <v>0</v>
      </c>
    </row>
    <row r="1685" spans="1:8">
      <c r="A1685">
        <v>4766</v>
      </c>
      <c r="B1685" s="3">
        <v>8430190120363</v>
      </c>
      <c r="C1685" s="7" t="s">
        <v>1890</v>
      </c>
      <c r="D1685" t="s">
        <v>1868</v>
      </c>
      <c r="E1685">
        <v>33</v>
      </c>
      <c r="F1685" s="5">
        <v>2.1</v>
      </c>
      <c r="H1685" s="5">
        <f>F1685*G1685</f>
        <v>0</v>
      </c>
    </row>
    <row r="1686" spans="1:8">
      <c r="A1686">
        <v>4767</v>
      </c>
      <c r="B1686" s="3">
        <v>8430190120370</v>
      </c>
      <c r="C1686" s="7" t="s">
        <v>1891</v>
      </c>
      <c r="D1686" t="s">
        <v>1868</v>
      </c>
      <c r="E1686">
        <v>35</v>
      </c>
      <c r="F1686" s="5">
        <v>2.1</v>
      </c>
      <c r="H1686" s="5">
        <f>F1686*G1686</f>
        <v>0</v>
      </c>
    </row>
    <row r="1687" spans="1:8">
      <c r="A1687">
        <v>4768</v>
      </c>
      <c r="B1687" s="3">
        <v>8430190120196</v>
      </c>
      <c r="C1687" s="7" t="s">
        <v>1892</v>
      </c>
      <c r="D1687" t="s">
        <v>1868</v>
      </c>
      <c r="E1687">
        <v>22</v>
      </c>
      <c r="F1687" s="5">
        <v>2.1</v>
      </c>
      <c r="H1687" s="5">
        <f>F1687*G1687</f>
        <v>0</v>
      </c>
    </row>
    <row r="1688" spans="1:8">
      <c r="A1688">
        <v>4769</v>
      </c>
      <c r="B1688" s="3">
        <v>8430190120202</v>
      </c>
      <c r="C1688" s="7" t="s">
        <v>1893</v>
      </c>
      <c r="D1688" t="s">
        <v>1868</v>
      </c>
      <c r="E1688">
        <v>69</v>
      </c>
      <c r="F1688" s="5">
        <v>2.1</v>
      </c>
      <c r="H1688" s="5">
        <f>F1688*G1688</f>
        <v>0</v>
      </c>
    </row>
    <row r="1689" spans="1:8">
      <c r="A1689">
        <v>4770</v>
      </c>
      <c r="B1689" s="3">
        <v>8430190120219</v>
      </c>
      <c r="C1689" s="7" t="s">
        <v>1894</v>
      </c>
      <c r="D1689" t="s">
        <v>1868</v>
      </c>
      <c r="E1689">
        <v>56</v>
      </c>
      <c r="F1689" s="5">
        <v>2.1</v>
      </c>
      <c r="H1689" s="5">
        <f>F1689*G1689</f>
        <v>0</v>
      </c>
    </row>
    <row r="1690" spans="1:8">
      <c r="A1690">
        <v>4771</v>
      </c>
      <c r="B1690" s="3">
        <v>8430190120479</v>
      </c>
      <c r="C1690" s="7" t="s">
        <v>1895</v>
      </c>
      <c r="D1690" t="s">
        <v>1868</v>
      </c>
      <c r="E1690">
        <v>34</v>
      </c>
      <c r="F1690" s="5">
        <v>2.1</v>
      </c>
      <c r="H1690" s="5">
        <f>F1690*G1690</f>
        <v>0</v>
      </c>
    </row>
    <row r="1691" spans="1:8">
      <c r="A1691">
        <v>4772</v>
      </c>
      <c r="B1691" s="3">
        <v>8430190120486</v>
      </c>
      <c r="C1691" s="7" t="s">
        <v>1896</v>
      </c>
      <c r="D1691" t="s">
        <v>1868</v>
      </c>
      <c r="E1691">
        <v>85</v>
      </c>
      <c r="F1691" s="5">
        <v>2.1</v>
      </c>
      <c r="H1691" s="5">
        <f>F1691*G1691</f>
        <v>0</v>
      </c>
    </row>
    <row r="1692" spans="1:8">
      <c r="A1692">
        <v>4773</v>
      </c>
      <c r="B1692" s="3">
        <v>8430190120493</v>
      </c>
      <c r="C1692" s="7" t="s">
        <v>1897</v>
      </c>
      <c r="D1692" t="s">
        <v>1868</v>
      </c>
      <c r="E1692">
        <v>4</v>
      </c>
      <c r="F1692" s="5">
        <v>2.1</v>
      </c>
      <c r="H1692" s="5">
        <f>F1692*G1692</f>
        <v>0</v>
      </c>
    </row>
    <row r="1693" spans="1:8">
      <c r="A1693">
        <v>4774</v>
      </c>
      <c r="B1693" s="3">
        <v>8430190120523</v>
      </c>
      <c r="C1693" s="7" t="s">
        <v>1898</v>
      </c>
      <c r="D1693" t="s">
        <v>1868</v>
      </c>
      <c r="E1693">
        <v>18</v>
      </c>
      <c r="F1693" s="5">
        <v>2.1</v>
      </c>
      <c r="H1693" s="5">
        <f>F1693*G1693</f>
        <v>0</v>
      </c>
    </row>
    <row r="1694" spans="1:8">
      <c r="A1694">
        <v>4775</v>
      </c>
      <c r="B1694" s="3">
        <v>8430190120509</v>
      </c>
      <c r="C1694" s="7" t="s">
        <v>1899</v>
      </c>
      <c r="D1694" t="s">
        <v>1868</v>
      </c>
      <c r="E1694">
        <v>24</v>
      </c>
      <c r="F1694" s="5">
        <v>2.1</v>
      </c>
      <c r="H1694" s="5">
        <f>F1694*G1694</f>
        <v>0</v>
      </c>
    </row>
    <row r="1695" spans="1:8">
      <c r="A1695">
        <v>4776</v>
      </c>
      <c r="B1695" s="3">
        <v>8430190120516</v>
      </c>
      <c r="C1695" s="7" t="s">
        <v>1900</v>
      </c>
      <c r="D1695" t="s">
        <v>1868</v>
      </c>
      <c r="E1695">
        <v>55</v>
      </c>
      <c r="F1695" s="5">
        <v>2.1</v>
      </c>
      <c r="H1695" s="5">
        <f>F1695*G1695</f>
        <v>0</v>
      </c>
    </row>
    <row r="1696" spans="1:8">
      <c r="A1696">
        <v>4777</v>
      </c>
      <c r="B1696" s="3">
        <v>8430190120134</v>
      </c>
      <c r="C1696" s="7" t="s">
        <v>1901</v>
      </c>
      <c r="D1696" t="s">
        <v>1868</v>
      </c>
      <c r="E1696">
        <v>36</v>
      </c>
      <c r="F1696" s="5">
        <v>2.1</v>
      </c>
      <c r="H1696" s="5">
        <f>F1696*G1696</f>
        <v>0</v>
      </c>
    </row>
    <row r="1697" spans="1:8">
      <c r="A1697">
        <v>4778</v>
      </c>
      <c r="B1697" s="3">
        <v>8430190120141</v>
      </c>
      <c r="C1697" s="7" t="s">
        <v>1902</v>
      </c>
      <c r="D1697" t="s">
        <v>1868</v>
      </c>
      <c r="E1697">
        <v>28</v>
      </c>
      <c r="F1697" s="5">
        <v>2.1</v>
      </c>
      <c r="H1697" s="5">
        <f>F1697*G1697</f>
        <v>0</v>
      </c>
    </row>
    <row r="1698" spans="1:8">
      <c r="A1698">
        <v>4779</v>
      </c>
      <c r="B1698" s="3">
        <v>8430190120189</v>
      </c>
      <c r="C1698" s="7" t="s">
        <v>1903</v>
      </c>
      <c r="D1698" t="s">
        <v>1868</v>
      </c>
      <c r="E1698">
        <v>73</v>
      </c>
      <c r="F1698" s="5">
        <v>2.1</v>
      </c>
      <c r="H1698" s="5">
        <f>F1698*G1698</f>
        <v>0</v>
      </c>
    </row>
    <row r="1699" spans="1:8">
      <c r="A1699">
        <v>4780</v>
      </c>
      <c r="B1699" s="3">
        <v>8430190120158</v>
      </c>
      <c r="C1699" s="7" t="s">
        <v>1904</v>
      </c>
      <c r="D1699" t="s">
        <v>1868</v>
      </c>
      <c r="E1699">
        <v>41</v>
      </c>
      <c r="F1699" s="5">
        <v>2.1</v>
      </c>
      <c r="H1699" s="5">
        <f>F1699*G1699</f>
        <v>0</v>
      </c>
    </row>
    <row r="1700" spans="1:8">
      <c r="A1700">
        <v>4781</v>
      </c>
      <c r="B1700" s="3">
        <v>8430190120165</v>
      </c>
      <c r="C1700" s="7" t="s">
        <v>1905</v>
      </c>
      <c r="D1700" t="s">
        <v>1868</v>
      </c>
      <c r="E1700">
        <v>4</v>
      </c>
      <c r="F1700" s="5">
        <v>2.1</v>
      </c>
      <c r="H1700" s="5">
        <f>F1700*G1700</f>
        <v>0</v>
      </c>
    </row>
    <row r="1701" spans="1:8">
      <c r="A1701">
        <v>4782</v>
      </c>
      <c r="B1701" s="3">
        <v>8430190120172</v>
      </c>
      <c r="C1701" s="7" t="s">
        <v>1906</v>
      </c>
      <c r="D1701" t="s">
        <v>1868</v>
      </c>
      <c r="E1701">
        <v>12</v>
      </c>
      <c r="F1701" s="5">
        <v>2.1</v>
      </c>
      <c r="H1701" s="5">
        <f>F1701*G1701</f>
        <v>0</v>
      </c>
    </row>
    <row r="1702" spans="1:8">
      <c r="A1702">
        <v>4783</v>
      </c>
      <c r="B1702" s="3">
        <v>8430190120387</v>
      </c>
      <c r="C1702" s="7" t="s">
        <v>1907</v>
      </c>
      <c r="D1702" t="s">
        <v>1868</v>
      </c>
      <c r="E1702">
        <v>33</v>
      </c>
      <c r="F1702" s="5">
        <v>2.1</v>
      </c>
      <c r="H1702" s="5">
        <f>F1702*G1702</f>
        <v>0</v>
      </c>
    </row>
    <row r="1703" spans="1:8">
      <c r="A1703">
        <v>4784</v>
      </c>
      <c r="B1703" s="3">
        <v>8430190120530</v>
      </c>
      <c r="C1703" s="7" t="s">
        <v>1908</v>
      </c>
      <c r="D1703" t="s">
        <v>1868</v>
      </c>
      <c r="E1703">
        <v>8</v>
      </c>
      <c r="F1703" s="5">
        <v>7.5</v>
      </c>
      <c r="H1703" s="5">
        <f>F1703*G1703</f>
        <v>0</v>
      </c>
    </row>
    <row r="1704" spans="1:8">
      <c r="A1704">
        <v>4785</v>
      </c>
      <c r="B1704" s="3">
        <v>8430190120547</v>
      </c>
      <c r="C1704" s="7" t="s">
        <v>1909</v>
      </c>
      <c r="D1704" t="s">
        <v>1868</v>
      </c>
      <c r="E1704">
        <v>5</v>
      </c>
      <c r="F1704" s="5">
        <v>2.8</v>
      </c>
      <c r="H1704" s="5">
        <f>F1704*G1704</f>
        <v>0</v>
      </c>
    </row>
    <row r="1705" spans="1:8">
      <c r="A1705">
        <v>4786</v>
      </c>
      <c r="B1705" s="3">
        <v>8430190120554</v>
      </c>
      <c r="C1705" s="7" t="s">
        <v>1910</v>
      </c>
      <c r="D1705" t="s">
        <v>1868</v>
      </c>
      <c r="E1705">
        <v>70</v>
      </c>
      <c r="F1705" s="5">
        <v>2.8</v>
      </c>
      <c r="H1705" s="5">
        <f>F1705*G1705</f>
        <v>0</v>
      </c>
    </row>
    <row r="1706" spans="1:8">
      <c r="A1706">
        <v>4787</v>
      </c>
      <c r="B1706" s="3">
        <v>8430190120561</v>
      </c>
      <c r="C1706" s="7" t="s">
        <v>1911</v>
      </c>
      <c r="D1706" t="s">
        <v>1868</v>
      </c>
      <c r="E1706">
        <v>22</v>
      </c>
      <c r="F1706" s="5">
        <v>2.8</v>
      </c>
      <c r="H1706" s="5">
        <f>F1706*G1706</f>
        <v>0</v>
      </c>
    </row>
    <row r="1707" spans="1:8">
      <c r="A1707">
        <v>4788</v>
      </c>
      <c r="B1707" s="3">
        <v>8430190131925</v>
      </c>
      <c r="C1707" s="7" t="s">
        <v>1912</v>
      </c>
      <c r="D1707" t="s">
        <v>1868</v>
      </c>
      <c r="E1707">
        <v>21</v>
      </c>
      <c r="F1707" s="5">
        <v>6.6</v>
      </c>
      <c r="H1707" s="5">
        <f>F1707*G1707</f>
        <v>0</v>
      </c>
    </row>
    <row r="1708" spans="1:8">
      <c r="A1708">
        <v>4789</v>
      </c>
      <c r="B1708" s="3">
        <v>8430190131918</v>
      </c>
      <c r="C1708" s="7" t="s">
        <v>1913</v>
      </c>
      <c r="D1708" t="s">
        <v>1868</v>
      </c>
      <c r="E1708">
        <v>18</v>
      </c>
      <c r="F1708" s="5">
        <v>6.6</v>
      </c>
      <c r="H1708" s="5">
        <f>F1708*G1708</f>
        <v>0</v>
      </c>
    </row>
    <row r="1709" spans="1:8">
      <c r="A1709">
        <v>4790</v>
      </c>
      <c r="B1709" s="3">
        <v>8430190131901</v>
      </c>
      <c r="C1709" s="7" t="s">
        <v>1914</v>
      </c>
      <c r="D1709" t="s">
        <v>1868</v>
      </c>
      <c r="E1709">
        <v>22</v>
      </c>
      <c r="F1709" s="5">
        <v>6.6</v>
      </c>
      <c r="H1709" s="5">
        <f>F1709*G1709</f>
        <v>0</v>
      </c>
    </row>
    <row r="1710" spans="1:8">
      <c r="A1710">
        <v>4791</v>
      </c>
      <c r="B1710" s="3">
        <v>8430190131895</v>
      </c>
      <c r="C1710" s="7" t="s">
        <v>1915</v>
      </c>
      <c r="D1710" t="s">
        <v>1868</v>
      </c>
      <c r="E1710">
        <v>16</v>
      </c>
      <c r="F1710" s="5">
        <v>6.6</v>
      </c>
      <c r="H1710" s="5">
        <f>F1710*G1710</f>
        <v>0</v>
      </c>
    </row>
    <row r="1711" spans="1:8">
      <c r="A1711">
        <v>4792</v>
      </c>
      <c r="B1711" s="3">
        <v>8430190131888</v>
      </c>
      <c r="C1711" s="7" t="s">
        <v>1916</v>
      </c>
      <c r="D1711" t="s">
        <v>1868</v>
      </c>
      <c r="E1711">
        <v>36</v>
      </c>
      <c r="F1711" s="5">
        <v>6.1</v>
      </c>
      <c r="H1711" s="5">
        <f>F1711*G1711</f>
        <v>0</v>
      </c>
    </row>
    <row r="1712" spans="1:8">
      <c r="A1712">
        <v>5939</v>
      </c>
      <c r="B1712" s="3">
        <v>8430190133035</v>
      </c>
      <c r="C1712" s="7" t="s">
        <v>1917</v>
      </c>
      <c r="D1712" t="s">
        <v>1868</v>
      </c>
      <c r="E1712">
        <v>17</v>
      </c>
      <c r="F1712" s="5">
        <v>5</v>
      </c>
      <c r="H1712" s="5">
        <f>F1712*G1712</f>
        <v>0</v>
      </c>
    </row>
    <row r="1713" spans="1:8">
      <c r="A1713">
        <v>5940</v>
      </c>
      <c r="B1713" s="3">
        <v>8430190133028</v>
      </c>
      <c r="C1713" s="7" t="s">
        <v>1918</v>
      </c>
      <c r="D1713" t="s">
        <v>1868</v>
      </c>
      <c r="E1713">
        <v>12</v>
      </c>
      <c r="F1713" s="5">
        <v>5</v>
      </c>
      <c r="H1713" s="5">
        <f>F1713*G1713</f>
        <v>0</v>
      </c>
    </row>
    <row r="1714" spans="1:8">
      <c r="A1714">
        <v>5941</v>
      </c>
      <c r="B1714" s="3">
        <v>8430190133011</v>
      </c>
      <c r="C1714" s="7" t="s">
        <v>1919</v>
      </c>
      <c r="D1714" t="s">
        <v>1868</v>
      </c>
      <c r="E1714">
        <v>5</v>
      </c>
      <c r="F1714" s="5">
        <v>5</v>
      </c>
      <c r="H1714" s="5">
        <f>F1714*G1714</f>
        <v>0</v>
      </c>
    </row>
    <row r="1715" spans="1:8">
      <c r="A1715">
        <v>5942</v>
      </c>
      <c r="B1715" s="3">
        <v>8430190133004</v>
      </c>
      <c r="C1715" s="7" t="s">
        <v>1920</v>
      </c>
      <c r="D1715" t="s">
        <v>1868</v>
      </c>
      <c r="E1715">
        <v>8</v>
      </c>
      <c r="F1715" s="5">
        <v>5</v>
      </c>
      <c r="H1715" s="5">
        <f>F1715*G1715</f>
        <v>0</v>
      </c>
    </row>
    <row r="1716" spans="1:8">
      <c r="A1716">
        <v>5943</v>
      </c>
      <c r="B1716" s="3">
        <v>8430190133059</v>
      </c>
      <c r="C1716" s="7" t="s">
        <v>1921</v>
      </c>
      <c r="D1716" t="s">
        <v>1868</v>
      </c>
      <c r="E1716">
        <v>3</v>
      </c>
      <c r="F1716" s="5">
        <v>75</v>
      </c>
      <c r="H1716" s="5">
        <f>F1716*G1716</f>
        <v>0</v>
      </c>
    </row>
    <row r="1717" spans="1:8">
      <c r="A1717">
        <v>5944</v>
      </c>
      <c r="B1717" s="3">
        <v>8430190133042</v>
      </c>
      <c r="C1717" s="7" t="s">
        <v>1922</v>
      </c>
      <c r="D1717" t="s">
        <v>1868</v>
      </c>
      <c r="E1717">
        <v>3</v>
      </c>
      <c r="F1717" s="5">
        <v>75</v>
      </c>
      <c r="H1717" s="5">
        <f>F1717*G1717</f>
        <v>0</v>
      </c>
    </row>
    <row r="1718" spans="1:8">
      <c r="A1718">
        <v>5945</v>
      </c>
      <c r="B1718" s="3">
        <v>8430190133066</v>
      </c>
      <c r="C1718" s="7" t="s">
        <v>1923</v>
      </c>
      <c r="D1718" t="s">
        <v>1868</v>
      </c>
      <c r="E1718">
        <v>7</v>
      </c>
      <c r="F1718" s="5">
        <v>6.6</v>
      </c>
      <c r="H1718" s="5">
        <f>F1718*G1718</f>
        <v>0</v>
      </c>
    </row>
    <row r="1719" spans="1:8">
      <c r="A1719">
        <v>7208</v>
      </c>
      <c r="B1719" s="3">
        <v>8430190134223</v>
      </c>
      <c r="C1719" s="7" t="s">
        <v>1924</v>
      </c>
      <c r="D1719" t="s">
        <v>1868</v>
      </c>
      <c r="E1719">
        <v>26</v>
      </c>
      <c r="F1719" s="5">
        <v>6.9</v>
      </c>
      <c r="H1719" s="5">
        <f>F1719*G1719</f>
        <v>0</v>
      </c>
    </row>
    <row r="1720" spans="1:8">
      <c r="A1720">
        <v>7209</v>
      </c>
      <c r="B1720" s="3">
        <v>8430190134230</v>
      </c>
      <c r="C1720" s="7" t="s">
        <v>1925</v>
      </c>
      <c r="D1720" t="s">
        <v>1868</v>
      </c>
      <c r="E1720">
        <v>20</v>
      </c>
      <c r="F1720" s="5">
        <v>6.9</v>
      </c>
      <c r="H1720" s="5">
        <f>F1720*G1720</f>
        <v>0</v>
      </c>
    </row>
    <row r="1721" spans="1:8">
      <c r="A1721">
        <v>7210</v>
      </c>
      <c r="B1721" s="3">
        <v>8430190134247</v>
      </c>
      <c r="C1721" s="7" t="s">
        <v>1926</v>
      </c>
      <c r="D1721" t="s">
        <v>1868</v>
      </c>
      <c r="E1721">
        <v>34</v>
      </c>
      <c r="F1721" s="5">
        <v>6.9</v>
      </c>
      <c r="H1721" s="5">
        <f>F1721*G1721</f>
        <v>0</v>
      </c>
    </row>
    <row r="1722" spans="1:8">
      <c r="A1722">
        <v>7211</v>
      </c>
      <c r="B1722" s="3">
        <v>8430190134193</v>
      </c>
      <c r="C1722" s="7" t="s">
        <v>1927</v>
      </c>
      <c r="D1722" t="s">
        <v>1868</v>
      </c>
      <c r="E1722">
        <v>22</v>
      </c>
      <c r="F1722" s="5">
        <v>6.6</v>
      </c>
      <c r="H1722" s="5">
        <f>F1722*G1722</f>
        <v>0</v>
      </c>
    </row>
    <row r="1723" spans="1:8">
      <c r="A1723">
        <v>7212</v>
      </c>
      <c r="B1723" s="3">
        <v>8430190134209</v>
      </c>
      <c r="C1723" s="7" t="s">
        <v>1928</v>
      </c>
      <c r="D1723" t="s">
        <v>1868</v>
      </c>
      <c r="E1723">
        <v>24</v>
      </c>
      <c r="F1723" s="5">
        <v>6.6</v>
      </c>
      <c r="H1723" s="5">
        <f>F1723*G1723</f>
        <v>0</v>
      </c>
    </row>
    <row r="1724" spans="1:8">
      <c r="A1724">
        <v>7213</v>
      </c>
      <c r="B1724" s="3">
        <v>8430190134216</v>
      </c>
      <c r="C1724" s="7" t="s">
        <v>1929</v>
      </c>
      <c r="D1724" t="s">
        <v>1868</v>
      </c>
      <c r="E1724">
        <v>22</v>
      </c>
      <c r="F1724" s="5">
        <v>6.1</v>
      </c>
      <c r="H1724" s="5">
        <f>F1724*G1724</f>
        <v>0</v>
      </c>
    </row>
    <row r="1725" spans="1:8">
      <c r="A1725">
        <v>8455</v>
      </c>
      <c r="B1725" s="3">
        <v>8008277260617</v>
      </c>
      <c r="C1725" s="7" t="s">
        <v>1930</v>
      </c>
      <c r="D1725" t="s">
        <v>1931</v>
      </c>
      <c r="E1725">
        <v>7</v>
      </c>
      <c r="F1725" s="5">
        <v>4.9</v>
      </c>
      <c r="H1725" s="5">
        <f>F1725*G1725</f>
        <v>0</v>
      </c>
    </row>
    <row r="1726" spans="1:8">
      <c r="A1726">
        <v>8456</v>
      </c>
      <c r="B1726" s="3">
        <v>8008277260679</v>
      </c>
      <c r="C1726" s="7" t="s">
        <v>1932</v>
      </c>
      <c r="D1726" t="s">
        <v>1931</v>
      </c>
      <c r="E1726">
        <v>3</v>
      </c>
      <c r="F1726" s="5">
        <v>9.7</v>
      </c>
      <c r="H1726" s="5">
        <f>F1726*G1726</f>
        <v>0</v>
      </c>
    </row>
    <row r="1727" spans="1:8">
      <c r="A1727">
        <v>8457</v>
      </c>
      <c r="B1727" s="3">
        <v>8008277260624</v>
      </c>
      <c r="C1727" s="7" t="s">
        <v>1933</v>
      </c>
      <c r="D1727" t="s">
        <v>1931</v>
      </c>
      <c r="E1727">
        <v>36</v>
      </c>
      <c r="F1727" s="5">
        <v>5.2</v>
      </c>
      <c r="H1727" s="5">
        <f>F1727*G1727</f>
        <v>0</v>
      </c>
    </row>
    <row r="1728" spans="1:8">
      <c r="A1728">
        <v>8458</v>
      </c>
      <c r="B1728" s="3">
        <v>8008277262352</v>
      </c>
      <c r="C1728" s="7" t="s">
        <v>1934</v>
      </c>
      <c r="D1728" t="s">
        <v>1931</v>
      </c>
      <c r="E1728">
        <v>1</v>
      </c>
      <c r="F1728" s="5">
        <v>4</v>
      </c>
      <c r="H1728" s="5">
        <f>F1728*G1728</f>
        <v>0</v>
      </c>
    </row>
    <row r="1729" spans="1:8">
      <c r="A1729">
        <v>8879</v>
      </c>
      <c r="B1729" s="3">
        <v>8008277261065</v>
      </c>
      <c r="C1729" s="7" t="s">
        <v>1935</v>
      </c>
      <c r="D1729" t="s">
        <v>1931</v>
      </c>
      <c r="E1729">
        <v>11</v>
      </c>
      <c r="F1729" s="5">
        <v>11.2</v>
      </c>
      <c r="H1729" s="5">
        <f>F1729*G1729</f>
        <v>0</v>
      </c>
    </row>
    <row r="1730" spans="1:8">
      <c r="A1730">
        <v>9373</v>
      </c>
      <c r="B1730" s="3">
        <v>8008277260990</v>
      </c>
      <c r="C1730" s="7" t="s">
        <v>1936</v>
      </c>
      <c r="D1730" t="s">
        <v>1931</v>
      </c>
      <c r="E1730">
        <v>6</v>
      </c>
      <c r="F1730" s="5">
        <v>7.6</v>
      </c>
      <c r="H1730" s="5">
        <f>F1730*G1730</f>
        <v>0</v>
      </c>
    </row>
    <row r="1731" spans="1:8">
      <c r="A1731">
        <v>9374</v>
      </c>
      <c r="B1731" s="3">
        <v>8033219160335</v>
      </c>
      <c r="C1731" s="7" t="s">
        <v>1937</v>
      </c>
      <c r="D1731" t="s">
        <v>1931</v>
      </c>
      <c r="E1731">
        <v>3</v>
      </c>
      <c r="F1731" s="5">
        <v>6.1</v>
      </c>
      <c r="H1731" s="5">
        <f>F1731*G1731</f>
        <v>0</v>
      </c>
    </row>
    <row r="1732" spans="1:8">
      <c r="A1732">
        <v>2722</v>
      </c>
      <c r="B1732" s="3"/>
      <c r="C1732" s="7" t="s">
        <v>1938</v>
      </c>
      <c r="D1732" t="s">
        <v>1939</v>
      </c>
      <c r="E1732">
        <v>3</v>
      </c>
      <c r="F1732" s="5">
        <v>105</v>
      </c>
      <c r="H1732" s="5">
        <f>F1732*G1732</f>
        <v>0</v>
      </c>
    </row>
    <row r="1733" spans="1:8">
      <c r="A1733">
        <v>2723</v>
      </c>
      <c r="B1733" s="3">
        <v>7898581083634</v>
      </c>
      <c r="C1733" s="7" t="s">
        <v>1940</v>
      </c>
      <c r="D1733" t="s">
        <v>1939</v>
      </c>
      <c r="E1733">
        <v>4</v>
      </c>
      <c r="F1733" s="5">
        <v>20.5785</v>
      </c>
      <c r="H1733" s="5">
        <f>F1733*G1733</f>
        <v>0</v>
      </c>
    </row>
    <row r="1734" spans="1:8">
      <c r="A1734">
        <v>2725</v>
      </c>
      <c r="B1734" s="3">
        <v>7896468370129</v>
      </c>
      <c r="C1734" s="7" t="s">
        <v>1941</v>
      </c>
      <c r="D1734" t="s">
        <v>1939</v>
      </c>
      <c r="E1734">
        <v>3</v>
      </c>
      <c r="F1734" s="5">
        <v>95</v>
      </c>
      <c r="H1734" s="5">
        <f>F1734*G1734</f>
        <v>0</v>
      </c>
    </row>
    <row r="1735" spans="1:8">
      <c r="A1735">
        <v>9579</v>
      </c>
      <c r="B1735" s="3">
        <v>7898581083092</v>
      </c>
      <c r="C1735" s="7" t="s">
        <v>1942</v>
      </c>
      <c r="D1735" t="s">
        <v>1939</v>
      </c>
      <c r="E1735">
        <v>2</v>
      </c>
      <c r="F1735" s="5">
        <v>11.5</v>
      </c>
      <c r="H1735" s="5">
        <f>F1735*G1735</f>
        <v>0</v>
      </c>
    </row>
    <row r="1736" spans="1:8">
      <c r="A1736">
        <v>9580</v>
      </c>
      <c r="B1736" s="3">
        <v>7898581083153</v>
      </c>
      <c r="C1736" s="7" t="s">
        <v>1943</v>
      </c>
      <c r="D1736" t="s">
        <v>1939</v>
      </c>
      <c r="E1736">
        <v>6</v>
      </c>
      <c r="F1736" s="5">
        <v>13.8</v>
      </c>
      <c r="H1736" s="5">
        <f>F1736*G1736</f>
        <v>0</v>
      </c>
    </row>
    <row r="1737" spans="1:8">
      <c r="A1737">
        <v>9581</v>
      </c>
      <c r="B1737" s="3">
        <v>7898581080503</v>
      </c>
      <c r="C1737" s="7" t="s">
        <v>1944</v>
      </c>
      <c r="D1737" t="s">
        <v>1939</v>
      </c>
      <c r="E1737">
        <v>10</v>
      </c>
      <c r="F1737" s="5">
        <v>14.4</v>
      </c>
      <c r="H1737" s="5">
        <f>F1737*G1737</f>
        <v>0</v>
      </c>
    </row>
    <row r="1738" spans="1:8">
      <c r="A1738">
        <v>6197</v>
      </c>
      <c r="B1738" s="3">
        <v>8029352353680</v>
      </c>
      <c r="C1738" s="7" t="s">
        <v>1945</v>
      </c>
      <c r="D1738" t="s">
        <v>1946</v>
      </c>
      <c r="E1738">
        <v>1</v>
      </c>
      <c r="F1738" s="5">
        <v>10</v>
      </c>
      <c r="H1738" s="5">
        <f>F1738*G1738</f>
        <v>0</v>
      </c>
    </row>
    <row r="1739" spans="1:8">
      <c r="A1739">
        <v>6205</v>
      </c>
      <c r="B1739" s="3">
        <v>8029352353819</v>
      </c>
      <c r="C1739" s="7" t="s">
        <v>1947</v>
      </c>
      <c r="D1739" t="s">
        <v>1946</v>
      </c>
      <c r="E1739">
        <v>4</v>
      </c>
      <c r="F1739" s="5">
        <v>10.7</v>
      </c>
      <c r="H1739" s="5">
        <f>F1739*G1739</f>
        <v>0</v>
      </c>
    </row>
    <row r="1740" spans="1:8">
      <c r="A1740">
        <v>4984</v>
      </c>
      <c r="B1740" s="3">
        <v>74469489799</v>
      </c>
      <c r="C1740" s="7" t="s">
        <v>1948</v>
      </c>
      <c r="D1740" t="s">
        <v>1949</v>
      </c>
      <c r="E1740">
        <v>16</v>
      </c>
      <c r="F1740" s="5">
        <v>8.3</v>
      </c>
      <c r="H1740" s="5">
        <f>F1740*G1740</f>
        <v>0</v>
      </c>
    </row>
    <row r="1741" spans="1:8">
      <c r="A1741">
        <v>4985</v>
      </c>
      <c r="B1741" s="3">
        <v>74469499620</v>
      </c>
      <c r="C1741" s="7" t="s">
        <v>1950</v>
      </c>
      <c r="D1741" t="s">
        <v>1949</v>
      </c>
      <c r="E1741">
        <v>5</v>
      </c>
      <c r="F1741" s="5">
        <v>14.8</v>
      </c>
      <c r="H1741" s="5">
        <f>F1741*G1741</f>
        <v>0</v>
      </c>
    </row>
    <row r="1742" spans="1:8">
      <c r="A1742">
        <v>4988</v>
      </c>
      <c r="B1742" s="3">
        <v>74469476553</v>
      </c>
      <c r="C1742" s="7" t="s">
        <v>1951</v>
      </c>
      <c r="D1742" t="s">
        <v>1949</v>
      </c>
      <c r="E1742">
        <v>17</v>
      </c>
      <c r="F1742" s="5">
        <v>19.2</v>
      </c>
      <c r="H1742" s="5">
        <f>F1742*G1742</f>
        <v>0</v>
      </c>
    </row>
    <row r="1743" spans="1:8">
      <c r="A1743">
        <v>6472</v>
      </c>
      <c r="B1743" s="3">
        <v>74469513982</v>
      </c>
      <c r="C1743" s="7" t="s">
        <v>1952</v>
      </c>
      <c r="D1743" t="s">
        <v>1949</v>
      </c>
      <c r="E1743">
        <v>8</v>
      </c>
      <c r="F1743" s="5">
        <v>9.9</v>
      </c>
      <c r="H1743" s="5">
        <f>F1743*G1743</f>
        <v>0</v>
      </c>
    </row>
    <row r="1744" spans="1:8">
      <c r="A1744">
        <v>6473</v>
      </c>
      <c r="B1744" s="3">
        <v>74469513944</v>
      </c>
      <c r="C1744" s="7" t="s">
        <v>1953</v>
      </c>
      <c r="D1744" t="s">
        <v>1949</v>
      </c>
      <c r="E1744">
        <v>7</v>
      </c>
      <c r="F1744" s="5">
        <v>18.2</v>
      </c>
      <c r="H1744" s="5">
        <f>F1744*G1744</f>
        <v>0</v>
      </c>
    </row>
    <row r="1745" spans="1:8">
      <c r="A1745">
        <v>6474</v>
      </c>
      <c r="B1745" s="3">
        <v>74469513890</v>
      </c>
      <c r="C1745" s="7" t="s">
        <v>1954</v>
      </c>
      <c r="D1745" t="s">
        <v>1949</v>
      </c>
      <c r="E1745">
        <v>15</v>
      </c>
      <c r="F1745" s="5">
        <v>18.8</v>
      </c>
      <c r="H1745" s="5">
        <f>F1745*G1745</f>
        <v>0</v>
      </c>
    </row>
    <row r="1746" spans="1:8">
      <c r="A1746">
        <v>6477</v>
      </c>
      <c r="B1746" s="3">
        <v>74469512367</v>
      </c>
      <c r="C1746" s="7" t="s">
        <v>1955</v>
      </c>
      <c r="D1746" t="s">
        <v>1949</v>
      </c>
      <c r="E1746">
        <v>14</v>
      </c>
      <c r="F1746" s="5">
        <v>9.1</v>
      </c>
      <c r="H1746" s="5">
        <f>F1746*G1746</f>
        <v>0</v>
      </c>
    </row>
    <row r="1747" spans="1:8">
      <c r="A1747">
        <v>6479</v>
      </c>
      <c r="B1747" s="3">
        <v>74469517577</v>
      </c>
      <c r="C1747" s="7" t="s">
        <v>1956</v>
      </c>
      <c r="D1747" t="s">
        <v>1949</v>
      </c>
      <c r="E1747">
        <v>52</v>
      </c>
      <c r="F1747" s="5">
        <v>18.2</v>
      </c>
      <c r="H1747" s="5">
        <f>F1747*G1747</f>
        <v>0</v>
      </c>
    </row>
    <row r="1748" spans="1:8">
      <c r="A1748">
        <v>6480</v>
      </c>
      <c r="B1748" s="3">
        <v>74469477031</v>
      </c>
      <c r="C1748" s="7" t="s">
        <v>1957</v>
      </c>
      <c r="D1748" t="s">
        <v>1949</v>
      </c>
      <c r="E1748">
        <v>9</v>
      </c>
      <c r="F1748" s="5">
        <v>18</v>
      </c>
      <c r="H1748" s="5">
        <f>F1748*G1748</f>
        <v>0</v>
      </c>
    </row>
    <row r="1749" spans="1:8">
      <c r="A1749">
        <v>6482</v>
      </c>
      <c r="B1749" s="3">
        <v>74469486101</v>
      </c>
      <c r="C1749" s="7" t="s">
        <v>1958</v>
      </c>
      <c r="D1749" t="s">
        <v>1949</v>
      </c>
      <c r="E1749">
        <v>11</v>
      </c>
      <c r="F1749" s="5">
        <v>11.8</v>
      </c>
      <c r="H1749" s="5">
        <f>F1749*G1749</f>
        <v>0</v>
      </c>
    </row>
    <row r="1750" spans="1:8">
      <c r="A1750">
        <v>8039</v>
      </c>
      <c r="B1750" s="3">
        <v>74469513197</v>
      </c>
      <c r="C1750" s="7" t="s">
        <v>1959</v>
      </c>
      <c r="D1750" t="s">
        <v>1949</v>
      </c>
      <c r="E1750">
        <v>6</v>
      </c>
      <c r="F1750" s="5">
        <v>18.6</v>
      </c>
      <c r="H1750" s="5">
        <f>F1750*G1750</f>
        <v>0</v>
      </c>
    </row>
    <row r="1751" spans="1:8">
      <c r="A1751">
        <v>8040</v>
      </c>
      <c r="B1751" s="3">
        <v>74469502191</v>
      </c>
      <c r="C1751" s="7" t="s">
        <v>1960</v>
      </c>
      <c r="D1751" t="s">
        <v>1949</v>
      </c>
      <c r="E1751">
        <v>20</v>
      </c>
      <c r="F1751" s="5">
        <v>9.3</v>
      </c>
      <c r="H1751" s="5">
        <f>F1751*G1751</f>
        <v>0</v>
      </c>
    </row>
    <row r="1752" spans="1:8">
      <c r="A1752">
        <v>8041</v>
      </c>
      <c r="B1752" s="3">
        <v>74469513364</v>
      </c>
      <c r="C1752" s="7" t="s">
        <v>1961</v>
      </c>
      <c r="D1752" t="s">
        <v>1949</v>
      </c>
      <c r="E1752">
        <v>2</v>
      </c>
      <c r="F1752" s="5">
        <v>21.8</v>
      </c>
      <c r="H1752" s="5">
        <f>F1752*G1752</f>
        <v>0</v>
      </c>
    </row>
    <row r="1753" spans="1:8">
      <c r="A1753">
        <v>8042</v>
      </c>
      <c r="B1753" s="3">
        <v>74469516556</v>
      </c>
      <c r="C1753" s="7" t="s">
        <v>1962</v>
      </c>
      <c r="D1753" t="s">
        <v>1949</v>
      </c>
      <c r="E1753">
        <v>12</v>
      </c>
      <c r="F1753" s="5">
        <v>10.7</v>
      </c>
      <c r="H1753" s="5">
        <f>F1753*G1753</f>
        <v>0</v>
      </c>
    </row>
    <row r="1754" spans="1:8">
      <c r="A1754">
        <v>8044</v>
      </c>
      <c r="B1754" s="3">
        <v>74469516594</v>
      </c>
      <c r="C1754" s="7" t="s">
        <v>1963</v>
      </c>
      <c r="D1754" t="s">
        <v>1949</v>
      </c>
      <c r="E1754">
        <v>27</v>
      </c>
      <c r="F1754" s="5">
        <v>4.1</v>
      </c>
      <c r="H1754" s="5">
        <f>F1754*G1754</f>
        <v>0</v>
      </c>
    </row>
    <row r="1755" spans="1:8">
      <c r="A1755">
        <v>8045</v>
      </c>
      <c r="B1755" s="3">
        <v>74469516587</v>
      </c>
      <c r="C1755" s="7" t="s">
        <v>1964</v>
      </c>
      <c r="D1755" t="s">
        <v>1949</v>
      </c>
      <c r="E1755">
        <v>13</v>
      </c>
      <c r="F1755" s="5">
        <v>20.3</v>
      </c>
      <c r="H1755" s="5">
        <f>F1755*G1755</f>
        <v>0</v>
      </c>
    </row>
    <row r="1756" spans="1:8">
      <c r="A1756">
        <v>8046</v>
      </c>
      <c r="B1756" s="3">
        <v>74469517355</v>
      </c>
      <c r="C1756" s="7" t="s">
        <v>1965</v>
      </c>
      <c r="D1756" t="s">
        <v>1949</v>
      </c>
      <c r="E1756">
        <v>8</v>
      </c>
      <c r="F1756" s="5">
        <v>10.5</v>
      </c>
      <c r="H1756" s="5">
        <f>F1756*G1756</f>
        <v>0</v>
      </c>
    </row>
    <row r="1757" spans="1:8">
      <c r="A1757">
        <v>8048</v>
      </c>
      <c r="B1757" s="3">
        <v>74469513425</v>
      </c>
      <c r="C1757" s="7" t="s">
        <v>1966</v>
      </c>
      <c r="D1757" t="s">
        <v>1949</v>
      </c>
      <c r="E1757">
        <v>2</v>
      </c>
      <c r="F1757" s="5">
        <v>18.5</v>
      </c>
      <c r="H1757" s="5">
        <f>F1757*G1757</f>
        <v>0</v>
      </c>
    </row>
    <row r="1758" spans="1:8">
      <c r="A1758">
        <v>8049</v>
      </c>
      <c r="B1758" s="3">
        <v>74469513470</v>
      </c>
      <c r="C1758" s="7" t="s">
        <v>1967</v>
      </c>
      <c r="D1758" t="s">
        <v>1949</v>
      </c>
      <c r="E1758">
        <v>22</v>
      </c>
      <c r="F1758" s="5">
        <v>10.7</v>
      </c>
      <c r="H1758" s="5">
        <f>F1758*G1758</f>
        <v>0</v>
      </c>
    </row>
    <row r="1759" spans="1:8">
      <c r="A1759">
        <v>8050</v>
      </c>
      <c r="B1759" s="3">
        <v>74469513418</v>
      </c>
      <c r="C1759" s="7" t="s">
        <v>1968</v>
      </c>
      <c r="D1759" t="s">
        <v>1949</v>
      </c>
      <c r="E1759">
        <v>30</v>
      </c>
      <c r="F1759" s="5">
        <v>8.7</v>
      </c>
      <c r="H1759" s="5">
        <f>F1759*G1759</f>
        <v>0</v>
      </c>
    </row>
    <row r="1760" spans="1:8">
      <c r="A1760">
        <v>8051</v>
      </c>
      <c r="B1760" s="3">
        <v>74469513401</v>
      </c>
      <c r="C1760" s="7" t="s">
        <v>1969</v>
      </c>
      <c r="D1760" t="s">
        <v>1949</v>
      </c>
      <c r="E1760">
        <v>5</v>
      </c>
      <c r="F1760" s="5">
        <v>19.5</v>
      </c>
      <c r="H1760" s="5">
        <f>F1760*G1760</f>
        <v>0</v>
      </c>
    </row>
    <row r="1761" spans="1:8">
      <c r="A1761">
        <v>8052</v>
      </c>
      <c r="B1761" s="3">
        <v>74469509237</v>
      </c>
      <c r="C1761" s="7" t="s">
        <v>1970</v>
      </c>
      <c r="D1761" t="s">
        <v>1949</v>
      </c>
      <c r="E1761">
        <v>14</v>
      </c>
      <c r="F1761" s="5">
        <v>9.2</v>
      </c>
      <c r="H1761" s="5">
        <f>F1761*G1761</f>
        <v>0</v>
      </c>
    </row>
    <row r="1762" spans="1:8">
      <c r="A1762">
        <v>8053</v>
      </c>
      <c r="B1762" s="3">
        <v>74469509213</v>
      </c>
      <c r="C1762" s="7" t="s">
        <v>1971</v>
      </c>
      <c r="D1762" t="s">
        <v>1949</v>
      </c>
      <c r="E1762">
        <v>12</v>
      </c>
      <c r="F1762" s="5">
        <v>20.8</v>
      </c>
      <c r="H1762" s="5">
        <f>F1762*G1762</f>
        <v>0</v>
      </c>
    </row>
    <row r="1763" spans="1:8">
      <c r="A1763">
        <v>8054</v>
      </c>
      <c r="B1763" s="3">
        <v>74469509176</v>
      </c>
      <c r="C1763" s="7" t="s">
        <v>1972</v>
      </c>
      <c r="D1763" t="s">
        <v>1949</v>
      </c>
      <c r="E1763">
        <v>10</v>
      </c>
      <c r="F1763" s="5">
        <v>10.6</v>
      </c>
      <c r="H1763" s="5">
        <f>F1763*G1763</f>
        <v>0</v>
      </c>
    </row>
    <row r="1764" spans="1:8">
      <c r="A1764">
        <v>8880</v>
      </c>
      <c r="B1764" s="3">
        <v>74469517133</v>
      </c>
      <c r="C1764" s="7" t="s">
        <v>1973</v>
      </c>
      <c r="D1764" t="s">
        <v>1949</v>
      </c>
      <c r="E1764">
        <v>13</v>
      </c>
      <c r="F1764" s="5">
        <v>18.4</v>
      </c>
      <c r="H1764" s="5">
        <f>F1764*G1764</f>
        <v>0</v>
      </c>
    </row>
    <row r="1765" spans="1:8">
      <c r="A1765">
        <v>8881</v>
      </c>
      <c r="B1765" s="3">
        <v>74469481137</v>
      </c>
      <c r="C1765" s="7" t="s">
        <v>1974</v>
      </c>
      <c r="D1765" t="s">
        <v>1949</v>
      </c>
      <c r="E1765">
        <v>3</v>
      </c>
      <c r="F1765" s="5">
        <v>18.7</v>
      </c>
      <c r="H1765" s="5">
        <f>F1765*G1765</f>
        <v>0</v>
      </c>
    </row>
    <row r="1766" spans="1:8">
      <c r="A1766">
        <v>8882</v>
      </c>
      <c r="B1766" s="3">
        <v>74469516488</v>
      </c>
      <c r="C1766" s="7" t="s">
        <v>1975</v>
      </c>
      <c r="D1766" t="s">
        <v>1949</v>
      </c>
      <c r="E1766">
        <v>7</v>
      </c>
      <c r="F1766" s="5">
        <v>18.7</v>
      </c>
      <c r="H1766" s="5">
        <f>F1766*G1766</f>
        <v>0</v>
      </c>
    </row>
    <row r="1767" spans="1:8">
      <c r="A1767">
        <v>8883</v>
      </c>
      <c r="B1767" s="3">
        <v>74469515214</v>
      </c>
      <c r="C1767" s="7" t="s">
        <v>1976</v>
      </c>
      <c r="D1767" t="s">
        <v>1949</v>
      </c>
      <c r="E1767">
        <v>24</v>
      </c>
      <c r="F1767" s="5">
        <v>11</v>
      </c>
      <c r="H1767" s="5">
        <f>F1767*G1767</f>
        <v>0</v>
      </c>
    </row>
    <row r="1768" spans="1:8">
      <c r="A1768">
        <v>8884</v>
      </c>
      <c r="B1768" s="3">
        <v>74469513463</v>
      </c>
      <c r="C1768" s="7" t="s">
        <v>1977</v>
      </c>
      <c r="D1768" t="s">
        <v>1949</v>
      </c>
      <c r="E1768">
        <v>11</v>
      </c>
      <c r="F1768" s="5">
        <v>11</v>
      </c>
      <c r="H1768" s="5">
        <f>F1768*G1768</f>
        <v>0</v>
      </c>
    </row>
    <row r="1769" spans="1:8">
      <c r="A1769">
        <v>8885</v>
      </c>
      <c r="B1769" s="3">
        <v>74469509527</v>
      </c>
      <c r="C1769" s="7" t="s">
        <v>1978</v>
      </c>
      <c r="D1769" t="s">
        <v>1949</v>
      </c>
      <c r="E1769">
        <v>10</v>
      </c>
      <c r="F1769" s="5">
        <v>10.5</v>
      </c>
      <c r="H1769" s="5">
        <f>F1769*G1769</f>
        <v>0</v>
      </c>
    </row>
    <row r="1770" spans="1:8">
      <c r="A1770">
        <v>8055</v>
      </c>
      <c r="B1770" s="3">
        <v>5010934001856</v>
      </c>
      <c r="C1770" s="7" t="s">
        <v>1979</v>
      </c>
      <c r="D1770" t="s">
        <v>1980</v>
      </c>
      <c r="E1770">
        <v>12</v>
      </c>
      <c r="F1770" s="5">
        <v>6.8</v>
      </c>
      <c r="H1770" s="5">
        <f>F1770*G1770</f>
        <v>0</v>
      </c>
    </row>
    <row r="1771" spans="1:8">
      <c r="A1771">
        <v>5930</v>
      </c>
      <c r="B1771" s="3">
        <v>858511001142</v>
      </c>
      <c r="C1771" s="7" t="s">
        <v>1981</v>
      </c>
      <c r="D1771" t="s">
        <v>1982</v>
      </c>
      <c r="E1771">
        <v>70</v>
      </c>
      <c r="F1771" s="5">
        <v>40.2</v>
      </c>
      <c r="H1771" s="5">
        <f>F1771*G1771</f>
        <v>0</v>
      </c>
    </row>
    <row r="1772" spans="1:8">
      <c r="A1772">
        <v>5931</v>
      </c>
      <c r="B1772" s="3">
        <v>858511001098</v>
      </c>
      <c r="C1772" s="7" t="s">
        <v>1983</v>
      </c>
      <c r="D1772" t="s">
        <v>1982</v>
      </c>
      <c r="E1772">
        <v>18</v>
      </c>
      <c r="F1772" s="5">
        <v>5.2</v>
      </c>
      <c r="H1772" s="5">
        <f>F1772*G1772</f>
        <v>0</v>
      </c>
    </row>
    <row r="1773" spans="1:8">
      <c r="A1773">
        <v>6407</v>
      </c>
      <c r="B1773" s="3">
        <v>858511001128</v>
      </c>
      <c r="C1773" s="7" t="s">
        <v>1984</v>
      </c>
      <c r="D1773" t="s">
        <v>1982</v>
      </c>
      <c r="E1773">
        <v>58</v>
      </c>
      <c r="F1773" s="5">
        <v>34.4</v>
      </c>
      <c r="H1773" s="5">
        <f>F1773*G1773</f>
        <v>0</v>
      </c>
    </row>
    <row r="1774" spans="1:8">
      <c r="A1774">
        <v>6408</v>
      </c>
      <c r="B1774" s="3">
        <v>858511001135</v>
      </c>
      <c r="C1774" s="7" t="s">
        <v>1985</v>
      </c>
      <c r="D1774" t="s">
        <v>1982</v>
      </c>
      <c r="E1774">
        <v>26</v>
      </c>
      <c r="F1774" s="5">
        <v>42.5</v>
      </c>
      <c r="H1774" s="5">
        <f>F1774*G1774</f>
        <v>0</v>
      </c>
    </row>
    <row r="1775" spans="1:8">
      <c r="A1775">
        <v>6486</v>
      </c>
      <c r="B1775" s="3">
        <v>858511001289</v>
      </c>
      <c r="C1775" s="7" t="s">
        <v>1986</v>
      </c>
      <c r="D1775" t="s">
        <v>1982</v>
      </c>
      <c r="E1775">
        <v>132</v>
      </c>
      <c r="F1775" s="5">
        <v>14.3</v>
      </c>
      <c r="H1775" s="5">
        <f>F1775*G1775</f>
        <v>0</v>
      </c>
    </row>
    <row r="1776" spans="1:8">
      <c r="A1776">
        <v>7936</v>
      </c>
      <c r="B1776" s="3">
        <v>858511001159</v>
      </c>
      <c r="C1776" s="7" t="s">
        <v>1987</v>
      </c>
      <c r="D1776" t="s">
        <v>1982</v>
      </c>
      <c r="E1776">
        <v>57</v>
      </c>
      <c r="F1776" s="5">
        <v>17.5</v>
      </c>
      <c r="H1776" s="5">
        <f>F1776*G1776</f>
        <v>0</v>
      </c>
    </row>
    <row r="1777" spans="1:8">
      <c r="A1777">
        <v>9582</v>
      </c>
      <c r="B1777" s="3">
        <v>858511001180</v>
      </c>
      <c r="C1777" s="7" t="s">
        <v>1988</v>
      </c>
      <c r="D1777" t="s">
        <v>1982</v>
      </c>
      <c r="E1777">
        <v>56</v>
      </c>
      <c r="F1777" s="5">
        <v>52.9</v>
      </c>
      <c r="H1777" s="5">
        <f>F1777*G1777</f>
        <v>0</v>
      </c>
    </row>
    <row r="1778" spans="1:8">
      <c r="A1778">
        <v>9583</v>
      </c>
      <c r="B1778" s="3">
        <v>858511001166</v>
      </c>
      <c r="C1778" s="7" t="s">
        <v>1989</v>
      </c>
      <c r="D1778" t="s">
        <v>1982</v>
      </c>
      <c r="E1778">
        <v>32</v>
      </c>
      <c r="F1778" s="5">
        <v>18.4</v>
      </c>
      <c r="H1778" s="5">
        <f>F1778*G1778</f>
        <v>0</v>
      </c>
    </row>
    <row r="1779" spans="1:8">
      <c r="A1779">
        <v>9584</v>
      </c>
      <c r="B1779" s="3">
        <v>858511001456</v>
      </c>
      <c r="C1779" s="7" t="s">
        <v>1990</v>
      </c>
      <c r="D1779" t="s">
        <v>1982</v>
      </c>
      <c r="E1779">
        <v>6</v>
      </c>
      <c r="F1779" s="5">
        <v>61.3</v>
      </c>
      <c r="H1779" s="5">
        <f>F1779*G1779</f>
        <v>0</v>
      </c>
    </row>
    <row r="1780" spans="1:8">
      <c r="A1780">
        <v>9060</v>
      </c>
      <c r="B1780" s="3">
        <v>8028483228690</v>
      </c>
      <c r="C1780" s="7" t="s">
        <v>1991</v>
      </c>
      <c r="D1780" t="s">
        <v>1992</v>
      </c>
      <c r="E1780">
        <v>5</v>
      </c>
      <c r="F1780" s="5">
        <v>6.2</v>
      </c>
      <c r="H1780" s="5">
        <f>F1780*G1780</f>
        <v>0</v>
      </c>
    </row>
    <row r="1781" spans="1:8">
      <c r="A1781">
        <v>9061</v>
      </c>
      <c r="B1781" s="3">
        <v>8028483228737</v>
      </c>
      <c r="C1781" s="7" t="s">
        <v>1993</v>
      </c>
      <c r="D1781" t="s">
        <v>1992</v>
      </c>
      <c r="E1781">
        <v>10</v>
      </c>
      <c r="F1781" s="5">
        <v>4.5</v>
      </c>
      <c r="H1781" s="5">
        <f>F1781*G1781</f>
        <v>0</v>
      </c>
    </row>
    <row r="1782" spans="1:8">
      <c r="A1782">
        <v>9062</v>
      </c>
      <c r="B1782" s="3">
        <v>8028483228720</v>
      </c>
      <c r="C1782" s="7" t="s">
        <v>1994</v>
      </c>
      <c r="D1782" t="s">
        <v>1992</v>
      </c>
      <c r="E1782">
        <v>13</v>
      </c>
      <c r="F1782" s="5">
        <v>6.1</v>
      </c>
      <c r="H1782" s="5">
        <f>F1782*G1782</f>
        <v>0</v>
      </c>
    </row>
    <row r="1783" spans="1:8">
      <c r="A1783">
        <v>9063</v>
      </c>
      <c r="B1783" s="3">
        <v>8028483251858</v>
      </c>
      <c r="C1783" s="7" t="s">
        <v>1995</v>
      </c>
      <c r="D1783" t="s">
        <v>1992</v>
      </c>
      <c r="E1783">
        <v>9</v>
      </c>
      <c r="F1783" s="5">
        <v>14.4</v>
      </c>
      <c r="H1783" s="5">
        <f>F1783*G1783</f>
        <v>0</v>
      </c>
    </row>
    <row r="1784" spans="1:8">
      <c r="A1784">
        <v>9375</v>
      </c>
      <c r="B1784" s="3">
        <v>8028483228416</v>
      </c>
      <c r="C1784" s="7" t="s">
        <v>1996</v>
      </c>
      <c r="D1784" t="s">
        <v>1992</v>
      </c>
      <c r="E1784">
        <v>5</v>
      </c>
      <c r="F1784" s="5">
        <v>6.1</v>
      </c>
      <c r="H1784" s="5">
        <f>F1784*G1784</f>
        <v>0</v>
      </c>
    </row>
    <row r="1785" spans="1:8">
      <c r="A1785">
        <v>9376</v>
      </c>
      <c r="B1785" s="3">
        <v>8028483228379</v>
      </c>
      <c r="C1785" s="7" t="s">
        <v>1997</v>
      </c>
      <c r="D1785" t="s">
        <v>1992</v>
      </c>
      <c r="E1785">
        <v>9</v>
      </c>
      <c r="F1785" s="5">
        <v>5.7</v>
      </c>
      <c r="H1785" s="5">
        <f>F1785*G1785</f>
        <v>0</v>
      </c>
    </row>
    <row r="1786" spans="1:8">
      <c r="A1786">
        <v>9377</v>
      </c>
      <c r="B1786" s="3">
        <v>8028483228393</v>
      </c>
      <c r="C1786" s="7" t="s">
        <v>1998</v>
      </c>
      <c r="D1786" t="s">
        <v>1992</v>
      </c>
      <c r="E1786">
        <v>12</v>
      </c>
      <c r="F1786" s="5">
        <v>5.7</v>
      </c>
      <c r="H1786" s="5">
        <f>F1786*G1786</f>
        <v>0</v>
      </c>
    </row>
    <row r="1787" spans="1:8">
      <c r="A1787">
        <v>9378</v>
      </c>
      <c r="B1787" s="3">
        <v>8028483228706</v>
      </c>
      <c r="C1787" s="7" t="s">
        <v>1999</v>
      </c>
      <c r="D1787" t="s">
        <v>1992</v>
      </c>
      <c r="E1787">
        <v>16</v>
      </c>
      <c r="F1787" s="5">
        <v>4.2</v>
      </c>
      <c r="H1787" s="5">
        <f>F1787*G1787</f>
        <v>0</v>
      </c>
    </row>
    <row r="1788" spans="1:8">
      <c r="A1788">
        <v>9379</v>
      </c>
      <c r="B1788" s="3">
        <v>8028483231102</v>
      </c>
      <c r="C1788" s="7" t="s">
        <v>2000</v>
      </c>
      <c r="D1788" t="s">
        <v>1992</v>
      </c>
      <c r="E1788">
        <v>8</v>
      </c>
      <c r="F1788" s="5">
        <v>5.7</v>
      </c>
      <c r="H1788" s="5">
        <f>F1788*G1788</f>
        <v>0</v>
      </c>
    </row>
    <row r="1789" spans="1:8">
      <c r="A1789">
        <v>9380</v>
      </c>
      <c r="B1789" s="3">
        <v>8028483231096</v>
      </c>
      <c r="C1789" s="7" t="s">
        <v>2001</v>
      </c>
      <c r="D1789" t="s">
        <v>1992</v>
      </c>
      <c r="E1789">
        <v>2</v>
      </c>
      <c r="F1789" s="5">
        <v>5.7</v>
      </c>
      <c r="H1789" s="5">
        <f>F1789*G1789</f>
        <v>0</v>
      </c>
    </row>
    <row r="1790" spans="1:8">
      <c r="A1790">
        <v>9381</v>
      </c>
      <c r="B1790" s="3">
        <v>8028483228447</v>
      </c>
      <c r="C1790" s="7" t="s">
        <v>2002</v>
      </c>
      <c r="D1790" t="s">
        <v>1992</v>
      </c>
      <c r="E1790">
        <v>47</v>
      </c>
      <c r="F1790" s="5">
        <v>5.7</v>
      </c>
      <c r="H1790" s="5">
        <f>F1790*G1790</f>
        <v>0</v>
      </c>
    </row>
    <row r="1791" spans="1:8">
      <c r="A1791">
        <v>9382</v>
      </c>
      <c r="B1791" s="3">
        <v>8028483241026</v>
      </c>
      <c r="C1791" s="7" t="s">
        <v>2003</v>
      </c>
      <c r="D1791" t="s">
        <v>1992</v>
      </c>
      <c r="E1791">
        <v>11</v>
      </c>
      <c r="F1791" s="5">
        <v>4.5</v>
      </c>
      <c r="H1791" s="5">
        <f>F1791*G1791</f>
        <v>0</v>
      </c>
    </row>
    <row r="1792" spans="1:8">
      <c r="A1792">
        <v>9383</v>
      </c>
      <c r="B1792" s="3">
        <v>8028483241224</v>
      </c>
      <c r="C1792" s="7" t="s">
        <v>2004</v>
      </c>
      <c r="D1792" t="s">
        <v>1992</v>
      </c>
      <c r="E1792">
        <v>11</v>
      </c>
      <c r="F1792" s="5">
        <v>7.6</v>
      </c>
      <c r="H1792" s="5">
        <f>F1792*G1792</f>
        <v>0</v>
      </c>
    </row>
    <row r="1793" spans="1:8">
      <c r="A1793">
        <v>9384</v>
      </c>
      <c r="B1793" s="3">
        <v>8028483233571</v>
      </c>
      <c r="C1793" s="7" t="s">
        <v>2005</v>
      </c>
      <c r="D1793" t="s">
        <v>1992</v>
      </c>
      <c r="E1793">
        <v>10</v>
      </c>
      <c r="F1793" s="5">
        <v>8.1</v>
      </c>
      <c r="H1793" s="5">
        <f>F1793*G1793</f>
        <v>0</v>
      </c>
    </row>
    <row r="1794" spans="1:8">
      <c r="A1794">
        <v>9385</v>
      </c>
      <c r="B1794" s="3">
        <v>8028483233588</v>
      </c>
      <c r="C1794" s="7" t="s">
        <v>2006</v>
      </c>
      <c r="D1794" t="s">
        <v>1992</v>
      </c>
      <c r="E1794">
        <v>12</v>
      </c>
      <c r="F1794" s="5">
        <v>5.6</v>
      </c>
      <c r="H1794" s="5">
        <f>F1794*G1794</f>
        <v>0</v>
      </c>
    </row>
    <row r="1795" spans="1:8">
      <c r="A1795">
        <v>9386</v>
      </c>
      <c r="B1795" s="3">
        <v>8028483257720</v>
      </c>
      <c r="C1795" s="7" t="s">
        <v>2007</v>
      </c>
      <c r="D1795" t="s">
        <v>1992</v>
      </c>
      <c r="E1795">
        <v>4</v>
      </c>
      <c r="F1795" s="5">
        <v>7.6</v>
      </c>
      <c r="H1795" s="5">
        <f>F1795*G1795</f>
        <v>0</v>
      </c>
    </row>
    <row r="1796" spans="1:8">
      <c r="A1796">
        <v>9387</v>
      </c>
      <c r="B1796" s="3">
        <v>8028483243280</v>
      </c>
      <c r="C1796" s="7" t="s">
        <v>2008</v>
      </c>
      <c r="D1796" t="s">
        <v>1992</v>
      </c>
      <c r="E1796">
        <v>16</v>
      </c>
      <c r="F1796" s="5">
        <v>9.5</v>
      </c>
      <c r="H1796" s="5">
        <f>F1796*G1796</f>
        <v>0</v>
      </c>
    </row>
    <row r="1797" spans="1:8">
      <c r="A1797">
        <v>9425</v>
      </c>
      <c r="B1797" s="3">
        <v>8028483228355</v>
      </c>
      <c r="C1797" s="7" t="s">
        <v>2009</v>
      </c>
      <c r="D1797" t="s">
        <v>1992</v>
      </c>
      <c r="E1797">
        <v>9</v>
      </c>
      <c r="F1797" s="5">
        <v>6.3</v>
      </c>
      <c r="H1797" s="5">
        <f>F1797*G1797</f>
        <v>0</v>
      </c>
    </row>
    <row r="1798" spans="1:8">
      <c r="A1798">
        <v>320</v>
      </c>
      <c r="B1798" s="3">
        <v>8020936041856</v>
      </c>
      <c r="C1798" s="7" t="s">
        <v>2010</v>
      </c>
      <c r="D1798" t="s">
        <v>2011</v>
      </c>
      <c r="E1798">
        <v>1</v>
      </c>
      <c r="F1798" s="5">
        <v>12.2</v>
      </c>
      <c r="H1798" s="5">
        <f>F1798*G1798</f>
        <v>0</v>
      </c>
    </row>
    <row r="1799" spans="1:8">
      <c r="A1799">
        <v>485</v>
      </c>
      <c r="B1799" s="3">
        <v>8020936059479</v>
      </c>
      <c r="C1799" s="7" t="s">
        <v>2012</v>
      </c>
      <c r="D1799" t="s">
        <v>2011</v>
      </c>
      <c r="E1799">
        <v>2</v>
      </c>
      <c r="F1799" s="5">
        <v>12.7</v>
      </c>
      <c r="H1799" s="5">
        <f>F1799*G1799</f>
        <v>0</v>
      </c>
    </row>
    <row r="1800" spans="1:8">
      <c r="A1800">
        <v>513</v>
      </c>
      <c r="B1800" s="3">
        <v>8020936054153</v>
      </c>
      <c r="C1800" s="7" t="s">
        <v>2013</v>
      </c>
      <c r="D1800" t="s">
        <v>2011</v>
      </c>
      <c r="E1800">
        <v>2</v>
      </c>
      <c r="F1800" s="5">
        <v>12.3</v>
      </c>
      <c r="H1800" s="5">
        <f>F1800*G1800</f>
        <v>0</v>
      </c>
    </row>
    <row r="1801" spans="1:8">
      <c r="A1801">
        <v>515</v>
      </c>
      <c r="B1801" s="3">
        <v>8020936055631</v>
      </c>
      <c r="C1801" s="7" t="s">
        <v>2014</v>
      </c>
      <c r="D1801" t="s">
        <v>2011</v>
      </c>
      <c r="E1801">
        <v>2</v>
      </c>
      <c r="F1801" s="5">
        <v>8.8</v>
      </c>
      <c r="H1801" s="5">
        <f>F1801*G1801</f>
        <v>0</v>
      </c>
    </row>
    <row r="1802" spans="1:8">
      <c r="A1802">
        <v>516</v>
      </c>
      <c r="B1802" s="3">
        <v>8020936054238</v>
      </c>
      <c r="C1802" s="7" t="s">
        <v>2015</v>
      </c>
      <c r="D1802" t="s">
        <v>2011</v>
      </c>
      <c r="E1802">
        <v>1</v>
      </c>
      <c r="F1802" s="5">
        <v>11.2</v>
      </c>
      <c r="H1802" s="5">
        <f>F1802*G1802</f>
        <v>0</v>
      </c>
    </row>
    <row r="1803" spans="1:8">
      <c r="A1803">
        <v>595</v>
      </c>
      <c r="B1803" s="3">
        <v>8020936059776</v>
      </c>
      <c r="C1803" s="7" t="s">
        <v>2016</v>
      </c>
      <c r="D1803" t="s">
        <v>2011</v>
      </c>
      <c r="E1803">
        <v>7</v>
      </c>
      <c r="F1803" s="5">
        <v>7.3</v>
      </c>
      <c r="H1803" s="5">
        <f>F1803*G1803</f>
        <v>0</v>
      </c>
    </row>
    <row r="1804" spans="1:8">
      <c r="A1804">
        <v>597</v>
      </c>
      <c r="B1804" s="3">
        <v>8020936059394</v>
      </c>
      <c r="C1804" s="7" t="s">
        <v>2017</v>
      </c>
      <c r="D1804" t="s">
        <v>2011</v>
      </c>
      <c r="E1804">
        <v>1</v>
      </c>
      <c r="F1804" s="5">
        <v>10.8</v>
      </c>
      <c r="H1804" s="5">
        <f>F1804*G1804</f>
        <v>0</v>
      </c>
    </row>
    <row r="1805" spans="1:8">
      <c r="A1805">
        <v>670</v>
      </c>
      <c r="B1805" s="3">
        <v>8020936056386</v>
      </c>
      <c r="C1805" s="7" t="s">
        <v>2018</v>
      </c>
      <c r="D1805" t="s">
        <v>2011</v>
      </c>
      <c r="E1805">
        <v>3</v>
      </c>
      <c r="F1805" s="5">
        <v>10.7</v>
      </c>
      <c r="H1805" s="5">
        <f>F1805*G1805</f>
        <v>0</v>
      </c>
    </row>
    <row r="1806" spans="1:8">
      <c r="A1806">
        <v>671</v>
      </c>
      <c r="B1806" s="3">
        <v>8020936056645</v>
      </c>
      <c r="C1806" s="7" t="s">
        <v>2019</v>
      </c>
      <c r="D1806" t="s">
        <v>2011</v>
      </c>
      <c r="E1806">
        <v>10</v>
      </c>
      <c r="F1806" s="5">
        <v>16.7</v>
      </c>
      <c r="H1806" s="5">
        <f>F1806*G1806</f>
        <v>0</v>
      </c>
    </row>
    <row r="1807" spans="1:8">
      <c r="A1807">
        <v>673</v>
      </c>
      <c r="B1807" s="3">
        <v>8020936059103</v>
      </c>
      <c r="C1807" s="7" t="s">
        <v>2020</v>
      </c>
      <c r="D1807" t="s">
        <v>2011</v>
      </c>
      <c r="E1807">
        <v>2</v>
      </c>
      <c r="F1807" s="5">
        <v>10.1</v>
      </c>
      <c r="H1807" s="5">
        <f>F1807*G1807</f>
        <v>0</v>
      </c>
    </row>
    <row r="1808" spans="1:8">
      <c r="A1808">
        <v>674</v>
      </c>
      <c r="B1808" s="3">
        <v>8020936056362</v>
      </c>
      <c r="C1808" s="7" t="s">
        <v>2021</v>
      </c>
      <c r="D1808" t="s">
        <v>2011</v>
      </c>
      <c r="E1808">
        <v>5</v>
      </c>
      <c r="F1808" s="5">
        <v>10.7</v>
      </c>
      <c r="H1808" s="5">
        <f>F1808*G1808</f>
        <v>0</v>
      </c>
    </row>
    <row r="1809" spans="1:8">
      <c r="A1809">
        <v>676</v>
      </c>
      <c r="B1809" s="3">
        <v>8020936056621</v>
      </c>
      <c r="C1809" s="7" t="s">
        <v>2022</v>
      </c>
      <c r="D1809" t="s">
        <v>2011</v>
      </c>
      <c r="E1809">
        <v>7</v>
      </c>
      <c r="F1809" s="5">
        <v>16.7</v>
      </c>
      <c r="H1809" s="5">
        <f>F1809*G1809</f>
        <v>0</v>
      </c>
    </row>
    <row r="1810" spans="1:8">
      <c r="A1810">
        <v>678</v>
      </c>
      <c r="B1810" s="3">
        <v>8020936056423</v>
      </c>
      <c r="C1810" s="7" t="s">
        <v>2023</v>
      </c>
      <c r="D1810" t="s">
        <v>2011</v>
      </c>
      <c r="E1810">
        <v>10</v>
      </c>
      <c r="F1810" s="5">
        <v>11.2</v>
      </c>
      <c r="H1810" s="5">
        <f>F1810*G1810</f>
        <v>0</v>
      </c>
    </row>
    <row r="1811" spans="1:8">
      <c r="A1811">
        <v>679</v>
      </c>
      <c r="B1811" s="3">
        <v>8020936056683</v>
      </c>
      <c r="C1811" s="7" t="s">
        <v>2024</v>
      </c>
      <c r="D1811" t="s">
        <v>2011</v>
      </c>
      <c r="E1811">
        <v>7</v>
      </c>
      <c r="F1811" s="5">
        <v>17.2</v>
      </c>
      <c r="H1811" s="5">
        <f>F1811*G1811</f>
        <v>0</v>
      </c>
    </row>
    <row r="1812" spans="1:8">
      <c r="A1812">
        <v>681</v>
      </c>
      <c r="B1812" s="3">
        <v>8020936056409</v>
      </c>
      <c r="C1812" s="7" t="s">
        <v>2025</v>
      </c>
      <c r="D1812" t="s">
        <v>2011</v>
      </c>
      <c r="E1812">
        <v>7</v>
      </c>
      <c r="F1812" s="5">
        <v>10.7</v>
      </c>
      <c r="H1812" s="5">
        <f>F1812*G1812</f>
        <v>0</v>
      </c>
    </row>
    <row r="1813" spans="1:8">
      <c r="A1813">
        <v>682</v>
      </c>
      <c r="B1813" s="3">
        <v>8020936056669</v>
      </c>
      <c r="C1813" s="7" t="s">
        <v>2026</v>
      </c>
      <c r="D1813" t="s">
        <v>2011</v>
      </c>
      <c r="E1813">
        <v>2</v>
      </c>
      <c r="F1813" s="5">
        <v>16.7</v>
      </c>
      <c r="H1813" s="5">
        <f>F1813*G1813</f>
        <v>0</v>
      </c>
    </row>
    <row r="1814" spans="1:8">
      <c r="A1814">
        <v>691</v>
      </c>
      <c r="B1814" s="3">
        <v>8020936059141</v>
      </c>
      <c r="C1814" s="7" t="s">
        <v>2027</v>
      </c>
      <c r="D1814" t="s">
        <v>2011</v>
      </c>
      <c r="E1814">
        <v>7</v>
      </c>
      <c r="F1814" s="5">
        <v>10.1</v>
      </c>
      <c r="H1814" s="5">
        <f>F1814*G1814</f>
        <v>0</v>
      </c>
    </row>
    <row r="1815" spans="1:8">
      <c r="A1815">
        <v>692</v>
      </c>
      <c r="B1815" s="3">
        <v>8020936056584</v>
      </c>
      <c r="C1815" s="7" t="s">
        <v>2028</v>
      </c>
      <c r="D1815" t="s">
        <v>2011</v>
      </c>
      <c r="E1815">
        <v>2</v>
      </c>
      <c r="F1815" s="5">
        <v>10.7</v>
      </c>
      <c r="H1815" s="5">
        <f>F1815*G1815</f>
        <v>0</v>
      </c>
    </row>
    <row r="1816" spans="1:8">
      <c r="A1816">
        <v>693</v>
      </c>
      <c r="B1816" s="3">
        <v>8020936056522</v>
      </c>
      <c r="C1816" s="7" t="s">
        <v>2029</v>
      </c>
      <c r="D1816" t="s">
        <v>2011</v>
      </c>
      <c r="E1816">
        <v>3</v>
      </c>
      <c r="F1816" s="5">
        <v>10.7</v>
      </c>
      <c r="H1816" s="5">
        <f>F1816*G1816</f>
        <v>0</v>
      </c>
    </row>
    <row r="1817" spans="1:8">
      <c r="A1817">
        <v>694</v>
      </c>
      <c r="B1817" s="3">
        <v>8020936056881</v>
      </c>
      <c r="C1817" s="7" t="s">
        <v>2030</v>
      </c>
      <c r="D1817" t="s">
        <v>2011</v>
      </c>
      <c r="E1817">
        <v>13</v>
      </c>
      <c r="F1817" s="5">
        <v>32.3</v>
      </c>
      <c r="H1817" s="5">
        <f>F1817*G1817</f>
        <v>0</v>
      </c>
    </row>
    <row r="1818" spans="1:8">
      <c r="A1818">
        <v>695</v>
      </c>
      <c r="B1818" s="3">
        <v>8020936056928</v>
      </c>
      <c r="C1818" s="7" t="s">
        <v>2031</v>
      </c>
      <c r="D1818" t="s">
        <v>2011</v>
      </c>
      <c r="E1818">
        <v>8</v>
      </c>
      <c r="F1818" s="5">
        <v>32.3</v>
      </c>
      <c r="H1818" s="5">
        <f>F1818*G1818</f>
        <v>0</v>
      </c>
    </row>
    <row r="1819" spans="1:8">
      <c r="A1819">
        <v>697</v>
      </c>
      <c r="B1819" s="3">
        <v>8020936058076</v>
      </c>
      <c r="C1819" s="7" t="s">
        <v>2032</v>
      </c>
      <c r="D1819" t="s">
        <v>2011</v>
      </c>
      <c r="E1819">
        <v>9</v>
      </c>
      <c r="F1819" s="5">
        <v>32.3</v>
      </c>
      <c r="H1819" s="5">
        <f>F1819*G1819</f>
        <v>0</v>
      </c>
    </row>
    <row r="1820" spans="1:8">
      <c r="A1820">
        <v>698</v>
      </c>
      <c r="B1820" s="3">
        <v>8020936058038</v>
      </c>
      <c r="C1820" s="7" t="s">
        <v>2033</v>
      </c>
      <c r="D1820" t="s">
        <v>2011</v>
      </c>
      <c r="E1820">
        <v>4</v>
      </c>
      <c r="F1820" s="5">
        <v>32.3</v>
      </c>
      <c r="H1820" s="5">
        <f>F1820*G1820</f>
        <v>0</v>
      </c>
    </row>
    <row r="1821" spans="1:8">
      <c r="A1821">
        <v>699</v>
      </c>
      <c r="B1821" s="3">
        <v>8020936056720</v>
      </c>
      <c r="C1821" s="7" t="s">
        <v>2034</v>
      </c>
      <c r="D1821" t="s">
        <v>2011</v>
      </c>
      <c r="E1821">
        <v>3</v>
      </c>
      <c r="F1821" s="5">
        <v>50.9</v>
      </c>
      <c r="H1821" s="5">
        <f>F1821*G1821</f>
        <v>0</v>
      </c>
    </row>
    <row r="1822" spans="1:8">
      <c r="A1822">
        <v>700</v>
      </c>
      <c r="B1822" s="3">
        <v>8020936057994</v>
      </c>
      <c r="C1822" s="7" t="s">
        <v>2035</v>
      </c>
      <c r="D1822" t="s">
        <v>2011</v>
      </c>
      <c r="E1822">
        <v>13</v>
      </c>
      <c r="F1822" s="5">
        <v>33.4</v>
      </c>
      <c r="H1822" s="5">
        <f>F1822*G1822</f>
        <v>0</v>
      </c>
    </row>
    <row r="1823" spans="1:8">
      <c r="A1823">
        <v>701</v>
      </c>
      <c r="B1823" s="3">
        <v>8020936058014</v>
      </c>
      <c r="C1823" s="7" t="s">
        <v>2036</v>
      </c>
      <c r="D1823" t="s">
        <v>2011</v>
      </c>
      <c r="E1823">
        <v>1</v>
      </c>
      <c r="F1823" s="5">
        <v>32.3</v>
      </c>
      <c r="H1823" s="5">
        <f>F1823*G1823</f>
        <v>0</v>
      </c>
    </row>
    <row r="1824" spans="1:8">
      <c r="A1824">
        <v>704</v>
      </c>
      <c r="B1824" s="3">
        <v>8020936057932</v>
      </c>
      <c r="C1824" s="7" t="s">
        <v>2037</v>
      </c>
      <c r="D1824" t="s">
        <v>2011</v>
      </c>
      <c r="E1824">
        <v>4</v>
      </c>
      <c r="F1824" s="5">
        <v>32.3</v>
      </c>
      <c r="H1824" s="5">
        <f>F1824*G1824</f>
        <v>0</v>
      </c>
    </row>
    <row r="1825" spans="1:8">
      <c r="A1825">
        <v>706</v>
      </c>
      <c r="B1825" s="3">
        <v>8020936057956</v>
      </c>
      <c r="C1825" s="7" t="s">
        <v>2038</v>
      </c>
      <c r="D1825" t="s">
        <v>2011</v>
      </c>
      <c r="E1825">
        <v>3</v>
      </c>
      <c r="F1825" s="5">
        <v>32.3</v>
      </c>
      <c r="H1825" s="5">
        <f>F1825*G1825</f>
        <v>0</v>
      </c>
    </row>
    <row r="1826" spans="1:8">
      <c r="A1826">
        <v>707</v>
      </c>
      <c r="B1826" s="3">
        <v>8020936056706</v>
      </c>
      <c r="C1826" s="7" t="s">
        <v>2039</v>
      </c>
      <c r="D1826" t="s">
        <v>2011</v>
      </c>
      <c r="E1826">
        <v>1</v>
      </c>
      <c r="F1826" s="5">
        <v>50.9</v>
      </c>
      <c r="H1826" s="5">
        <f>F1826*G1826</f>
        <v>0</v>
      </c>
    </row>
    <row r="1827" spans="1:8">
      <c r="A1827">
        <v>708</v>
      </c>
      <c r="B1827" s="3">
        <v>8020936059288</v>
      </c>
      <c r="C1827" s="7" t="s">
        <v>2040</v>
      </c>
      <c r="D1827" t="s">
        <v>2011</v>
      </c>
      <c r="E1827">
        <v>2</v>
      </c>
      <c r="F1827" s="5">
        <v>46.9</v>
      </c>
      <c r="H1827" s="5">
        <f>F1827*G1827</f>
        <v>0</v>
      </c>
    </row>
    <row r="1828" spans="1:8">
      <c r="A1828">
        <v>709</v>
      </c>
      <c r="B1828" s="3">
        <v>8020936056782</v>
      </c>
      <c r="C1828" s="7" t="s">
        <v>2041</v>
      </c>
      <c r="D1828" t="s">
        <v>2011</v>
      </c>
      <c r="E1828">
        <v>4</v>
      </c>
      <c r="F1828" s="5">
        <v>50.9</v>
      </c>
      <c r="H1828" s="5">
        <f>F1828*G1828</f>
        <v>0</v>
      </c>
    </row>
    <row r="1829" spans="1:8">
      <c r="A1829">
        <v>710</v>
      </c>
      <c r="B1829" s="3">
        <v>8020936056768</v>
      </c>
      <c r="C1829" s="7" t="s">
        <v>2042</v>
      </c>
      <c r="D1829" t="s">
        <v>2011</v>
      </c>
      <c r="E1829">
        <v>4</v>
      </c>
      <c r="F1829" s="5">
        <v>52.4</v>
      </c>
      <c r="H1829" s="5">
        <f>F1829*G1829</f>
        <v>0</v>
      </c>
    </row>
    <row r="1830" spans="1:8">
      <c r="A1830">
        <v>711</v>
      </c>
      <c r="B1830" s="3">
        <v>8020936056744</v>
      </c>
      <c r="C1830" s="7" t="s">
        <v>2043</v>
      </c>
      <c r="D1830" t="s">
        <v>2011</v>
      </c>
      <c r="E1830">
        <v>3</v>
      </c>
      <c r="F1830" s="5">
        <v>50.9</v>
      </c>
      <c r="H1830" s="5">
        <f>F1830*G1830</f>
        <v>0</v>
      </c>
    </row>
    <row r="1831" spans="1:8">
      <c r="A1831">
        <v>712</v>
      </c>
      <c r="B1831" s="3">
        <v>8020936056324</v>
      </c>
      <c r="C1831" s="7" t="s">
        <v>2044</v>
      </c>
      <c r="D1831" t="s">
        <v>2011</v>
      </c>
      <c r="E1831">
        <v>8</v>
      </c>
      <c r="F1831" s="5">
        <v>16</v>
      </c>
      <c r="H1831" s="5">
        <f>F1831*G1831</f>
        <v>0</v>
      </c>
    </row>
    <row r="1832" spans="1:8">
      <c r="A1832">
        <v>713</v>
      </c>
      <c r="B1832" s="3">
        <v>8020936056348</v>
      </c>
      <c r="C1832" s="7" t="s">
        <v>2045</v>
      </c>
      <c r="D1832" t="s">
        <v>2011</v>
      </c>
      <c r="E1832">
        <v>10</v>
      </c>
      <c r="F1832" s="5">
        <v>9.5</v>
      </c>
      <c r="H1832" s="5">
        <f>F1832*G1832</f>
        <v>0</v>
      </c>
    </row>
    <row r="1833" spans="1:8">
      <c r="A1833">
        <v>715</v>
      </c>
      <c r="B1833" s="3">
        <v>8020936059370</v>
      </c>
      <c r="C1833" s="7" t="s">
        <v>2046</v>
      </c>
      <c r="D1833" t="s">
        <v>2011</v>
      </c>
      <c r="E1833">
        <v>6</v>
      </c>
      <c r="F1833" s="5">
        <v>26.3</v>
      </c>
      <c r="H1833" s="5">
        <f>F1833*G1833</f>
        <v>0</v>
      </c>
    </row>
    <row r="1834" spans="1:8">
      <c r="A1834">
        <v>837</v>
      </c>
      <c r="B1834" s="3">
        <v>8020936059493</v>
      </c>
      <c r="C1834" s="7" t="s">
        <v>2047</v>
      </c>
      <c r="D1834" t="s">
        <v>2011</v>
      </c>
      <c r="E1834">
        <v>3</v>
      </c>
      <c r="F1834" s="5">
        <v>9.9</v>
      </c>
      <c r="H1834" s="5">
        <f>F1834*G1834</f>
        <v>0</v>
      </c>
    </row>
    <row r="1835" spans="1:8">
      <c r="A1835">
        <v>838</v>
      </c>
      <c r="B1835" s="3">
        <v>8020936059516</v>
      </c>
      <c r="C1835" s="7" t="s">
        <v>2048</v>
      </c>
      <c r="D1835" t="s">
        <v>2011</v>
      </c>
      <c r="E1835">
        <v>1</v>
      </c>
      <c r="F1835" s="5">
        <v>10.5</v>
      </c>
      <c r="H1835" s="5">
        <f>F1835*G1835</f>
        <v>0</v>
      </c>
    </row>
    <row r="1836" spans="1:8">
      <c r="A1836">
        <v>839</v>
      </c>
      <c r="B1836" s="3">
        <v>8020936059615</v>
      </c>
      <c r="C1836" s="7" t="s">
        <v>2049</v>
      </c>
      <c r="D1836" t="s">
        <v>2011</v>
      </c>
      <c r="E1836">
        <v>4</v>
      </c>
      <c r="F1836" s="5">
        <v>8.3</v>
      </c>
      <c r="H1836" s="5">
        <f>F1836*G1836</f>
        <v>0</v>
      </c>
    </row>
    <row r="1837" spans="1:8">
      <c r="A1837">
        <v>840</v>
      </c>
      <c r="B1837" s="3">
        <v>8020936059714</v>
      </c>
      <c r="C1837" s="7" t="s">
        <v>2050</v>
      </c>
      <c r="D1837" t="s">
        <v>2011</v>
      </c>
      <c r="E1837">
        <v>2</v>
      </c>
      <c r="F1837" s="5">
        <v>7.3</v>
      </c>
      <c r="H1837" s="5">
        <f>F1837*G1837</f>
        <v>0</v>
      </c>
    </row>
    <row r="1838" spans="1:8">
      <c r="A1838">
        <v>841</v>
      </c>
      <c r="B1838" s="3">
        <v>8020936059738</v>
      </c>
      <c r="C1838" s="7" t="s">
        <v>2051</v>
      </c>
      <c r="D1838" t="s">
        <v>2011</v>
      </c>
      <c r="E1838">
        <v>2</v>
      </c>
      <c r="F1838" s="5">
        <v>8.2</v>
      </c>
      <c r="H1838" s="5">
        <f>F1838*G1838</f>
        <v>0</v>
      </c>
    </row>
    <row r="1839" spans="1:8">
      <c r="A1839">
        <v>842</v>
      </c>
      <c r="B1839" s="3">
        <v>8020936059653</v>
      </c>
      <c r="C1839" s="7" t="s">
        <v>2052</v>
      </c>
      <c r="D1839" t="s">
        <v>2011</v>
      </c>
      <c r="E1839">
        <v>4</v>
      </c>
      <c r="F1839" s="5">
        <v>13.6</v>
      </c>
      <c r="H1839" s="5">
        <f>F1839*G1839</f>
        <v>0</v>
      </c>
    </row>
    <row r="1840" spans="1:8">
      <c r="A1840">
        <v>843</v>
      </c>
      <c r="B1840" s="3">
        <v>8020936059691</v>
      </c>
      <c r="C1840" s="7" t="s">
        <v>2053</v>
      </c>
      <c r="D1840" t="s">
        <v>2011</v>
      </c>
      <c r="E1840">
        <v>9</v>
      </c>
      <c r="F1840" s="5">
        <v>7.6</v>
      </c>
      <c r="H1840" s="5">
        <f>F1840*G1840</f>
        <v>0</v>
      </c>
    </row>
    <row r="1841" spans="1:8">
      <c r="A1841">
        <v>844</v>
      </c>
      <c r="B1841" s="3">
        <v>8020936059790</v>
      </c>
      <c r="C1841" s="7" t="s">
        <v>2054</v>
      </c>
      <c r="D1841" t="s">
        <v>2011</v>
      </c>
      <c r="E1841">
        <v>7</v>
      </c>
      <c r="F1841" s="5">
        <v>8.2</v>
      </c>
      <c r="H1841" s="5">
        <f>F1841*G1841</f>
        <v>0</v>
      </c>
    </row>
    <row r="1842" spans="1:8">
      <c r="A1842">
        <v>845</v>
      </c>
      <c r="B1842" s="3">
        <v>8020936059639</v>
      </c>
      <c r="C1842" s="7" t="s">
        <v>2055</v>
      </c>
      <c r="D1842" t="s">
        <v>2011</v>
      </c>
      <c r="E1842">
        <v>2</v>
      </c>
      <c r="F1842" s="5">
        <v>18</v>
      </c>
      <c r="H1842" s="5">
        <f>F1842*G1842</f>
        <v>0</v>
      </c>
    </row>
    <row r="1843" spans="1:8">
      <c r="A1843">
        <v>846</v>
      </c>
      <c r="B1843" s="3">
        <v>8020936059530</v>
      </c>
      <c r="C1843" s="7" t="s">
        <v>2056</v>
      </c>
      <c r="D1843" t="s">
        <v>2011</v>
      </c>
      <c r="E1843">
        <v>4</v>
      </c>
      <c r="F1843" s="5">
        <v>10.5</v>
      </c>
      <c r="H1843" s="5">
        <f>F1843*G1843</f>
        <v>0</v>
      </c>
    </row>
    <row r="1844" spans="1:8">
      <c r="A1844">
        <v>848</v>
      </c>
      <c r="B1844" s="3">
        <v>8020936059592</v>
      </c>
      <c r="C1844" s="7" t="s">
        <v>2057</v>
      </c>
      <c r="D1844" t="s">
        <v>2011</v>
      </c>
      <c r="E1844">
        <v>6</v>
      </c>
      <c r="F1844" s="5">
        <v>7.6</v>
      </c>
      <c r="H1844" s="5">
        <f>F1844*G1844</f>
        <v>0</v>
      </c>
    </row>
    <row r="1845" spans="1:8">
      <c r="A1845">
        <v>849</v>
      </c>
      <c r="B1845" s="3">
        <v>8020936059554</v>
      </c>
      <c r="C1845" s="7" t="s">
        <v>2058</v>
      </c>
      <c r="D1845" t="s">
        <v>2011</v>
      </c>
      <c r="E1845">
        <v>1</v>
      </c>
      <c r="F1845" s="5">
        <v>10.3</v>
      </c>
      <c r="H1845" s="5">
        <f>F1845*G1845</f>
        <v>0</v>
      </c>
    </row>
    <row r="1846" spans="1:8">
      <c r="A1846">
        <v>850</v>
      </c>
      <c r="B1846" s="3">
        <v>8020936059578</v>
      </c>
      <c r="C1846" s="7" t="s">
        <v>2059</v>
      </c>
      <c r="D1846" t="s">
        <v>2011</v>
      </c>
      <c r="E1846">
        <v>8</v>
      </c>
      <c r="F1846" s="5">
        <v>10.6</v>
      </c>
      <c r="H1846" s="5">
        <f>F1846*G1846</f>
        <v>0</v>
      </c>
    </row>
    <row r="1847" spans="1:8">
      <c r="A1847">
        <v>855</v>
      </c>
      <c r="B1847" s="3">
        <v>8020936056805</v>
      </c>
      <c r="C1847" s="7" t="s">
        <v>2060</v>
      </c>
      <c r="D1847" t="s">
        <v>2011</v>
      </c>
      <c r="E1847">
        <v>4</v>
      </c>
      <c r="F1847" s="5">
        <v>46.9</v>
      </c>
      <c r="H1847" s="5">
        <f>F1847*G1847</f>
        <v>0</v>
      </c>
    </row>
    <row r="1848" spans="1:8">
      <c r="A1848">
        <v>1005</v>
      </c>
      <c r="B1848" s="3">
        <v>8020936033066</v>
      </c>
      <c r="C1848" s="7" t="s">
        <v>2061</v>
      </c>
      <c r="D1848" t="s">
        <v>2011</v>
      </c>
      <c r="E1848">
        <v>14</v>
      </c>
      <c r="F1848" s="5">
        <v>1.1</v>
      </c>
      <c r="H1848" s="5">
        <f>F1848*G1848</f>
        <v>0</v>
      </c>
    </row>
    <row r="1849" spans="1:8">
      <c r="A1849">
        <v>1006</v>
      </c>
      <c r="B1849" s="3">
        <v>8020936033080</v>
      </c>
      <c r="C1849" s="7" t="s">
        <v>2062</v>
      </c>
      <c r="D1849" t="s">
        <v>2011</v>
      </c>
      <c r="E1849">
        <v>29</v>
      </c>
      <c r="F1849" s="5">
        <v>1.1</v>
      </c>
      <c r="H1849" s="5">
        <f>F1849*G1849</f>
        <v>0</v>
      </c>
    </row>
    <row r="1850" spans="1:8">
      <c r="A1850">
        <v>1007</v>
      </c>
      <c r="B1850" s="3">
        <v>8020936033103</v>
      </c>
      <c r="C1850" s="7" t="s">
        <v>2063</v>
      </c>
      <c r="D1850" t="s">
        <v>2011</v>
      </c>
      <c r="E1850">
        <v>21</v>
      </c>
      <c r="F1850" s="5">
        <v>1.1</v>
      </c>
      <c r="H1850" s="5">
        <f>F1850*G1850</f>
        <v>0</v>
      </c>
    </row>
    <row r="1851" spans="1:8">
      <c r="A1851">
        <v>1008</v>
      </c>
      <c r="B1851" s="3">
        <v>8020936041979</v>
      </c>
      <c r="C1851" s="7" t="s">
        <v>2064</v>
      </c>
      <c r="D1851" t="s">
        <v>2011</v>
      </c>
      <c r="E1851">
        <v>13</v>
      </c>
      <c r="F1851" s="5">
        <v>12.2</v>
      </c>
      <c r="H1851" s="5">
        <f>F1851*G1851</f>
        <v>0</v>
      </c>
    </row>
    <row r="1852" spans="1:8">
      <c r="A1852">
        <v>1009</v>
      </c>
      <c r="B1852" s="3">
        <v>8020936041993</v>
      </c>
      <c r="C1852" s="7" t="s">
        <v>2065</v>
      </c>
      <c r="D1852" t="s">
        <v>2011</v>
      </c>
      <c r="E1852">
        <v>2</v>
      </c>
      <c r="F1852" s="5">
        <v>12.2</v>
      </c>
      <c r="H1852" s="5">
        <f>F1852*G1852</f>
        <v>0</v>
      </c>
    </row>
    <row r="1853" spans="1:8">
      <c r="A1853">
        <v>1010</v>
      </c>
      <c r="B1853" s="3">
        <v>8020936042013</v>
      </c>
      <c r="C1853" s="7" t="s">
        <v>2066</v>
      </c>
      <c r="D1853" t="s">
        <v>2011</v>
      </c>
      <c r="E1853">
        <v>2</v>
      </c>
      <c r="F1853" s="5">
        <v>12.2</v>
      </c>
      <c r="H1853" s="5">
        <f>F1853*G1853</f>
        <v>0</v>
      </c>
    </row>
    <row r="1854" spans="1:8">
      <c r="A1854">
        <v>1013</v>
      </c>
      <c r="B1854" s="3"/>
      <c r="C1854" s="7" t="s">
        <v>2067</v>
      </c>
      <c r="D1854" t="s">
        <v>2011</v>
      </c>
      <c r="E1854">
        <v>4</v>
      </c>
      <c r="F1854" s="5">
        <v>2.9</v>
      </c>
      <c r="H1854" s="5">
        <f>F1854*G1854</f>
        <v>0</v>
      </c>
    </row>
    <row r="1855" spans="1:8">
      <c r="A1855">
        <v>1014</v>
      </c>
      <c r="B1855" s="3"/>
      <c r="C1855" s="7" t="s">
        <v>2068</v>
      </c>
      <c r="D1855" t="s">
        <v>2011</v>
      </c>
      <c r="E1855">
        <v>9</v>
      </c>
      <c r="F1855" s="5">
        <v>2.9</v>
      </c>
      <c r="H1855" s="5">
        <f>F1855*G1855</f>
        <v>0</v>
      </c>
    </row>
    <row r="1856" spans="1:8">
      <c r="A1856">
        <v>1015</v>
      </c>
      <c r="B1856" s="3"/>
      <c r="C1856" s="7" t="s">
        <v>2069</v>
      </c>
      <c r="D1856" t="s">
        <v>2011</v>
      </c>
      <c r="E1856">
        <v>7</v>
      </c>
      <c r="F1856" s="5">
        <v>2.9</v>
      </c>
      <c r="H1856" s="5">
        <f>F1856*G1856</f>
        <v>0</v>
      </c>
    </row>
    <row r="1857" spans="1:8">
      <c r="A1857">
        <v>1027</v>
      </c>
      <c r="B1857" s="3">
        <v>8020936062028</v>
      </c>
      <c r="C1857" s="7" t="s">
        <v>2070</v>
      </c>
      <c r="D1857" t="s">
        <v>2011</v>
      </c>
      <c r="E1857">
        <v>2</v>
      </c>
      <c r="F1857" s="5">
        <v>10.7</v>
      </c>
      <c r="H1857" s="5">
        <f>F1857*G1857</f>
        <v>0</v>
      </c>
    </row>
    <row r="1858" spans="1:8">
      <c r="A1858">
        <v>1028</v>
      </c>
      <c r="B1858" s="3">
        <v>8020936062042</v>
      </c>
      <c r="C1858" s="7" t="s">
        <v>2071</v>
      </c>
      <c r="D1858" t="s">
        <v>2011</v>
      </c>
      <c r="E1858">
        <v>2</v>
      </c>
      <c r="F1858" s="5">
        <v>16.7</v>
      </c>
      <c r="H1858" s="5">
        <f>F1858*G1858</f>
        <v>0</v>
      </c>
    </row>
    <row r="1859" spans="1:8">
      <c r="A1859">
        <v>1029</v>
      </c>
      <c r="B1859" s="3">
        <v>8020936062066</v>
      </c>
      <c r="C1859" s="7" t="s">
        <v>2072</v>
      </c>
      <c r="D1859" t="s">
        <v>2011</v>
      </c>
      <c r="E1859">
        <v>6</v>
      </c>
      <c r="F1859" s="5">
        <v>15.2</v>
      </c>
      <c r="H1859" s="5">
        <f>F1859*G1859</f>
        <v>0</v>
      </c>
    </row>
    <row r="1860" spans="1:8">
      <c r="A1860">
        <v>1156</v>
      </c>
      <c r="B1860" s="3">
        <v>8020936054191</v>
      </c>
      <c r="C1860" s="7" t="s">
        <v>2073</v>
      </c>
      <c r="D1860" t="s">
        <v>2011</v>
      </c>
      <c r="E1860">
        <v>7</v>
      </c>
      <c r="F1860" s="5">
        <v>10.7</v>
      </c>
      <c r="H1860" s="5">
        <f>F1860*G1860</f>
        <v>0</v>
      </c>
    </row>
    <row r="1861" spans="1:8">
      <c r="A1861">
        <v>1210</v>
      </c>
      <c r="B1861" s="3"/>
      <c r="C1861" s="7" t="s">
        <v>2074</v>
      </c>
      <c r="D1861" t="s">
        <v>2011</v>
      </c>
      <c r="E1861">
        <v>3</v>
      </c>
      <c r="F1861" s="5">
        <v>49.9</v>
      </c>
      <c r="H1861" s="5">
        <f>F1861*G1861</f>
        <v>0</v>
      </c>
    </row>
    <row r="1862" spans="1:8">
      <c r="A1862">
        <v>1284</v>
      </c>
      <c r="B1862" s="3">
        <v>8020936073390</v>
      </c>
      <c r="C1862" s="7" t="s">
        <v>2075</v>
      </c>
      <c r="D1862" t="s">
        <v>2011</v>
      </c>
      <c r="E1862">
        <v>1</v>
      </c>
      <c r="F1862" s="5">
        <v>5.5</v>
      </c>
      <c r="H1862" s="5">
        <f>F1862*G1862</f>
        <v>0</v>
      </c>
    </row>
    <row r="1863" spans="1:8">
      <c r="A1863">
        <v>1285</v>
      </c>
      <c r="B1863" s="3">
        <v>8020936063032</v>
      </c>
      <c r="C1863" s="7" t="s">
        <v>2076</v>
      </c>
      <c r="D1863" t="s">
        <v>2011</v>
      </c>
      <c r="E1863">
        <v>5</v>
      </c>
      <c r="F1863" s="5">
        <v>8.5</v>
      </c>
      <c r="H1863" s="5">
        <f>F1863*G1863</f>
        <v>0</v>
      </c>
    </row>
    <row r="1864" spans="1:8">
      <c r="A1864">
        <v>1286</v>
      </c>
      <c r="B1864" s="3">
        <v>8020936073512</v>
      </c>
      <c r="C1864" s="7" t="s">
        <v>2077</v>
      </c>
      <c r="D1864" t="s">
        <v>2011</v>
      </c>
      <c r="E1864">
        <v>1</v>
      </c>
      <c r="F1864" s="5">
        <v>19.9</v>
      </c>
      <c r="H1864" s="5">
        <f>F1864*G1864</f>
        <v>0</v>
      </c>
    </row>
    <row r="1865" spans="1:8">
      <c r="A1865">
        <v>1287</v>
      </c>
      <c r="B1865" s="3">
        <v>8020936063056</v>
      </c>
      <c r="C1865" s="7" t="s">
        <v>2078</v>
      </c>
      <c r="D1865" t="s">
        <v>2011</v>
      </c>
      <c r="E1865">
        <v>3</v>
      </c>
      <c r="F1865" s="5">
        <v>34.1</v>
      </c>
      <c r="H1865" s="5">
        <f>F1865*G1865</f>
        <v>0</v>
      </c>
    </row>
    <row r="1866" spans="1:8">
      <c r="A1866">
        <v>1288</v>
      </c>
      <c r="B1866" s="3">
        <v>8020936064138</v>
      </c>
      <c r="C1866" s="7" t="s">
        <v>2079</v>
      </c>
      <c r="D1866" t="s">
        <v>2011</v>
      </c>
      <c r="E1866">
        <v>5</v>
      </c>
      <c r="F1866" s="5">
        <v>5.5</v>
      </c>
      <c r="H1866" s="5">
        <f>F1866*G1866</f>
        <v>0</v>
      </c>
    </row>
    <row r="1867" spans="1:8">
      <c r="A1867">
        <v>1289</v>
      </c>
      <c r="B1867" s="3">
        <v>8020936064176</v>
      </c>
      <c r="C1867" s="7" t="s">
        <v>2080</v>
      </c>
      <c r="D1867" t="s">
        <v>2011</v>
      </c>
      <c r="E1867">
        <v>7</v>
      </c>
      <c r="F1867" s="5">
        <v>8.5</v>
      </c>
      <c r="H1867" s="5">
        <f>F1867*G1867</f>
        <v>0</v>
      </c>
    </row>
    <row r="1868" spans="1:8">
      <c r="A1868">
        <v>1290</v>
      </c>
      <c r="B1868" s="3">
        <v>8020936064213</v>
      </c>
      <c r="C1868" s="7" t="s">
        <v>2081</v>
      </c>
      <c r="D1868" t="s">
        <v>2011</v>
      </c>
      <c r="E1868">
        <v>2</v>
      </c>
      <c r="F1868" s="5">
        <v>7.6</v>
      </c>
      <c r="H1868" s="5">
        <f>F1868*G1868</f>
        <v>0</v>
      </c>
    </row>
    <row r="1869" spans="1:8">
      <c r="A1869">
        <v>1291</v>
      </c>
      <c r="B1869" s="3">
        <v>8020936064152</v>
      </c>
      <c r="C1869" s="7" t="s">
        <v>2082</v>
      </c>
      <c r="D1869" t="s">
        <v>2011</v>
      </c>
      <c r="E1869">
        <v>1</v>
      </c>
      <c r="F1869" s="5">
        <v>19.9</v>
      </c>
      <c r="H1869" s="5">
        <f>F1869*G1869</f>
        <v>0</v>
      </c>
    </row>
    <row r="1870" spans="1:8">
      <c r="A1870">
        <v>1292</v>
      </c>
      <c r="B1870" s="3">
        <v>8020936064237</v>
      </c>
      <c r="C1870" s="7" t="s">
        <v>2083</v>
      </c>
      <c r="D1870" t="s">
        <v>2011</v>
      </c>
      <c r="E1870">
        <v>2</v>
      </c>
      <c r="F1870" s="5">
        <v>34.1</v>
      </c>
      <c r="H1870" s="5">
        <f>F1870*G1870</f>
        <v>0</v>
      </c>
    </row>
    <row r="1871" spans="1:8">
      <c r="A1871">
        <v>1293</v>
      </c>
      <c r="B1871" s="3">
        <v>8020936062998</v>
      </c>
      <c r="C1871" s="7" t="s">
        <v>2084</v>
      </c>
      <c r="D1871" t="s">
        <v>2011</v>
      </c>
      <c r="E1871">
        <v>4</v>
      </c>
      <c r="F1871" s="5">
        <v>7.6</v>
      </c>
      <c r="H1871" s="5">
        <f>F1871*G1871</f>
        <v>0</v>
      </c>
    </row>
    <row r="1872" spans="1:8">
      <c r="A1872">
        <v>1294</v>
      </c>
      <c r="B1872" s="3">
        <v>8020936064923</v>
      </c>
      <c r="C1872" s="7" t="s">
        <v>2085</v>
      </c>
      <c r="D1872" t="s">
        <v>2011</v>
      </c>
      <c r="E1872">
        <v>1</v>
      </c>
      <c r="F1872" s="5">
        <v>17.4</v>
      </c>
      <c r="H1872" s="5">
        <f>F1872*G1872</f>
        <v>0</v>
      </c>
    </row>
    <row r="1873" spans="1:8">
      <c r="A1873">
        <v>1295</v>
      </c>
      <c r="B1873" s="3">
        <v>8020936060987</v>
      </c>
      <c r="C1873" s="7" t="s">
        <v>2086</v>
      </c>
      <c r="D1873" t="s">
        <v>2011</v>
      </c>
      <c r="E1873">
        <v>1</v>
      </c>
      <c r="F1873" s="5">
        <v>58.5</v>
      </c>
      <c r="H1873" s="5">
        <f>F1873*G1873</f>
        <v>0</v>
      </c>
    </row>
    <row r="1874" spans="1:8">
      <c r="A1874">
        <v>1296</v>
      </c>
      <c r="B1874" s="3">
        <v>8020936073437</v>
      </c>
      <c r="C1874" s="7" t="s">
        <v>2087</v>
      </c>
      <c r="D1874" t="s">
        <v>2011</v>
      </c>
      <c r="E1874">
        <v>2</v>
      </c>
      <c r="F1874" s="5">
        <v>5.5</v>
      </c>
      <c r="H1874" s="5">
        <f>F1874*G1874</f>
        <v>0</v>
      </c>
    </row>
    <row r="1875" spans="1:8">
      <c r="A1875">
        <v>1297</v>
      </c>
      <c r="B1875" s="3">
        <v>8020936063827</v>
      </c>
      <c r="C1875" s="7" t="s">
        <v>2088</v>
      </c>
      <c r="D1875" t="s">
        <v>2011</v>
      </c>
      <c r="E1875">
        <v>4</v>
      </c>
      <c r="F1875" s="5">
        <v>19.9</v>
      </c>
      <c r="H1875" s="5">
        <f>F1875*G1875</f>
        <v>0</v>
      </c>
    </row>
    <row r="1876" spans="1:8">
      <c r="A1876">
        <v>1298</v>
      </c>
      <c r="B1876" s="3">
        <v>8020936073338</v>
      </c>
      <c r="C1876" s="7" t="s">
        <v>2089</v>
      </c>
      <c r="D1876" t="s">
        <v>2011</v>
      </c>
      <c r="E1876">
        <v>3</v>
      </c>
      <c r="F1876" s="5">
        <v>8.5</v>
      </c>
      <c r="H1876" s="5">
        <f>F1876*G1876</f>
        <v>0</v>
      </c>
    </row>
    <row r="1877" spans="1:8">
      <c r="A1877">
        <v>1299</v>
      </c>
      <c r="B1877" s="3">
        <v>8020936063841</v>
      </c>
      <c r="C1877" s="7" t="s">
        <v>2090</v>
      </c>
      <c r="D1877" t="s">
        <v>2011</v>
      </c>
      <c r="E1877">
        <v>5</v>
      </c>
      <c r="F1877" s="5">
        <v>34.1</v>
      </c>
      <c r="H1877" s="5">
        <f>F1877*G1877</f>
        <v>0</v>
      </c>
    </row>
    <row r="1878" spans="1:8">
      <c r="A1878">
        <v>1300</v>
      </c>
      <c r="B1878" s="3">
        <v>8020936063742</v>
      </c>
      <c r="C1878" s="7" t="s">
        <v>2091</v>
      </c>
      <c r="D1878" t="s">
        <v>2011</v>
      </c>
      <c r="E1878">
        <v>3</v>
      </c>
      <c r="F1878" s="5">
        <v>16.8</v>
      </c>
      <c r="H1878" s="5">
        <f>F1878*G1878</f>
        <v>0</v>
      </c>
    </row>
    <row r="1879" spans="1:8">
      <c r="A1879">
        <v>1301</v>
      </c>
      <c r="B1879" s="3">
        <v>8020936063711</v>
      </c>
      <c r="C1879" s="7" t="s">
        <v>2092</v>
      </c>
      <c r="D1879" t="s">
        <v>2011</v>
      </c>
      <c r="E1879">
        <v>2</v>
      </c>
      <c r="F1879" s="5">
        <v>30.7</v>
      </c>
      <c r="H1879" s="5">
        <f>F1879*G1879</f>
        <v>0</v>
      </c>
    </row>
    <row r="1880" spans="1:8">
      <c r="A1880">
        <v>1302</v>
      </c>
      <c r="B1880" s="3">
        <v>8020936063766</v>
      </c>
      <c r="C1880" s="7" t="s">
        <v>2093</v>
      </c>
      <c r="D1880" t="s">
        <v>2011</v>
      </c>
      <c r="E1880">
        <v>6</v>
      </c>
      <c r="F1880" s="5">
        <v>18.9</v>
      </c>
      <c r="H1880" s="5">
        <f>F1880*G1880</f>
        <v>0</v>
      </c>
    </row>
    <row r="1881" spans="1:8">
      <c r="A1881">
        <v>1303</v>
      </c>
      <c r="B1881" s="3">
        <v>8020936062189</v>
      </c>
      <c r="C1881" s="7" t="s">
        <v>2094</v>
      </c>
      <c r="D1881" t="s">
        <v>2011</v>
      </c>
      <c r="E1881">
        <v>3</v>
      </c>
      <c r="F1881" s="5">
        <v>11.6</v>
      </c>
      <c r="H1881" s="5">
        <f>F1881*G1881</f>
        <v>0</v>
      </c>
    </row>
    <row r="1882" spans="1:8">
      <c r="A1882">
        <v>1304</v>
      </c>
      <c r="B1882" s="3">
        <v>8020936064091</v>
      </c>
      <c r="C1882" s="7" t="s">
        <v>2095</v>
      </c>
      <c r="D1882" t="s">
        <v>2011</v>
      </c>
      <c r="E1882">
        <v>4</v>
      </c>
      <c r="F1882" s="5">
        <v>5.5</v>
      </c>
      <c r="H1882" s="5">
        <f>F1882*G1882</f>
        <v>0</v>
      </c>
    </row>
    <row r="1883" spans="1:8">
      <c r="A1883">
        <v>1305</v>
      </c>
      <c r="B1883" s="3">
        <v>8020936064190</v>
      </c>
      <c r="C1883" s="7" t="s">
        <v>2096</v>
      </c>
      <c r="D1883" t="s">
        <v>2011</v>
      </c>
      <c r="E1883">
        <v>2</v>
      </c>
      <c r="F1883" s="5">
        <v>7.6</v>
      </c>
      <c r="H1883" s="5">
        <f>F1883*G1883</f>
        <v>0</v>
      </c>
    </row>
    <row r="1884" spans="1:8">
      <c r="A1884">
        <v>1306</v>
      </c>
      <c r="B1884" s="3">
        <v>8020936064114</v>
      </c>
      <c r="C1884" s="7" t="s">
        <v>2097</v>
      </c>
      <c r="D1884" t="s">
        <v>2011</v>
      </c>
      <c r="E1884">
        <v>1</v>
      </c>
      <c r="F1884" s="5">
        <v>19.9</v>
      </c>
      <c r="H1884" s="5">
        <f>F1884*G1884</f>
        <v>0</v>
      </c>
    </row>
    <row r="1885" spans="1:8">
      <c r="A1885">
        <v>1308</v>
      </c>
      <c r="B1885" s="3">
        <v>8020936062165</v>
      </c>
      <c r="C1885" s="7" t="s">
        <v>2098</v>
      </c>
      <c r="D1885" t="s">
        <v>2011</v>
      </c>
      <c r="E1885">
        <v>1</v>
      </c>
      <c r="F1885" s="5">
        <v>8.7</v>
      </c>
      <c r="H1885" s="5">
        <f>F1885*G1885</f>
        <v>0</v>
      </c>
    </row>
    <row r="1886" spans="1:8">
      <c r="A1886">
        <v>1485</v>
      </c>
      <c r="B1886" s="3">
        <v>8020936056041</v>
      </c>
      <c r="C1886" s="7" t="s">
        <v>2099</v>
      </c>
      <c r="D1886" t="s">
        <v>2011</v>
      </c>
      <c r="E1886">
        <v>3</v>
      </c>
      <c r="F1886" s="5">
        <v>5.3</v>
      </c>
      <c r="H1886" s="5">
        <f>F1886*G1886</f>
        <v>0</v>
      </c>
    </row>
    <row r="1887" spans="1:8">
      <c r="A1887">
        <v>1487</v>
      </c>
      <c r="B1887" s="3">
        <v>8020936056065</v>
      </c>
      <c r="C1887" s="7" t="s">
        <v>2100</v>
      </c>
      <c r="D1887" t="s">
        <v>2011</v>
      </c>
      <c r="E1887">
        <v>6</v>
      </c>
      <c r="F1887" s="5">
        <v>5.3</v>
      </c>
      <c r="H1887" s="5">
        <f>F1887*G1887</f>
        <v>0</v>
      </c>
    </row>
    <row r="1888" spans="1:8">
      <c r="A1888">
        <v>1488</v>
      </c>
      <c r="B1888" s="3">
        <v>8020936043454</v>
      </c>
      <c r="C1888" s="7" t="s">
        <v>2101</v>
      </c>
      <c r="D1888" t="s">
        <v>2011</v>
      </c>
      <c r="E1888">
        <v>5</v>
      </c>
      <c r="F1888" s="5">
        <v>5.3</v>
      </c>
      <c r="H1888" s="5">
        <f>F1888*G1888</f>
        <v>0</v>
      </c>
    </row>
    <row r="1889" spans="1:8">
      <c r="A1889">
        <v>1489</v>
      </c>
      <c r="B1889" s="3">
        <v>8020936056089</v>
      </c>
      <c r="C1889" s="7" t="s">
        <v>2102</v>
      </c>
      <c r="D1889" t="s">
        <v>2011</v>
      </c>
      <c r="E1889">
        <v>2</v>
      </c>
      <c r="F1889" s="5">
        <v>5.3</v>
      </c>
      <c r="H1889" s="5">
        <f>F1889*G1889</f>
        <v>0</v>
      </c>
    </row>
    <row r="1890" spans="1:8">
      <c r="A1890">
        <v>1490</v>
      </c>
      <c r="B1890" s="3">
        <v>8020936043478</v>
      </c>
      <c r="C1890" s="7" t="s">
        <v>2103</v>
      </c>
      <c r="D1890" t="s">
        <v>2011</v>
      </c>
      <c r="E1890">
        <v>2</v>
      </c>
      <c r="F1890" s="5">
        <v>5.3</v>
      </c>
      <c r="H1890" s="5">
        <f>F1890*G1890</f>
        <v>0</v>
      </c>
    </row>
    <row r="1891" spans="1:8">
      <c r="A1891">
        <v>1491</v>
      </c>
      <c r="B1891" s="3">
        <v>8020936056102</v>
      </c>
      <c r="C1891" s="7" t="s">
        <v>2104</v>
      </c>
      <c r="D1891" t="s">
        <v>2011</v>
      </c>
      <c r="E1891">
        <v>6</v>
      </c>
      <c r="F1891" s="5">
        <v>5.3</v>
      </c>
      <c r="H1891" s="5">
        <f>F1891*G1891</f>
        <v>0</v>
      </c>
    </row>
    <row r="1892" spans="1:8">
      <c r="A1892">
        <v>1492</v>
      </c>
      <c r="B1892" s="3">
        <v>8020936043508</v>
      </c>
      <c r="C1892" s="7" t="s">
        <v>2105</v>
      </c>
      <c r="D1892" t="s">
        <v>2011</v>
      </c>
      <c r="E1892">
        <v>6</v>
      </c>
      <c r="F1892" s="5">
        <v>5.3</v>
      </c>
      <c r="H1892" s="5">
        <f>F1892*G1892</f>
        <v>0</v>
      </c>
    </row>
    <row r="1893" spans="1:8">
      <c r="A1893">
        <v>1493</v>
      </c>
      <c r="B1893" s="3">
        <v>8020936043881</v>
      </c>
      <c r="C1893" s="7" t="s">
        <v>2106</v>
      </c>
      <c r="D1893" t="s">
        <v>2011</v>
      </c>
      <c r="E1893">
        <v>4</v>
      </c>
      <c r="F1893" s="5">
        <v>5.3</v>
      </c>
      <c r="H1893" s="5">
        <f>F1893*G1893</f>
        <v>0</v>
      </c>
    </row>
    <row r="1894" spans="1:8">
      <c r="A1894">
        <v>1494</v>
      </c>
      <c r="B1894" s="3">
        <v>8020936043904</v>
      </c>
      <c r="C1894" s="7" t="s">
        <v>2107</v>
      </c>
      <c r="D1894" t="s">
        <v>2011</v>
      </c>
      <c r="E1894">
        <v>4</v>
      </c>
      <c r="F1894" s="5">
        <v>5.3</v>
      </c>
      <c r="H1894" s="5">
        <f>F1894*G1894</f>
        <v>0</v>
      </c>
    </row>
    <row r="1895" spans="1:8">
      <c r="A1895">
        <v>1495</v>
      </c>
      <c r="B1895" s="3">
        <v>8020936043928</v>
      </c>
      <c r="C1895" s="7" t="s">
        <v>2108</v>
      </c>
      <c r="D1895" t="s">
        <v>2011</v>
      </c>
      <c r="E1895">
        <v>8</v>
      </c>
      <c r="F1895" s="5">
        <v>5.3</v>
      </c>
      <c r="H1895" s="5">
        <f>F1895*G1895</f>
        <v>0</v>
      </c>
    </row>
    <row r="1896" spans="1:8">
      <c r="A1896">
        <v>1496</v>
      </c>
      <c r="B1896" s="3">
        <v>8020936043706</v>
      </c>
      <c r="C1896" s="7" t="s">
        <v>2109</v>
      </c>
      <c r="D1896" t="s">
        <v>2011</v>
      </c>
      <c r="E1896">
        <v>7</v>
      </c>
      <c r="F1896" s="5">
        <v>5.3</v>
      </c>
      <c r="H1896" s="5">
        <f>F1896*G1896</f>
        <v>0</v>
      </c>
    </row>
    <row r="1897" spans="1:8">
      <c r="A1897">
        <v>1497</v>
      </c>
      <c r="B1897" s="3">
        <v>8020936043720</v>
      </c>
      <c r="C1897" s="7" t="s">
        <v>2110</v>
      </c>
      <c r="D1897" t="s">
        <v>2011</v>
      </c>
      <c r="E1897">
        <v>6</v>
      </c>
      <c r="F1897" s="5">
        <v>5.3</v>
      </c>
      <c r="H1897" s="5">
        <f>F1897*G1897</f>
        <v>0</v>
      </c>
    </row>
    <row r="1898" spans="1:8">
      <c r="A1898">
        <v>1498</v>
      </c>
      <c r="B1898" s="3">
        <v>8020936043744</v>
      </c>
      <c r="C1898" s="7" t="s">
        <v>2111</v>
      </c>
      <c r="D1898" t="s">
        <v>2011</v>
      </c>
      <c r="E1898">
        <v>3</v>
      </c>
      <c r="F1898" s="5">
        <v>5.3</v>
      </c>
      <c r="H1898" s="5">
        <f>F1898*G1898</f>
        <v>0</v>
      </c>
    </row>
    <row r="1899" spans="1:8">
      <c r="A1899">
        <v>1499</v>
      </c>
      <c r="B1899" s="3">
        <v>8020936043522</v>
      </c>
      <c r="C1899" s="7" t="s">
        <v>2112</v>
      </c>
      <c r="D1899" t="s">
        <v>2011</v>
      </c>
      <c r="E1899">
        <v>16</v>
      </c>
      <c r="F1899" s="5">
        <v>5.3</v>
      </c>
      <c r="H1899" s="5">
        <f>F1899*G1899</f>
        <v>0</v>
      </c>
    </row>
    <row r="1900" spans="1:8">
      <c r="A1900">
        <v>1500</v>
      </c>
      <c r="B1900" s="3">
        <v>8020936043546</v>
      </c>
      <c r="C1900" s="7" t="s">
        <v>2113</v>
      </c>
      <c r="D1900" t="s">
        <v>2011</v>
      </c>
      <c r="E1900">
        <v>3</v>
      </c>
      <c r="F1900" s="5">
        <v>5.3</v>
      </c>
      <c r="H1900" s="5">
        <f>F1900*G1900</f>
        <v>0</v>
      </c>
    </row>
    <row r="1901" spans="1:8">
      <c r="A1901">
        <v>1501</v>
      </c>
      <c r="B1901" s="3">
        <v>8020936043560</v>
      </c>
      <c r="C1901" s="7" t="s">
        <v>2114</v>
      </c>
      <c r="D1901" t="s">
        <v>2011</v>
      </c>
      <c r="E1901">
        <v>2</v>
      </c>
      <c r="F1901" s="5">
        <v>5.3</v>
      </c>
      <c r="H1901" s="5">
        <f>F1901*G1901</f>
        <v>0</v>
      </c>
    </row>
    <row r="1902" spans="1:8">
      <c r="A1902">
        <v>1502</v>
      </c>
      <c r="B1902" s="3">
        <v>8020936043584</v>
      </c>
      <c r="C1902" s="7" t="s">
        <v>2115</v>
      </c>
      <c r="D1902" t="s">
        <v>2011</v>
      </c>
      <c r="E1902">
        <v>6</v>
      </c>
      <c r="F1902" s="5">
        <v>5.3</v>
      </c>
      <c r="H1902" s="5">
        <f>F1902*G1902</f>
        <v>0</v>
      </c>
    </row>
    <row r="1903" spans="1:8">
      <c r="A1903">
        <v>1503</v>
      </c>
      <c r="B1903" s="3">
        <v>8020936043607</v>
      </c>
      <c r="C1903" s="7" t="s">
        <v>2116</v>
      </c>
      <c r="D1903" t="s">
        <v>2011</v>
      </c>
      <c r="E1903">
        <v>4</v>
      </c>
      <c r="F1903" s="5">
        <v>5.3</v>
      </c>
      <c r="H1903" s="5">
        <f>F1903*G1903</f>
        <v>0</v>
      </c>
    </row>
    <row r="1904" spans="1:8">
      <c r="A1904">
        <v>1504</v>
      </c>
      <c r="B1904" s="3">
        <v>8020936043621</v>
      </c>
      <c r="C1904" s="7" t="s">
        <v>2117</v>
      </c>
      <c r="D1904" t="s">
        <v>2011</v>
      </c>
      <c r="E1904">
        <v>5</v>
      </c>
      <c r="F1904" s="5">
        <v>5.3</v>
      </c>
      <c r="H1904" s="5">
        <f>F1904*G1904</f>
        <v>0</v>
      </c>
    </row>
    <row r="1905" spans="1:8">
      <c r="A1905">
        <v>1505</v>
      </c>
      <c r="B1905" s="3">
        <v>8020936043645</v>
      </c>
      <c r="C1905" s="7" t="s">
        <v>2118</v>
      </c>
      <c r="D1905" t="s">
        <v>2011</v>
      </c>
      <c r="E1905">
        <v>5</v>
      </c>
      <c r="F1905" s="5">
        <v>5.3</v>
      </c>
      <c r="H1905" s="5">
        <f>F1905*G1905</f>
        <v>0</v>
      </c>
    </row>
    <row r="1906" spans="1:8">
      <c r="A1906">
        <v>1506</v>
      </c>
      <c r="B1906" s="3">
        <v>8020936043669</v>
      </c>
      <c r="C1906" s="7" t="s">
        <v>2119</v>
      </c>
      <c r="D1906" t="s">
        <v>2011</v>
      </c>
      <c r="E1906">
        <v>9</v>
      </c>
      <c r="F1906" s="5">
        <v>5.3</v>
      </c>
      <c r="H1906" s="5">
        <f>F1906*G1906</f>
        <v>0</v>
      </c>
    </row>
    <row r="1907" spans="1:8">
      <c r="A1907">
        <v>1507</v>
      </c>
      <c r="B1907" s="3">
        <v>8020936043683</v>
      </c>
      <c r="C1907" s="7" t="s">
        <v>2120</v>
      </c>
      <c r="D1907" t="s">
        <v>2011</v>
      </c>
      <c r="E1907">
        <v>5</v>
      </c>
      <c r="F1907" s="5">
        <v>5.3</v>
      </c>
      <c r="H1907" s="5">
        <f>F1907*G1907</f>
        <v>0</v>
      </c>
    </row>
    <row r="1908" spans="1:8">
      <c r="A1908">
        <v>1508</v>
      </c>
      <c r="B1908" s="3">
        <v>8020936043843</v>
      </c>
      <c r="C1908" s="7" t="s">
        <v>2121</v>
      </c>
      <c r="D1908" t="s">
        <v>2011</v>
      </c>
      <c r="E1908">
        <v>6</v>
      </c>
      <c r="F1908" s="5">
        <v>5.3</v>
      </c>
      <c r="H1908" s="5">
        <f>F1908*G1908</f>
        <v>0</v>
      </c>
    </row>
    <row r="1909" spans="1:8">
      <c r="A1909">
        <v>1509</v>
      </c>
      <c r="B1909" s="3">
        <v>8020936043942</v>
      </c>
      <c r="C1909" s="7" t="s">
        <v>2122</v>
      </c>
      <c r="D1909" t="s">
        <v>2011</v>
      </c>
      <c r="E1909">
        <v>2</v>
      </c>
      <c r="F1909" s="5">
        <v>5.3</v>
      </c>
      <c r="H1909" s="5">
        <f>F1909*G1909</f>
        <v>0</v>
      </c>
    </row>
    <row r="1910" spans="1:8">
      <c r="A1910">
        <v>1511</v>
      </c>
      <c r="B1910" s="3">
        <v>8020936049876</v>
      </c>
      <c r="C1910" s="7" t="s">
        <v>2123</v>
      </c>
      <c r="D1910" t="s">
        <v>2011</v>
      </c>
      <c r="E1910">
        <v>2</v>
      </c>
      <c r="F1910" s="5">
        <v>5.3</v>
      </c>
      <c r="H1910" s="5">
        <f>F1910*G1910</f>
        <v>0</v>
      </c>
    </row>
    <row r="1911" spans="1:8">
      <c r="A1911">
        <v>1512</v>
      </c>
      <c r="B1911" s="3">
        <v>8020936049852</v>
      </c>
      <c r="C1911" s="7" t="s">
        <v>2124</v>
      </c>
      <c r="D1911" t="s">
        <v>2011</v>
      </c>
      <c r="E1911">
        <v>4</v>
      </c>
      <c r="F1911" s="5">
        <v>5.3</v>
      </c>
      <c r="H1911" s="5">
        <f>F1911*G1911</f>
        <v>0</v>
      </c>
    </row>
    <row r="1912" spans="1:8">
      <c r="A1912">
        <v>1513</v>
      </c>
      <c r="B1912" s="3">
        <v>8020936043768</v>
      </c>
      <c r="C1912" s="7" t="s">
        <v>2125</v>
      </c>
      <c r="D1912" t="s">
        <v>2011</v>
      </c>
      <c r="E1912">
        <v>10</v>
      </c>
      <c r="F1912" s="5">
        <v>5.3</v>
      </c>
      <c r="H1912" s="5">
        <f>F1912*G1912</f>
        <v>0</v>
      </c>
    </row>
    <row r="1913" spans="1:8">
      <c r="A1913">
        <v>1514</v>
      </c>
      <c r="B1913" s="3">
        <v>8020936043829</v>
      </c>
      <c r="C1913" s="7" t="s">
        <v>2126</v>
      </c>
      <c r="D1913" t="s">
        <v>2011</v>
      </c>
      <c r="E1913">
        <v>3</v>
      </c>
      <c r="F1913" s="5">
        <v>5.3</v>
      </c>
      <c r="H1913" s="5">
        <f>F1913*G1913</f>
        <v>0</v>
      </c>
    </row>
    <row r="1914" spans="1:8">
      <c r="A1914">
        <v>1515</v>
      </c>
      <c r="B1914" s="3">
        <v>8020936043782</v>
      </c>
      <c r="C1914" s="7" t="s">
        <v>2127</v>
      </c>
      <c r="D1914" t="s">
        <v>2011</v>
      </c>
      <c r="E1914">
        <v>11</v>
      </c>
      <c r="F1914" s="5">
        <v>5.3</v>
      </c>
      <c r="H1914" s="5">
        <f>F1914*G1914</f>
        <v>0</v>
      </c>
    </row>
    <row r="1915" spans="1:8">
      <c r="A1915">
        <v>1516</v>
      </c>
      <c r="B1915" s="3">
        <v>8020936043805</v>
      </c>
      <c r="C1915" s="7" t="s">
        <v>2128</v>
      </c>
      <c r="D1915" t="s">
        <v>2011</v>
      </c>
      <c r="E1915">
        <v>2</v>
      </c>
      <c r="F1915" s="5">
        <v>5.3</v>
      </c>
      <c r="H1915" s="5">
        <f>F1915*G1915</f>
        <v>0</v>
      </c>
    </row>
    <row r="1916" spans="1:8">
      <c r="A1916">
        <v>1517</v>
      </c>
      <c r="B1916" s="3">
        <v>8020936043416</v>
      </c>
      <c r="C1916" s="7" t="s">
        <v>2129</v>
      </c>
      <c r="D1916" t="s">
        <v>2011</v>
      </c>
      <c r="E1916">
        <v>1</v>
      </c>
      <c r="F1916" s="5">
        <v>5.3</v>
      </c>
      <c r="H1916" s="5">
        <f>F1916*G1916</f>
        <v>0</v>
      </c>
    </row>
    <row r="1917" spans="1:8">
      <c r="A1917">
        <v>1531</v>
      </c>
      <c r="B1917" s="3"/>
      <c r="C1917" s="7" t="s">
        <v>2130</v>
      </c>
      <c r="D1917" t="s">
        <v>2011</v>
      </c>
      <c r="E1917">
        <v>5</v>
      </c>
      <c r="F1917" s="5">
        <v>38</v>
      </c>
      <c r="H1917" s="5">
        <f>F1917*G1917</f>
        <v>0</v>
      </c>
    </row>
    <row r="1918" spans="1:8">
      <c r="A1918">
        <v>1534</v>
      </c>
      <c r="B1918" s="3">
        <v>8020936065739</v>
      </c>
      <c r="C1918" s="7" t="s">
        <v>2131</v>
      </c>
      <c r="D1918" t="s">
        <v>2011</v>
      </c>
      <c r="E1918">
        <v>2</v>
      </c>
      <c r="F1918" s="5">
        <v>9.8</v>
      </c>
      <c r="H1918" s="5">
        <f>F1918*G1918</f>
        <v>0</v>
      </c>
    </row>
    <row r="1919" spans="1:8">
      <c r="A1919">
        <v>1537</v>
      </c>
      <c r="B1919" s="3">
        <v>8020936065753</v>
      </c>
      <c r="C1919" s="7" t="s">
        <v>2132</v>
      </c>
      <c r="D1919" t="s">
        <v>2011</v>
      </c>
      <c r="E1919">
        <v>3</v>
      </c>
      <c r="F1919" s="5">
        <v>11.3</v>
      </c>
      <c r="H1919" s="5">
        <f>F1919*G1919</f>
        <v>0</v>
      </c>
    </row>
    <row r="1920" spans="1:8">
      <c r="A1920">
        <v>1540</v>
      </c>
      <c r="B1920" s="3">
        <v>8020936065593</v>
      </c>
      <c r="C1920" s="7" t="s">
        <v>2133</v>
      </c>
      <c r="D1920" t="s">
        <v>2011</v>
      </c>
      <c r="E1920">
        <v>3</v>
      </c>
      <c r="F1920" s="5">
        <v>9.8</v>
      </c>
      <c r="H1920" s="5">
        <f>F1920*G1920</f>
        <v>0</v>
      </c>
    </row>
    <row r="1921" spans="1:8">
      <c r="A1921">
        <v>1545</v>
      </c>
      <c r="B1921" s="3">
        <v>8020936065647</v>
      </c>
      <c r="C1921" s="7" t="s">
        <v>2134</v>
      </c>
      <c r="D1921" t="s">
        <v>2011</v>
      </c>
      <c r="E1921">
        <v>3</v>
      </c>
      <c r="F1921" s="5">
        <v>9.7</v>
      </c>
      <c r="H1921" s="5">
        <f>F1921*G1921</f>
        <v>0</v>
      </c>
    </row>
    <row r="1922" spans="1:8">
      <c r="A1922">
        <v>1546</v>
      </c>
      <c r="B1922" s="3">
        <v>8020936065517</v>
      </c>
      <c r="C1922" s="7" t="s">
        <v>2135</v>
      </c>
      <c r="D1922" t="s">
        <v>2011</v>
      </c>
      <c r="E1922">
        <v>4</v>
      </c>
      <c r="F1922" s="5">
        <v>15.1</v>
      </c>
      <c r="H1922" s="5">
        <f>F1922*G1922</f>
        <v>0</v>
      </c>
    </row>
    <row r="1923" spans="1:8">
      <c r="A1923">
        <v>1547</v>
      </c>
      <c r="B1923" s="3">
        <v>8020936065623</v>
      </c>
      <c r="C1923" s="7" t="s">
        <v>2136</v>
      </c>
      <c r="D1923" t="s">
        <v>2011</v>
      </c>
      <c r="E1923">
        <v>4</v>
      </c>
      <c r="F1923" s="5">
        <v>11.1</v>
      </c>
      <c r="H1923" s="5">
        <f>F1923*G1923</f>
        <v>0</v>
      </c>
    </row>
    <row r="1924" spans="1:8">
      <c r="A1924">
        <v>1549</v>
      </c>
      <c r="B1924" s="3">
        <v>8020936065531</v>
      </c>
      <c r="C1924" s="7" t="s">
        <v>2137</v>
      </c>
      <c r="D1924" t="s">
        <v>2011</v>
      </c>
      <c r="E1924">
        <v>1</v>
      </c>
      <c r="F1924" s="5">
        <v>3.8</v>
      </c>
      <c r="H1924" s="5">
        <f>F1924*G1924</f>
        <v>0</v>
      </c>
    </row>
    <row r="1925" spans="1:8">
      <c r="A1925">
        <v>1550</v>
      </c>
      <c r="B1925" s="3">
        <v>8020936065494</v>
      </c>
      <c r="C1925" s="7" t="s">
        <v>2138</v>
      </c>
      <c r="D1925" t="s">
        <v>2011</v>
      </c>
      <c r="E1925">
        <v>4</v>
      </c>
      <c r="F1925" s="5">
        <v>8</v>
      </c>
      <c r="H1925" s="5">
        <f>F1925*G1925</f>
        <v>0</v>
      </c>
    </row>
    <row r="1926" spans="1:8">
      <c r="A1926">
        <v>1551</v>
      </c>
      <c r="B1926" s="3">
        <v>8020936065579</v>
      </c>
      <c r="C1926" s="7" t="s">
        <v>2139</v>
      </c>
      <c r="D1926" t="s">
        <v>2011</v>
      </c>
      <c r="E1926">
        <v>1</v>
      </c>
      <c r="F1926" s="5">
        <v>11.5</v>
      </c>
      <c r="H1926" s="5">
        <f>F1926*G1926</f>
        <v>0</v>
      </c>
    </row>
    <row r="1927" spans="1:8">
      <c r="A1927">
        <v>1596</v>
      </c>
      <c r="B1927" s="3">
        <v>8020936054214</v>
      </c>
      <c r="C1927" s="7" t="s">
        <v>2140</v>
      </c>
      <c r="D1927" t="s">
        <v>2011</v>
      </c>
      <c r="E1927">
        <v>2</v>
      </c>
      <c r="F1927" s="5">
        <v>32.3</v>
      </c>
      <c r="H1927" s="5">
        <f>F1927*G1927</f>
        <v>0</v>
      </c>
    </row>
    <row r="1928" spans="1:8">
      <c r="A1928">
        <v>1597</v>
      </c>
      <c r="B1928" s="3">
        <v>8020936054177</v>
      </c>
      <c r="C1928" s="7" t="s">
        <v>2141</v>
      </c>
      <c r="D1928" t="s">
        <v>2011</v>
      </c>
      <c r="E1928">
        <v>3</v>
      </c>
      <c r="F1928" s="5">
        <v>50.9</v>
      </c>
      <c r="H1928" s="5">
        <f>F1928*G1928</f>
        <v>0</v>
      </c>
    </row>
    <row r="1929" spans="1:8">
      <c r="A1929">
        <v>1598</v>
      </c>
      <c r="B1929" s="3">
        <v>8020936065456</v>
      </c>
      <c r="C1929" s="7" t="s">
        <v>2142</v>
      </c>
      <c r="D1929" t="s">
        <v>2011</v>
      </c>
      <c r="E1929">
        <v>5</v>
      </c>
      <c r="F1929" s="5">
        <v>8</v>
      </c>
      <c r="H1929" s="5">
        <f>F1929*G1929</f>
        <v>0</v>
      </c>
    </row>
    <row r="1930" spans="1:8">
      <c r="A1930">
        <v>1703</v>
      </c>
      <c r="B1930" s="3">
        <v>8020936043980</v>
      </c>
      <c r="C1930" s="7" t="s">
        <v>2143</v>
      </c>
      <c r="D1930" t="s">
        <v>2011</v>
      </c>
      <c r="E1930">
        <v>1</v>
      </c>
      <c r="F1930" s="5">
        <v>6.3</v>
      </c>
      <c r="H1930" s="5">
        <f>F1930*G1930</f>
        <v>0</v>
      </c>
    </row>
    <row r="1931" spans="1:8">
      <c r="A1931">
        <v>1851</v>
      </c>
      <c r="B1931" s="3">
        <v>8020936043256</v>
      </c>
      <c r="C1931" s="7" t="s">
        <v>2144</v>
      </c>
      <c r="D1931" t="s">
        <v>2011</v>
      </c>
      <c r="E1931">
        <v>2</v>
      </c>
      <c r="F1931" s="5">
        <v>10.2</v>
      </c>
      <c r="H1931" s="5">
        <f>F1931*G1931</f>
        <v>0</v>
      </c>
    </row>
    <row r="1932" spans="1:8">
      <c r="A1932">
        <v>1853</v>
      </c>
      <c r="B1932" s="3">
        <v>8020936043294</v>
      </c>
      <c r="C1932" s="7" t="s">
        <v>2145</v>
      </c>
      <c r="D1932" t="s">
        <v>2011</v>
      </c>
      <c r="E1932">
        <v>4</v>
      </c>
      <c r="F1932" s="5">
        <v>10.2</v>
      </c>
      <c r="H1932" s="5">
        <f>F1932*G1932</f>
        <v>0</v>
      </c>
    </row>
    <row r="1933" spans="1:8">
      <c r="A1933">
        <v>1854</v>
      </c>
      <c r="B1933" s="3">
        <v>8020936043393</v>
      </c>
      <c r="C1933" s="7" t="s">
        <v>2146</v>
      </c>
      <c r="D1933" t="s">
        <v>2011</v>
      </c>
      <c r="E1933">
        <v>3</v>
      </c>
      <c r="F1933" s="5">
        <v>10.2</v>
      </c>
      <c r="H1933" s="5">
        <f>F1933*G1933</f>
        <v>0</v>
      </c>
    </row>
    <row r="1934" spans="1:8">
      <c r="A1934">
        <v>1855</v>
      </c>
      <c r="B1934" s="3">
        <v>8020936043218</v>
      </c>
      <c r="C1934" s="7" t="s">
        <v>2147</v>
      </c>
      <c r="D1934" t="s">
        <v>2011</v>
      </c>
      <c r="E1934">
        <v>2</v>
      </c>
      <c r="F1934" s="5">
        <v>10.2</v>
      </c>
      <c r="H1934" s="5">
        <f>F1934*G1934</f>
        <v>0</v>
      </c>
    </row>
    <row r="1935" spans="1:8">
      <c r="A1935">
        <v>1856</v>
      </c>
      <c r="B1935" s="3">
        <v>8020936043379</v>
      </c>
      <c r="C1935" s="7" t="s">
        <v>2148</v>
      </c>
      <c r="D1935" t="s">
        <v>2011</v>
      </c>
      <c r="E1935">
        <v>2</v>
      </c>
      <c r="F1935" s="5">
        <v>10.2</v>
      </c>
      <c r="H1935" s="5">
        <f>F1935*G1935</f>
        <v>0</v>
      </c>
    </row>
    <row r="1936" spans="1:8">
      <c r="A1936">
        <v>1857</v>
      </c>
      <c r="B1936" s="3">
        <v>8020936043270</v>
      </c>
      <c r="C1936" s="7" t="s">
        <v>2149</v>
      </c>
      <c r="D1936" t="s">
        <v>2011</v>
      </c>
      <c r="E1936">
        <v>5</v>
      </c>
      <c r="F1936" s="5">
        <v>10.2</v>
      </c>
      <c r="H1936" s="5">
        <f>F1936*G1936</f>
        <v>0</v>
      </c>
    </row>
    <row r="1937" spans="1:8">
      <c r="A1937">
        <v>1858</v>
      </c>
      <c r="B1937" s="3">
        <v>8020936043355</v>
      </c>
      <c r="C1937" s="7" t="s">
        <v>2150</v>
      </c>
      <c r="D1937" t="s">
        <v>2011</v>
      </c>
      <c r="E1937">
        <v>4</v>
      </c>
      <c r="F1937" s="5">
        <v>10.2</v>
      </c>
      <c r="H1937" s="5">
        <f>F1937*G1937</f>
        <v>0</v>
      </c>
    </row>
    <row r="1938" spans="1:8">
      <c r="A1938">
        <v>1908</v>
      </c>
      <c r="B1938" s="3"/>
      <c r="C1938" s="7" t="s">
        <v>2151</v>
      </c>
      <c r="D1938" t="s">
        <v>2011</v>
      </c>
      <c r="E1938">
        <v>5</v>
      </c>
      <c r="F1938" s="5">
        <v>30.3</v>
      </c>
      <c r="H1938" s="5">
        <f>F1938*G1938</f>
        <v>0</v>
      </c>
    </row>
    <row r="1939" spans="1:8">
      <c r="A1939">
        <v>1952</v>
      </c>
      <c r="B1939" s="3">
        <v>8020936048282</v>
      </c>
      <c r="C1939" s="7" t="s">
        <v>2152</v>
      </c>
      <c r="D1939" t="s">
        <v>2011</v>
      </c>
      <c r="E1939">
        <v>5</v>
      </c>
      <c r="F1939" s="5">
        <v>6</v>
      </c>
      <c r="H1939" s="5">
        <f>F1939*G1939</f>
        <v>0</v>
      </c>
    </row>
    <row r="1940" spans="1:8">
      <c r="A1940">
        <v>1954</v>
      </c>
      <c r="B1940" s="3">
        <v>8020936049418</v>
      </c>
      <c r="C1940" s="7" t="s">
        <v>2153</v>
      </c>
      <c r="D1940" t="s">
        <v>2011</v>
      </c>
      <c r="E1940">
        <v>12</v>
      </c>
      <c r="F1940" s="5">
        <v>6</v>
      </c>
      <c r="H1940" s="5">
        <f>F1940*G1940</f>
        <v>0</v>
      </c>
    </row>
    <row r="1941" spans="1:8">
      <c r="A1941">
        <v>1955</v>
      </c>
      <c r="B1941" s="3">
        <v>8020936049432</v>
      </c>
      <c r="C1941" s="7" t="s">
        <v>2154</v>
      </c>
      <c r="D1941" t="s">
        <v>2011</v>
      </c>
      <c r="E1941">
        <v>1</v>
      </c>
      <c r="F1941" s="5">
        <v>6</v>
      </c>
      <c r="H1941" s="5">
        <f>F1941*G1941</f>
        <v>0</v>
      </c>
    </row>
    <row r="1942" spans="1:8">
      <c r="A1942">
        <v>1957</v>
      </c>
      <c r="B1942" s="3">
        <v>8020936048206</v>
      </c>
      <c r="C1942" s="7" t="s">
        <v>2155</v>
      </c>
      <c r="D1942" t="s">
        <v>2011</v>
      </c>
      <c r="E1942">
        <v>4</v>
      </c>
      <c r="F1942" s="5">
        <v>6</v>
      </c>
      <c r="H1942" s="5">
        <f>F1942*G1942</f>
        <v>0</v>
      </c>
    </row>
    <row r="1943" spans="1:8">
      <c r="A1943">
        <v>1958</v>
      </c>
      <c r="B1943" s="3">
        <v>8020936048220</v>
      </c>
      <c r="C1943" s="7" t="s">
        <v>2156</v>
      </c>
      <c r="D1943" t="s">
        <v>2011</v>
      </c>
      <c r="E1943">
        <v>1</v>
      </c>
      <c r="F1943" s="5">
        <v>6</v>
      </c>
      <c r="H1943" s="5">
        <f>F1943*G1943</f>
        <v>0</v>
      </c>
    </row>
    <row r="1944" spans="1:8">
      <c r="A1944">
        <v>1959</v>
      </c>
      <c r="B1944" s="3">
        <v>8020936048244</v>
      </c>
      <c r="C1944" s="7" t="s">
        <v>2157</v>
      </c>
      <c r="D1944" t="s">
        <v>2011</v>
      </c>
      <c r="E1944">
        <v>2</v>
      </c>
      <c r="F1944" s="5">
        <v>6</v>
      </c>
      <c r="H1944" s="5">
        <f>F1944*G1944</f>
        <v>0</v>
      </c>
    </row>
    <row r="1945" spans="1:8">
      <c r="A1945">
        <v>1962</v>
      </c>
      <c r="B1945" s="3">
        <v>8020936048039</v>
      </c>
      <c r="C1945" s="7" t="s">
        <v>2158</v>
      </c>
      <c r="D1945" t="s">
        <v>2011</v>
      </c>
      <c r="E1945">
        <v>1</v>
      </c>
      <c r="F1945" s="5">
        <v>6</v>
      </c>
      <c r="H1945" s="5">
        <f>F1945*G1945</f>
        <v>0</v>
      </c>
    </row>
    <row r="1946" spans="1:8">
      <c r="A1946">
        <v>1964</v>
      </c>
      <c r="B1946" s="3">
        <v>8020936049616</v>
      </c>
      <c r="C1946" s="7" t="s">
        <v>2159</v>
      </c>
      <c r="D1946" t="s">
        <v>2011</v>
      </c>
      <c r="E1946">
        <v>3</v>
      </c>
      <c r="F1946" s="5">
        <v>6</v>
      </c>
      <c r="H1946" s="5">
        <f>F1946*G1946</f>
        <v>0</v>
      </c>
    </row>
    <row r="1947" spans="1:8">
      <c r="A1947">
        <v>1965</v>
      </c>
      <c r="B1947" s="3">
        <v>8020936049630</v>
      </c>
      <c r="C1947" s="7" t="s">
        <v>2160</v>
      </c>
      <c r="D1947" t="s">
        <v>2011</v>
      </c>
      <c r="E1947">
        <v>1</v>
      </c>
      <c r="F1947" s="5">
        <v>6</v>
      </c>
      <c r="H1947" s="5">
        <f>F1947*G1947</f>
        <v>0</v>
      </c>
    </row>
    <row r="1948" spans="1:8">
      <c r="A1948">
        <v>1966</v>
      </c>
      <c r="B1948" s="3">
        <v>8020936049654</v>
      </c>
      <c r="C1948" s="7" t="s">
        <v>2161</v>
      </c>
      <c r="D1948" t="s">
        <v>2011</v>
      </c>
      <c r="E1948">
        <v>4</v>
      </c>
      <c r="F1948" s="5">
        <v>6</v>
      </c>
      <c r="H1948" s="5">
        <f>F1948*G1948</f>
        <v>0</v>
      </c>
    </row>
    <row r="1949" spans="1:8">
      <c r="A1949">
        <v>1968</v>
      </c>
      <c r="B1949" s="3">
        <v>8020936049692</v>
      </c>
      <c r="C1949" s="7" t="s">
        <v>2162</v>
      </c>
      <c r="D1949" t="s">
        <v>2011</v>
      </c>
      <c r="E1949">
        <v>1</v>
      </c>
      <c r="F1949" s="5">
        <v>6</v>
      </c>
      <c r="H1949" s="5">
        <f>F1949*G1949</f>
        <v>0</v>
      </c>
    </row>
    <row r="1950" spans="1:8">
      <c r="A1950">
        <v>1969</v>
      </c>
      <c r="B1950" s="3">
        <v>8020936048060</v>
      </c>
      <c r="C1950" s="7" t="s">
        <v>2163</v>
      </c>
      <c r="D1950" t="s">
        <v>2011</v>
      </c>
      <c r="E1950">
        <v>6</v>
      </c>
      <c r="F1950" s="5">
        <v>6</v>
      </c>
      <c r="H1950" s="5">
        <f>F1950*G1950</f>
        <v>0</v>
      </c>
    </row>
    <row r="1951" spans="1:8">
      <c r="A1951">
        <v>1970</v>
      </c>
      <c r="B1951" s="3">
        <v>8020936048084</v>
      </c>
      <c r="C1951" s="7" t="s">
        <v>2164</v>
      </c>
      <c r="D1951" t="s">
        <v>2011</v>
      </c>
      <c r="E1951">
        <v>16</v>
      </c>
      <c r="F1951" s="5">
        <v>6</v>
      </c>
      <c r="H1951" s="5">
        <f>F1951*G1951</f>
        <v>0</v>
      </c>
    </row>
    <row r="1952" spans="1:8">
      <c r="A1952">
        <v>1972</v>
      </c>
      <c r="B1952" s="3">
        <v>8020936048121</v>
      </c>
      <c r="C1952" s="7" t="s">
        <v>2165</v>
      </c>
      <c r="D1952" t="s">
        <v>2011</v>
      </c>
      <c r="E1952">
        <v>1</v>
      </c>
      <c r="F1952" s="5">
        <v>6</v>
      </c>
      <c r="H1952" s="5">
        <f>F1952*G1952</f>
        <v>0</v>
      </c>
    </row>
    <row r="1953" spans="1:8">
      <c r="A1953">
        <v>1973</v>
      </c>
      <c r="B1953" s="3">
        <v>8020936048145</v>
      </c>
      <c r="C1953" s="7" t="s">
        <v>2166</v>
      </c>
      <c r="D1953" t="s">
        <v>2011</v>
      </c>
      <c r="E1953">
        <v>2</v>
      </c>
      <c r="F1953" s="5">
        <v>6</v>
      </c>
      <c r="H1953" s="5">
        <f>F1953*G1953</f>
        <v>0</v>
      </c>
    </row>
    <row r="1954" spans="1:8">
      <c r="A1954">
        <v>1975</v>
      </c>
      <c r="B1954" s="3">
        <v>8020936048183</v>
      </c>
      <c r="C1954" s="7" t="s">
        <v>2167</v>
      </c>
      <c r="D1954" t="s">
        <v>2011</v>
      </c>
      <c r="E1954">
        <v>5</v>
      </c>
      <c r="F1954" s="5">
        <v>6</v>
      </c>
      <c r="H1954" s="5">
        <f>F1954*G1954</f>
        <v>0</v>
      </c>
    </row>
    <row r="1955" spans="1:8">
      <c r="A1955">
        <v>1976</v>
      </c>
      <c r="B1955" s="3">
        <v>8020936048626</v>
      </c>
      <c r="C1955" s="7" t="s">
        <v>2168</v>
      </c>
      <c r="D1955" t="s">
        <v>2011</v>
      </c>
      <c r="E1955">
        <v>6</v>
      </c>
      <c r="F1955" s="5">
        <v>6</v>
      </c>
      <c r="H1955" s="5">
        <f>F1955*G1955</f>
        <v>0</v>
      </c>
    </row>
    <row r="1956" spans="1:8">
      <c r="A1956">
        <v>1977</v>
      </c>
      <c r="B1956" s="3">
        <v>8020936034803</v>
      </c>
      <c r="C1956" s="7" t="s">
        <v>2169</v>
      </c>
      <c r="D1956" t="s">
        <v>2011</v>
      </c>
      <c r="E1956">
        <v>1</v>
      </c>
      <c r="F1956" s="5">
        <v>6</v>
      </c>
      <c r="H1956" s="5">
        <f>F1956*G1956</f>
        <v>0</v>
      </c>
    </row>
    <row r="1957" spans="1:8">
      <c r="A1957">
        <v>1979</v>
      </c>
      <c r="B1957" s="3">
        <v>8020936048664</v>
      </c>
      <c r="C1957" s="7" t="s">
        <v>2170</v>
      </c>
      <c r="D1957" t="s">
        <v>2011</v>
      </c>
      <c r="E1957">
        <v>10</v>
      </c>
      <c r="F1957" s="5">
        <v>6</v>
      </c>
      <c r="H1957" s="5">
        <f>F1957*G1957</f>
        <v>0</v>
      </c>
    </row>
    <row r="1958" spans="1:8">
      <c r="A1958">
        <v>1980</v>
      </c>
      <c r="B1958" s="3">
        <v>8020936048688</v>
      </c>
      <c r="C1958" s="7" t="s">
        <v>2171</v>
      </c>
      <c r="D1958" t="s">
        <v>2011</v>
      </c>
      <c r="E1958">
        <v>1</v>
      </c>
      <c r="F1958" s="5">
        <v>6</v>
      </c>
      <c r="H1958" s="5">
        <f>F1958*G1958</f>
        <v>0</v>
      </c>
    </row>
    <row r="1959" spans="1:8">
      <c r="A1959">
        <v>1982</v>
      </c>
      <c r="B1959" s="3">
        <v>8020936049296</v>
      </c>
      <c r="C1959" s="7" t="s">
        <v>2172</v>
      </c>
      <c r="D1959" t="s">
        <v>2011</v>
      </c>
      <c r="E1959">
        <v>10</v>
      </c>
      <c r="F1959" s="5">
        <v>6</v>
      </c>
      <c r="H1959" s="5">
        <f>F1959*G1959</f>
        <v>0</v>
      </c>
    </row>
    <row r="1960" spans="1:8">
      <c r="A1960">
        <v>1984</v>
      </c>
      <c r="B1960" s="3">
        <v>8020936048305</v>
      </c>
      <c r="C1960" s="7" t="s">
        <v>2173</v>
      </c>
      <c r="D1960" t="s">
        <v>2011</v>
      </c>
      <c r="E1960">
        <v>11</v>
      </c>
      <c r="F1960" s="5">
        <v>6</v>
      </c>
      <c r="H1960" s="5">
        <f>F1960*G1960</f>
        <v>0</v>
      </c>
    </row>
    <row r="1961" spans="1:8">
      <c r="A1961">
        <v>1985</v>
      </c>
      <c r="B1961" s="3">
        <v>8020936048329</v>
      </c>
      <c r="C1961" s="7" t="s">
        <v>2174</v>
      </c>
      <c r="D1961" t="s">
        <v>2011</v>
      </c>
      <c r="E1961">
        <v>7</v>
      </c>
      <c r="F1961" s="5">
        <v>6</v>
      </c>
      <c r="H1961" s="5">
        <f>F1961*G1961</f>
        <v>0</v>
      </c>
    </row>
    <row r="1962" spans="1:8">
      <c r="A1962">
        <v>1987</v>
      </c>
      <c r="B1962" s="3">
        <v>8020936048367</v>
      </c>
      <c r="C1962" s="7" t="s">
        <v>2175</v>
      </c>
      <c r="D1962" t="s">
        <v>2011</v>
      </c>
      <c r="E1962">
        <v>1</v>
      </c>
      <c r="F1962" s="5">
        <v>6</v>
      </c>
      <c r="H1962" s="5">
        <f>F1962*G1962</f>
        <v>0</v>
      </c>
    </row>
    <row r="1963" spans="1:8">
      <c r="A1963">
        <v>1989</v>
      </c>
      <c r="B1963" s="3">
        <v>8020936049371</v>
      </c>
      <c r="C1963" s="7" t="s">
        <v>2176</v>
      </c>
      <c r="D1963" t="s">
        <v>2011</v>
      </c>
      <c r="E1963">
        <v>5</v>
      </c>
      <c r="F1963" s="5">
        <v>6</v>
      </c>
      <c r="H1963" s="5">
        <f>F1963*G1963</f>
        <v>0</v>
      </c>
    </row>
    <row r="1964" spans="1:8">
      <c r="A1964">
        <v>1990</v>
      </c>
      <c r="B1964" s="3">
        <v>8020936035183</v>
      </c>
      <c r="C1964" s="7" t="s">
        <v>2177</v>
      </c>
      <c r="D1964" t="s">
        <v>2011</v>
      </c>
      <c r="E1964">
        <v>11</v>
      </c>
      <c r="F1964" s="5">
        <v>6</v>
      </c>
      <c r="H1964" s="5">
        <f>F1964*G1964</f>
        <v>0</v>
      </c>
    </row>
    <row r="1965" spans="1:8">
      <c r="A1965">
        <v>1992</v>
      </c>
      <c r="B1965" s="3">
        <v>8020936032359</v>
      </c>
      <c r="C1965" s="7" t="s">
        <v>2178</v>
      </c>
      <c r="D1965" t="s">
        <v>2011</v>
      </c>
      <c r="E1965">
        <v>10</v>
      </c>
      <c r="F1965" s="5">
        <v>6</v>
      </c>
      <c r="H1965" s="5">
        <f>F1965*G1965</f>
        <v>0</v>
      </c>
    </row>
    <row r="1966" spans="1:8">
      <c r="A1966">
        <v>1993</v>
      </c>
      <c r="B1966" s="3">
        <v>8020936048404</v>
      </c>
      <c r="C1966" s="7" t="s">
        <v>2179</v>
      </c>
      <c r="D1966" t="s">
        <v>2011</v>
      </c>
      <c r="E1966">
        <v>17</v>
      </c>
      <c r="F1966" s="5">
        <v>6</v>
      </c>
      <c r="H1966" s="5">
        <f>F1966*G1966</f>
        <v>0</v>
      </c>
    </row>
    <row r="1967" spans="1:8">
      <c r="A1967">
        <v>1994</v>
      </c>
      <c r="B1967" s="3">
        <v>8020936032373</v>
      </c>
      <c r="C1967" s="7" t="s">
        <v>2180</v>
      </c>
      <c r="D1967" t="s">
        <v>2011</v>
      </c>
      <c r="E1967">
        <v>2</v>
      </c>
      <c r="F1967" s="5">
        <v>6</v>
      </c>
      <c r="H1967" s="5">
        <f>F1967*G1967</f>
        <v>0</v>
      </c>
    </row>
    <row r="1968" spans="1:8">
      <c r="A1968">
        <v>1995</v>
      </c>
      <c r="B1968" s="3">
        <v>8020936049555</v>
      </c>
      <c r="C1968" s="7" t="s">
        <v>2181</v>
      </c>
      <c r="D1968" t="s">
        <v>2011</v>
      </c>
      <c r="E1968">
        <v>2</v>
      </c>
      <c r="F1968" s="5">
        <v>6</v>
      </c>
      <c r="H1968" s="5">
        <f>F1968*G1968</f>
        <v>0</v>
      </c>
    </row>
    <row r="1969" spans="1:8">
      <c r="A1969">
        <v>1996</v>
      </c>
      <c r="B1969" s="3">
        <v>8020936049579</v>
      </c>
      <c r="C1969" s="7" t="s">
        <v>2182</v>
      </c>
      <c r="D1969" t="s">
        <v>2011</v>
      </c>
      <c r="E1969">
        <v>9</v>
      </c>
      <c r="F1969" s="5">
        <v>6</v>
      </c>
      <c r="H1969" s="5">
        <f>F1969*G1969</f>
        <v>0</v>
      </c>
    </row>
    <row r="1970" spans="1:8">
      <c r="A1970">
        <v>1997</v>
      </c>
      <c r="B1970" s="3">
        <v>8020936049593</v>
      </c>
      <c r="C1970" s="7" t="s">
        <v>2183</v>
      </c>
      <c r="D1970" t="s">
        <v>2011</v>
      </c>
      <c r="E1970">
        <v>10</v>
      </c>
      <c r="F1970" s="5">
        <v>6</v>
      </c>
      <c r="H1970" s="5">
        <f>F1970*G1970</f>
        <v>0</v>
      </c>
    </row>
    <row r="1971" spans="1:8">
      <c r="A1971">
        <v>1998</v>
      </c>
      <c r="B1971" s="3">
        <v>8020936048442</v>
      </c>
      <c r="C1971" s="7" t="s">
        <v>2184</v>
      </c>
      <c r="D1971" t="s">
        <v>2011</v>
      </c>
      <c r="E1971">
        <v>5</v>
      </c>
      <c r="F1971" s="5">
        <v>6</v>
      </c>
      <c r="H1971" s="5">
        <f>F1971*G1971</f>
        <v>0</v>
      </c>
    </row>
    <row r="1972" spans="1:8">
      <c r="A1972">
        <v>1999</v>
      </c>
      <c r="B1972" s="3">
        <v>8020936048466</v>
      </c>
      <c r="C1972" s="7" t="s">
        <v>2185</v>
      </c>
      <c r="D1972" t="s">
        <v>2011</v>
      </c>
      <c r="E1972">
        <v>10</v>
      </c>
      <c r="F1972" s="5">
        <v>6</v>
      </c>
      <c r="H1972" s="5">
        <f>F1972*G1972</f>
        <v>0</v>
      </c>
    </row>
    <row r="1973" spans="1:8">
      <c r="A1973">
        <v>2000</v>
      </c>
      <c r="B1973" s="3">
        <v>8020936048480</v>
      </c>
      <c r="C1973" s="7" t="s">
        <v>2186</v>
      </c>
      <c r="D1973" t="s">
        <v>2011</v>
      </c>
      <c r="E1973">
        <v>2</v>
      </c>
      <c r="F1973" s="5">
        <v>6</v>
      </c>
      <c r="H1973" s="5">
        <f>F1973*G1973</f>
        <v>0</v>
      </c>
    </row>
    <row r="1974" spans="1:8">
      <c r="A1974">
        <v>2001</v>
      </c>
      <c r="B1974" s="3">
        <v>8020936047933</v>
      </c>
      <c r="C1974" s="7" t="s">
        <v>2187</v>
      </c>
      <c r="D1974" t="s">
        <v>2011</v>
      </c>
      <c r="E1974">
        <v>4</v>
      </c>
      <c r="F1974" s="5">
        <v>6</v>
      </c>
      <c r="H1974" s="5">
        <f>F1974*G1974</f>
        <v>0</v>
      </c>
    </row>
    <row r="1975" spans="1:8">
      <c r="A1975">
        <v>2003</v>
      </c>
      <c r="B1975" s="3">
        <v>8020936047971</v>
      </c>
      <c r="C1975" s="7" t="s">
        <v>2188</v>
      </c>
      <c r="D1975" t="s">
        <v>2011</v>
      </c>
      <c r="E1975">
        <v>3</v>
      </c>
      <c r="F1975" s="5">
        <v>6</v>
      </c>
      <c r="H1975" s="5">
        <f>F1975*G1975</f>
        <v>0</v>
      </c>
    </row>
    <row r="1976" spans="1:8">
      <c r="A1976">
        <v>2004</v>
      </c>
      <c r="B1976" s="3">
        <v>8020936047995</v>
      </c>
      <c r="C1976" s="7" t="s">
        <v>2189</v>
      </c>
      <c r="D1976" t="s">
        <v>2011</v>
      </c>
      <c r="E1976">
        <v>9</v>
      </c>
      <c r="F1976" s="5">
        <v>6</v>
      </c>
      <c r="H1976" s="5">
        <f>F1976*G1976</f>
        <v>0</v>
      </c>
    </row>
    <row r="1977" spans="1:8">
      <c r="A1977">
        <v>2005</v>
      </c>
      <c r="B1977" s="3">
        <v>8020936049975</v>
      </c>
      <c r="C1977" s="7" t="s">
        <v>2190</v>
      </c>
      <c r="D1977" t="s">
        <v>2011</v>
      </c>
      <c r="E1977">
        <v>1</v>
      </c>
      <c r="F1977" s="5">
        <v>6</v>
      </c>
      <c r="H1977" s="5">
        <f>F1977*G1977</f>
        <v>0</v>
      </c>
    </row>
    <row r="1978" spans="1:8">
      <c r="A1978">
        <v>2009</v>
      </c>
      <c r="B1978" s="3">
        <v>8020936049913</v>
      </c>
      <c r="C1978" s="7" t="s">
        <v>2191</v>
      </c>
      <c r="D1978" t="s">
        <v>2011</v>
      </c>
      <c r="E1978">
        <v>1</v>
      </c>
      <c r="F1978" s="5">
        <v>6</v>
      </c>
      <c r="H1978" s="5">
        <f>F1978*G1978</f>
        <v>0</v>
      </c>
    </row>
    <row r="1979" spans="1:8">
      <c r="A1979">
        <v>2011</v>
      </c>
      <c r="B1979" s="3">
        <v>8020936049951</v>
      </c>
      <c r="C1979" s="7" t="s">
        <v>2192</v>
      </c>
      <c r="D1979" t="s">
        <v>2011</v>
      </c>
      <c r="E1979">
        <v>2</v>
      </c>
      <c r="F1979" s="5">
        <v>6</v>
      </c>
      <c r="H1979" s="5">
        <f>F1979*G1979</f>
        <v>0</v>
      </c>
    </row>
    <row r="1980" spans="1:8">
      <c r="A1980">
        <v>2012</v>
      </c>
      <c r="B1980" s="3">
        <v>8020936049715</v>
      </c>
      <c r="C1980" s="7" t="s">
        <v>2193</v>
      </c>
      <c r="D1980" t="s">
        <v>2011</v>
      </c>
      <c r="E1980">
        <v>7</v>
      </c>
      <c r="F1980" s="5">
        <v>6</v>
      </c>
      <c r="H1980" s="5">
        <f>F1980*G1980</f>
        <v>0</v>
      </c>
    </row>
    <row r="1981" spans="1:8">
      <c r="A1981">
        <v>2013</v>
      </c>
      <c r="B1981" s="3">
        <v>8020936049739</v>
      </c>
      <c r="C1981" s="7" t="s">
        <v>2194</v>
      </c>
      <c r="D1981" t="s">
        <v>2011</v>
      </c>
      <c r="E1981">
        <v>1</v>
      </c>
      <c r="F1981" s="5">
        <v>6</v>
      </c>
      <c r="H1981" s="5">
        <f>F1981*G1981</f>
        <v>0</v>
      </c>
    </row>
    <row r="1982" spans="1:8">
      <c r="A1982">
        <v>2014</v>
      </c>
      <c r="B1982" s="3">
        <v>8020936049753</v>
      </c>
      <c r="C1982" s="7" t="s">
        <v>2195</v>
      </c>
      <c r="D1982" t="s">
        <v>2011</v>
      </c>
      <c r="E1982">
        <v>9</v>
      </c>
      <c r="F1982" s="5">
        <v>6</v>
      </c>
      <c r="H1982" s="5">
        <f>F1982*G1982</f>
        <v>0</v>
      </c>
    </row>
    <row r="1983" spans="1:8">
      <c r="A1983">
        <v>2015</v>
      </c>
      <c r="B1983" s="3">
        <v>8020936049777</v>
      </c>
      <c r="C1983" s="7" t="s">
        <v>2196</v>
      </c>
      <c r="D1983" t="s">
        <v>2011</v>
      </c>
      <c r="E1983">
        <v>3</v>
      </c>
      <c r="F1983" s="5">
        <v>6</v>
      </c>
      <c r="H1983" s="5">
        <f>F1983*G1983</f>
        <v>0</v>
      </c>
    </row>
    <row r="1984" spans="1:8">
      <c r="A1984">
        <v>2019</v>
      </c>
      <c r="B1984" s="3">
        <v>8020936049791</v>
      </c>
      <c r="C1984" s="7" t="s">
        <v>2197</v>
      </c>
      <c r="D1984" t="s">
        <v>2011</v>
      </c>
      <c r="E1984">
        <v>10</v>
      </c>
      <c r="F1984" s="5">
        <v>6</v>
      </c>
      <c r="H1984" s="5">
        <f>F1984*G1984</f>
        <v>0</v>
      </c>
    </row>
    <row r="1985" spans="1:8">
      <c r="A1985">
        <v>2028</v>
      </c>
      <c r="B1985" s="3">
        <v>8020936055914</v>
      </c>
      <c r="C1985" s="7" t="s">
        <v>2198</v>
      </c>
      <c r="D1985" t="s">
        <v>2011</v>
      </c>
      <c r="E1985">
        <v>4</v>
      </c>
      <c r="F1985" s="5">
        <v>12.2</v>
      </c>
      <c r="H1985" s="5">
        <f>F1985*G1985</f>
        <v>0</v>
      </c>
    </row>
    <row r="1986" spans="1:8">
      <c r="A1986">
        <v>2029</v>
      </c>
      <c r="B1986" s="3">
        <v>8020936055938</v>
      </c>
      <c r="C1986" s="7" t="s">
        <v>2199</v>
      </c>
      <c r="D1986" t="s">
        <v>2011</v>
      </c>
      <c r="E1986">
        <v>5</v>
      </c>
      <c r="F1986" s="5">
        <v>12.2</v>
      </c>
      <c r="H1986" s="5">
        <f>F1986*G1986</f>
        <v>0</v>
      </c>
    </row>
    <row r="1987" spans="1:8">
      <c r="A1987">
        <v>2045</v>
      </c>
      <c r="B1987" s="3">
        <v>8020936049470</v>
      </c>
      <c r="C1987" s="7" t="s">
        <v>2200</v>
      </c>
      <c r="D1987" t="s">
        <v>2011</v>
      </c>
      <c r="E1987">
        <v>20</v>
      </c>
      <c r="F1987" s="5">
        <v>6</v>
      </c>
      <c r="H1987" s="5">
        <f>F1987*G1987</f>
        <v>0</v>
      </c>
    </row>
    <row r="1988" spans="1:8">
      <c r="A1988">
        <v>2046</v>
      </c>
      <c r="B1988" s="3">
        <v>8020936048589</v>
      </c>
      <c r="C1988" s="7" t="s">
        <v>2201</v>
      </c>
      <c r="D1988" t="s">
        <v>2011</v>
      </c>
      <c r="E1988">
        <v>6</v>
      </c>
      <c r="F1988" s="5">
        <v>6</v>
      </c>
      <c r="H1988" s="5">
        <f>F1988*G1988</f>
        <v>0</v>
      </c>
    </row>
    <row r="1989" spans="1:8">
      <c r="A1989">
        <v>2047</v>
      </c>
      <c r="B1989" s="3">
        <v>8020936049272</v>
      </c>
      <c r="C1989" s="7" t="s">
        <v>2202</v>
      </c>
      <c r="D1989" t="s">
        <v>2011</v>
      </c>
      <c r="E1989">
        <v>12</v>
      </c>
      <c r="F1989" s="5">
        <v>6</v>
      </c>
      <c r="H1989" s="5">
        <f>F1989*G1989</f>
        <v>0</v>
      </c>
    </row>
    <row r="1990" spans="1:8">
      <c r="A1990">
        <v>2048</v>
      </c>
      <c r="B1990" s="3">
        <v>8020936049333</v>
      </c>
      <c r="C1990" s="7" t="s">
        <v>2203</v>
      </c>
      <c r="D1990" t="s">
        <v>2011</v>
      </c>
      <c r="E1990">
        <v>11</v>
      </c>
      <c r="F1990" s="5">
        <v>6</v>
      </c>
      <c r="H1990" s="5">
        <f>F1990*G1990</f>
        <v>0</v>
      </c>
    </row>
    <row r="1991" spans="1:8">
      <c r="A1991">
        <v>2049</v>
      </c>
      <c r="B1991" s="3">
        <v>8020936049517</v>
      </c>
      <c r="C1991" s="7" t="s">
        <v>2204</v>
      </c>
      <c r="D1991" t="s">
        <v>2011</v>
      </c>
      <c r="E1991">
        <v>9</v>
      </c>
      <c r="F1991" s="5">
        <v>6</v>
      </c>
      <c r="H1991" s="5">
        <f>F1991*G1991</f>
        <v>0</v>
      </c>
    </row>
    <row r="1992" spans="1:8">
      <c r="A1992">
        <v>2162</v>
      </c>
      <c r="B1992" s="3"/>
      <c r="C1992" s="7" t="s">
        <v>2205</v>
      </c>
      <c r="D1992" t="s">
        <v>2011</v>
      </c>
      <c r="E1992">
        <v>2</v>
      </c>
      <c r="F1992" s="5">
        <v>38.6</v>
      </c>
      <c r="H1992" s="5">
        <f>F1992*G1992</f>
        <v>0</v>
      </c>
    </row>
    <row r="1993" spans="1:8">
      <c r="A1993">
        <v>2288</v>
      </c>
      <c r="B1993" s="3">
        <v>8020936062417</v>
      </c>
      <c r="C1993" s="7" t="s">
        <v>2206</v>
      </c>
      <c r="D1993" t="s">
        <v>2011</v>
      </c>
      <c r="E1993">
        <v>1</v>
      </c>
      <c r="F1993" s="5">
        <v>10.3</v>
      </c>
      <c r="H1993" s="5">
        <f>F1993*G1993</f>
        <v>0</v>
      </c>
    </row>
    <row r="1994" spans="1:8">
      <c r="A1994">
        <v>2377</v>
      </c>
      <c r="B1994" s="3">
        <v>8020936066200</v>
      </c>
      <c r="C1994" s="7" t="s">
        <v>2207</v>
      </c>
      <c r="D1994" t="s">
        <v>2011</v>
      </c>
      <c r="E1994">
        <v>3</v>
      </c>
      <c r="F1994" s="5">
        <v>9.5</v>
      </c>
      <c r="H1994" s="5">
        <f>F1994*G1994</f>
        <v>0</v>
      </c>
    </row>
    <row r="1995" spans="1:8">
      <c r="A1995">
        <v>2378</v>
      </c>
      <c r="B1995" s="3">
        <v>8020936066262</v>
      </c>
      <c r="C1995" s="7" t="s">
        <v>2208</v>
      </c>
      <c r="D1995" t="s">
        <v>2011</v>
      </c>
      <c r="E1995">
        <v>2</v>
      </c>
      <c r="F1995" s="5">
        <v>9.8</v>
      </c>
      <c r="H1995" s="5">
        <f>F1995*G1995</f>
        <v>0</v>
      </c>
    </row>
    <row r="1996" spans="1:8">
      <c r="A1996">
        <v>2380</v>
      </c>
      <c r="B1996" s="3">
        <v>8020936066187</v>
      </c>
      <c r="C1996" s="7" t="s">
        <v>2209</v>
      </c>
      <c r="D1996" t="s">
        <v>2011</v>
      </c>
      <c r="E1996">
        <v>3</v>
      </c>
      <c r="F1996" s="5">
        <v>13.1</v>
      </c>
      <c r="H1996" s="5">
        <f>F1996*G1996</f>
        <v>0</v>
      </c>
    </row>
    <row r="1997" spans="1:8">
      <c r="A1997">
        <v>2381</v>
      </c>
      <c r="B1997" s="3">
        <v>8020936066354</v>
      </c>
      <c r="C1997" s="7" t="s">
        <v>2210</v>
      </c>
      <c r="D1997" t="s">
        <v>2011</v>
      </c>
      <c r="E1997">
        <v>3</v>
      </c>
      <c r="F1997" s="5">
        <v>34.5</v>
      </c>
      <c r="H1997" s="5">
        <f>F1997*G1997</f>
        <v>0</v>
      </c>
    </row>
    <row r="1998" spans="1:8">
      <c r="A1998">
        <v>2384</v>
      </c>
      <c r="B1998" s="3">
        <v>8020936066415</v>
      </c>
      <c r="C1998" s="7" t="s">
        <v>2211</v>
      </c>
      <c r="D1998" t="s">
        <v>2011</v>
      </c>
      <c r="E1998">
        <v>2</v>
      </c>
      <c r="F1998" s="5">
        <v>16.1</v>
      </c>
      <c r="H1998" s="5">
        <f>F1998*G1998</f>
        <v>0</v>
      </c>
    </row>
    <row r="1999" spans="1:8">
      <c r="A1999">
        <v>2385</v>
      </c>
      <c r="B1999" s="3">
        <v>8020936066439</v>
      </c>
      <c r="C1999" s="7" t="s">
        <v>2212</v>
      </c>
      <c r="D1999" t="s">
        <v>2011</v>
      </c>
      <c r="E1999">
        <v>1</v>
      </c>
      <c r="F1999" s="5">
        <v>34.5</v>
      </c>
      <c r="H1999" s="5">
        <f>F1999*G1999</f>
        <v>0</v>
      </c>
    </row>
    <row r="2000" spans="1:8">
      <c r="A2000">
        <v>2386</v>
      </c>
      <c r="B2000" s="3"/>
      <c r="C2000" s="7" t="s">
        <v>2213</v>
      </c>
      <c r="D2000" t="s">
        <v>2011</v>
      </c>
      <c r="E2000">
        <v>3</v>
      </c>
      <c r="F2000" s="5">
        <v>9.8</v>
      </c>
      <c r="H2000" s="5">
        <f>F2000*G2000</f>
        <v>0</v>
      </c>
    </row>
    <row r="2001" spans="1:8">
      <c r="A2001">
        <v>2387</v>
      </c>
      <c r="B2001" s="3"/>
      <c r="C2001" s="7" t="s">
        <v>2214</v>
      </c>
      <c r="D2001" t="s">
        <v>2011</v>
      </c>
      <c r="E2001">
        <v>2</v>
      </c>
      <c r="F2001" s="5">
        <v>13.1</v>
      </c>
      <c r="H2001" s="5">
        <f>F2001*G2001</f>
        <v>0</v>
      </c>
    </row>
    <row r="2002" spans="1:8">
      <c r="A2002">
        <v>2465</v>
      </c>
      <c r="B2002" s="3">
        <v>8020936064800</v>
      </c>
      <c r="C2002" s="7" t="s">
        <v>2215</v>
      </c>
      <c r="D2002" t="s">
        <v>2011</v>
      </c>
      <c r="E2002">
        <v>5</v>
      </c>
      <c r="F2002" s="5">
        <v>3.9</v>
      </c>
      <c r="H2002" s="5">
        <f>F2002*G2002</f>
        <v>0</v>
      </c>
    </row>
    <row r="2003" spans="1:8">
      <c r="A2003">
        <v>2506</v>
      </c>
      <c r="B2003" s="3">
        <v>8020936066460</v>
      </c>
      <c r="C2003" s="7" t="s">
        <v>2216</v>
      </c>
      <c r="D2003" t="s">
        <v>2011</v>
      </c>
      <c r="E2003">
        <v>7</v>
      </c>
      <c r="F2003" s="5">
        <v>5.2</v>
      </c>
      <c r="H2003" s="5">
        <f>F2003*G2003</f>
        <v>0</v>
      </c>
    </row>
    <row r="2004" spans="1:8">
      <c r="A2004">
        <v>2507</v>
      </c>
      <c r="B2004" s="3">
        <v>8020936066484</v>
      </c>
      <c r="C2004" s="7" t="s">
        <v>2217</v>
      </c>
      <c r="D2004" t="s">
        <v>2011</v>
      </c>
      <c r="E2004">
        <v>2</v>
      </c>
      <c r="F2004" s="5">
        <v>7.5</v>
      </c>
      <c r="H2004" s="5">
        <f>F2004*G2004</f>
        <v>0</v>
      </c>
    </row>
    <row r="2005" spans="1:8">
      <c r="A2005">
        <v>2508</v>
      </c>
      <c r="B2005" s="3">
        <v>8020936066507</v>
      </c>
      <c r="C2005" s="7" t="s">
        <v>2218</v>
      </c>
      <c r="D2005" t="s">
        <v>2011</v>
      </c>
      <c r="E2005">
        <v>1</v>
      </c>
      <c r="F2005" s="5">
        <v>6.9</v>
      </c>
      <c r="H2005" s="5">
        <f>F2005*G2005</f>
        <v>0</v>
      </c>
    </row>
    <row r="2006" spans="1:8">
      <c r="A2006">
        <v>2584</v>
      </c>
      <c r="B2006" s="3">
        <v>8020936069133</v>
      </c>
      <c r="C2006" s="7" t="s">
        <v>2219</v>
      </c>
      <c r="D2006" t="s">
        <v>2011</v>
      </c>
      <c r="E2006">
        <v>2</v>
      </c>
      <c r="F2006" s="5">
        <v>9.1</v>
      </c>
      <c r="H2006" s="5">
        <f>F2006*G2006</f>
        <v>0</v>
      </c>
    </row>
    <row r="2007" spans="1:8">
      <c r="A2007">
        <v>2665</v>
      </c>
      <c r="B2007" s="3">
        <v>8020936048602</v>
      </c>
      <c r="C2007" s="7" t="s">
        <v>2220</v>
      </c>
      <c r="D2007" t="s">
        <v>2011</v>
      </c>
      <c r="E2007">
        <v>6</v>
      </c>
      <c r="F2007" s="5">
        <v>6</v>
      </c>
      <c r="H2007" s="5">
        <f>F2007*G2007</f>
        <v>0</v>
      </c>
    </row>
    <row r="2008" spans="1:8">
      <c r="A2008">
        <v>2726</v>
      </c>
      <c r="B2008" s="3">
        <v>8020936070498</v>
      </c>
      <c r="C2008" s="7" t="s">
        <v>2221</v>
      </c>
      <c r="D2008" t="s">
        <v>2011</v>
      </c>
      <c r="E2008">
        <v>6</v>
      </c>
      <c r="F2008" s="5">
        <v>10.7</v>
      </c>
      <c r="H2008" s="5">
        <f>F2008*G2008</f>
        <v>0</v>
      </c>
    </row>
    <row r="2009" spans="1:8">
      <c r="A2009">
        <v>2727</v>
      </c>
      <c r="B2009" s="3">
        <v>8020936070559</v>
      </c>
      <c r="C2009" s="7" t="s">
        <v>2222</v>
      </c>
      <c r="D2009" t="s">
        <v>2011</v>
      </c>
      <c r="E2009">
        <v>2</v>
      </c>
      <c r="F2009" s="5">
        <v>32.3</v>
      </c>
      <c r="H2009" s="5">
        <f>F2009*G2009</f>
        <v>0</v>
      </c>
    </row>
    <row r="2010" spans="1:8">
      <c r="A2010">
        <v>2728</v>
      </c>
      <c r="B2010" s="3">
        <v>8020936070535</v>
      </c>
      <c r="C2010" s="7" t="s">
        <v>2223</v>
      </c>
      <c r="D2010" t="s">
        <v>2011</v>
      </c>
      <c r="E2010">
        <v>5</v>
      </c>
      <c r="F2010" s="5">
        <v>10.7</v>
      </c>
      <c r="H2010" s="5">
        <f>F2010*G2010</f>
        <v>0</v>
      </c>
    </row>
    <row r="2011" spans="1:8">
      <c r="A2011">
        <v>2837</v>
      </c>
      <c r="B2011" s="3">
        <v>8020936043317</v>
      </c>
      <c r="C2011" s="7" t="s">
        <v>2224</v>
      </c>
      <c r="D2011" t="s">
        <v>2011</v>
      </c>
      <c r="E2011">
        <v>2</v>
      </c>
      <c r="F2011" s="5">
        <v>10.2</v>
      </c>
      <c r="H2011" s="5">
        <f>F2011*G2011</f>
        <v>0</v>
      </c>
    </row>
    <row r="2012" spans="1:8">
      <c r="A2012">
        <v>2838</v>
      </c>
      <c r="B2012" s="3">
        <v>8020936070023</v>
      </c>
      <c r="C2012" s="7" t="s">
        <v>2225</v>
      </c>
      <c r="D2012" t="s">
        <v>2011</v>
      </c>
      <c r="E2012">
        <v>5</v>
      </c>
      <c r="F2012" s="5">
        <v>10.2</v>
      </c>
      <c r="H2012" s="5">
        <f>F2012*G2012</f>
        <v>0</v>
      </c>
    </row>
    <row r="2013" spans="1:8">
      <c r="A2013">
        <v>2839</v>
      </c>
      <c r="B2013" s="3">
        <v>8020936070009</v>
      </c>
      <c r="C2013" s="7" t="s">
        <v>2226</v>
      </c>
      <c r="D2013" t="s">
        <v>2011</v>
      </c>
      <c r="E2013">
        <v>4</v>
      </c>
      <c r="F2013" s="5">
        <v>10.2</v>
      </c>
      <c r="H2013" s="5">
        <f>F2013*G2013</f>
        <v>0</v>
      </c>
    </row>
    <row r="2014" spans="1:8">
      <c r="A2014">
        <v>2840</v>
      </c>
      <c r="B2014" s="3">
        <v>8020936056126</v>
      </c>
      <c r="C2014" s="7" t="s">
        <v>2227</v>
      </c>
      <c r="D2014" t="s">
        <v>2011</v>
      </c>
      <c r="E2014">
        <v>4</v>
      </c>
      <c r="F2014" s="5">
        <v>24.1</v>
      </c>
      <c r="H2014" s="5">
        <f>F2014*G2014</f>
        <v>0</v>
      </c>
    </row>
    <row r="2015" spans="1:8">
      <c r="A2015">
        <v>3531</v>
      </c>
      <c r="B2015" s="3">
        <v>8020936069881</v>
      </c>
      <c r="C2015" s="7" t="s">
        <v>2228</v>
      </c>
      <c r="D2015" t="s">
        <v>2011</v>
      </c>
      <c r="E2015">
        <v>10</v>
      </c>
      <c r="F2015" s="5">
        <v>6</v>
      </c>
      <c r="H2015" s="5">
        <f>F2015*G2015</f>
        <v>0</v>
      </c>
    </row>
    <row r="2016" spans="1:8">
      <c r="A2016">
        <v>3532</v>
      </c>
      <c r="B2016" s="3">
        <v>8000936069904</v>
      </c>
      <c r="C2016" s="7" t="s">
        <v>2229</v>
      </c>
      <c r="D2016" t="s">
        <v>2011</v>
      </c>
      <c r="E2016">
        <v>11</v>
      </c>
      <c r="F2016" s="5">
        <v>6</v>
      </c>
      <c r="H2016" s="5">
        <f>F2016*G2016</f>
        <v>0</v>
      </c>
    </row>
    <row r="2017" spans="1:8">
      <c r="A2017">
        <v>3533</v>
      </c>
      <c r="B2017" s="3">
        <v>8020936069843</v>
      </c>
      <c r="C2017" s="7" t="s">
        <v>2230</v>
      </c>
      <c r="D2017" t="s">
        <v>2011</v>
      </c>
      <c r="E2017">
        <v>11</v>
      </c>
      <c r="F2017" s="5">
        <v>6</v>
      </c>
      <c r="H2017" s="5">
        <f>F2017*G2017</f>
        <v>0</v>
      </c>
    </row>
    <row r="2018" spans="1:8">
      <c r="A2018">
        <v>3534</v>
      </c>
      <c r="B2018" s="3">
        <v>8020936069867</v>
      </c>
      <c r="C2018" s="7" t="s">
        <v>2231</v>
      </c>
      <c r="D2018" t="s">
        <v>2011</v>
      </c>
      <c r="E2018">
        <v>12</v>
      </c>
      <c r="F2018" s="5">
        <v>6</v>
      </c>
      <c r="H2018" s="5">
        <f>F2018*G2018</f>
        <v>0</v>
      </c>
    </row>
    <row r="2019" spans="1:8">
      <c r="A2019">
        <v>3800</v>
      </c>
      <c r="B2019" s="3">
        <v>8020936079293</v>
      </c>
      <c r="C2019" s="7" t="s">
        <v>2232</v>
      </c>
      <c r="D2019" t="s">
        <v>2011</v>
      </c>
      <c r="E2019">
        <v>20</v>
      </c>
      <c r="F2019" s="5">
        <v>12.8</v>
      </c>
      <c r="H2019" s="5">
        <f>F2019*G2019</f>
        <v>0</v>
      </c>
    </row>
    <row r="2020" spans="1:8">
      <c r="A2020">
        <v>3801</v>
      </c>
      <c r="B2020" s="3">
        <v>8020936079415</v>
      </c>
      <c r="C2020" s="7" t="s">
        <v>2233</v>
      </c>
      <c r="D2020" t="s">
        <v>2011</v>
      </c>
      <c r="E2020">
        <v>3</v>
      </c>
      <c r="F2020" s="5">
        <v>12.8</v>
      </c>
      <c r="H2020" s="5">
        <f>F2020*G2020</f>
        <v>0</v>
      </c>
    </row>
    <row r="2021" spans="1:8">
      <c r="A2021">
        <v>3802</v>
      </c>
      <c r="B2021" s="3">
        <v>8020936079439</v>
      </c>
      <c r="C2021" s="7" t="s">
        <v>2234</v>
      </c>
      <c r="D2021" t="s">
        <v>2011</v>
      </c>
      <c r="E2021">
        <v>3</v>
      </c>
      <c r="F2021" s="5">
        <v>12.8</v>
      </c>
      <c r="H2021" s="5">
        <f>F2021*G2021</f>
        <v>0</v>
      </c>
    </row>
    <row r="2022" spans="1:8">
      <c r="A2022">
        <v>3803</v>
      </c>
      <c r="B2022" s="3">
        <v>8020936079354</v>
      </c>
      <c r="C2022" s="7" t="s">
        <v>2235</v>
      </c>
      <c r="D2022" t="s">
        <v>2011</v>
      </c>
      <c r="E2022">
        <v>1</v>
      </c>
      <c r="F2022" s="5">
        <v>12.8</v>
      </c>
      <c r="H2022" s="5">
        <f>F2022*G2022</f>
        <v>0</v>
      </c>
    </row>
    <row r="2023" spans="1:8">
      <c r="A2023">
        <v>3804</v>
      </c>
      <c r="B2023" s="3">
        <v>8020936079392</v>
      </c>
      <c r="C2023" s="7" t="s">
        <v>2236</v>
      </c>
      <c r="D2023" t="s">
        <v>2011</v>
      </c>
      <c r="E2023">
        <v>3</v>
      </c>
      <c r="F2023" s="5">
        <v>8.8</v>
      </c>
      <c r="H2023" s="5">
        <f>F2023*G2023</f>
        <v>0</v>
      </c>
    </row>
    <row r="2024" spans="1:8">
      <c r="A2024">
        <v>3805</v>
      </c>
      <c r="B2024" s="3">
        <v>8020936079378</v>
      </c>
      <c r="C2024" s="7" t="s">
        <v>2237</v>
      </c>
      <c r="D2024" t="s">
        <v>2011</v>
      </c>
      <c r="E2024">
        <v>4</v>
      </c>
      <c r="F2024" s="5">
        <v>11.9</v>
      </c>
      <c r="H2024" s="5">
        <f>F2024*G2024</f>
        <v>0</v>
      </c>
    </row>
    <row r="2025" spans="1:8">
      <c r="A2025">
        <v>3807</v>
      </c>
      <c r="B2025" s="3">
        <v>8020936075530</v>
      </c>
      <c r="C2025" s="7" t="s">
        <v>2238</v>
      </c>
      <c r="D2025" t="s">
        <v>2011</v>
      </c>
      <c r="E2025">
        <v>3</v>
      </c>
      <c r="F2025" s="5">
        <v>19.9</v>
      </c>
      <c r="H2025" s="5">
        <f>F2025*G2025</f>
        <v>0</v>
      </c>
    </row>
    <row r="2026" spans="1:8">
      <c r="A2026">
        <v>3808</v>
      </c>
      <c r="B2026" s="3">
        <v>8020936073116</v>
      </c>
      <c r="C2026" s="7" t="s">
        <v>2239</v>
      </c>
      <c r="D2026" t="s">
        <v>2011</v>
      </c>
      <c r="E2026">
        <v>4</v>
      </c>
      <c r="F2026" s="5">
        <v>20.1</v>
      </c>
      <c r="H2026" s="5">
        <f>F2026*G2026</f>
        <v>0</v>
      </c>
    </row>
    <row r="2027" spans="1:8">
      <c r="A2027">
        <v>3809</v>
      </c>
      <c r="B2027" s="3">
        <v>8020936073499</v>
      </c>
      <c r="C2027" s="7" t="s">
        <v>2240</v>
      </c>
      <c r="D2027" t="s">
        <v>2011</v>
      </c>
      <c r="E2027">
        <v>4</v>
      </c>
      <c r="F2027" s="5">
        <v>5.5</v>
      </c>
      <c r="H2027" s="5">
        <f>F2027*G2027</f>
        <v>0</v>
      </c>
    </row>
    <row r="2028" spans="1:8">
      <c r="A2028">
        <v>3836</v>
      </c>
      <c r="B2028" s="3">
        <v>8020936071372</v>
      </c>
      <c r="C2028" s="7" t="s">
        <v>2241</v>
      </c>
      <c r="D2028" t="s">
        <v>2011</v>
      </c>
      <c r="E2028">
        <v>4</v>
      </c>
      <c r="F2028" s="5">
        <v>28.8</v>
      </c>
      <c r="H2028" s="5">
        <f>F2028*G2028</f>
        <v>0</v>
      </c>
    </row>
    <row r="2029" spans="1:8">
      <c r="A2029">
        <v>4273</v>
      </c>
      <c r="B2029" s="3">
        <v>8020936064558</v>
      </c>
      <c r="C2029" s="7" t="s">
        <v>2242</v>
      </c>
      <c r="D2029" t="s">
        <v>2011</v>
      </c>
      <c r="E2029">
        <v>2</v>
      </c>
      <c r="F2029" s="5">
        <v>119</v>
      </c>
      <c r="H2029" s="5">
        <f>F2029*G2029</f>
        <v>0</v>
      </c>
    </row>
    <row r="2030" spans="1:8">
      <c r="A2030">
        <v>4511</v>
      </c>
      <c r="B2030" s="3">
        <v>8020936045212</v>
      </c>
      <c r="C2030" s="7" t="s">
        <v>2243</v>
      </c>
      <c r="D2030" t="s">
        <v>2011</v>
      </c>
      <c r="E2030">
        <v>7</v>
      </c>
      <c r="F2030" s="5">
        <v>6.4</v>
      </c>
      <c r="H2030" s="5">
        <f>F2030*G2030</f>
        <v>0</v>
      </c>
    </row>
    <row r="2031" spans="1:8">
      <c r="A2031">
        <v>4512</v>
      </c>
      <c r="B2031" s="3">
        <v>8020936045243</v>
      </c>
      <c r="C2031" s="7" t="s">
        <v>2244</v>
      </c>
      <c r="D2031" t="s">
        <v>2011</v>
      </c>
      <c r="E2031">
        <v>6</v>
      </c>
      <c r="F2031" s="5">
        <v>6.4</v>
      </c>
      <c r="H2031" s="5">
        <f>F2031*G2031</f>
        <v>0</v>
      </c>
    </row>
    <row r="2032" spans="1:8">
      <c r="A2032">
        <v>4513</v>
      </c>
      <c r="B2032" s="3">
        <v>8020936045250</v>
      </c>
      <c r="C2032" s="7" t="s">
        <v>2245</v>
      </c>
      <c r="D2032" t="s">
        <v>2011</v>
      </c>
      <c r="E2032">
        <v>9</v>
      </c>
      <c r="F2032" s="5">
        <v>6.4</v>
      </c>
      <c r="H2032" s="5">
        <f>F2032*G2032</f>
        <v>0</v>
      </c>
    </row>
    <row r="2033" spans="1:8">
      <c r="A2033">
        <v>4514</v>
      </c>
      <c r="B2033" s="3">
        <v>8020936045298</v>
      </c>
      <c r="C2033" s="7" t="s">
        <v>2246</v>
      </c>
      <c r="D2033" t="s">
        <v>2011</v>
      </c>
      <c r="E2033">
        <v>23</v>
      </c>
      <c r="F2033" s="5">
        <v>6.4</v>
      </c>
      <c r="H2033" s="5">
        <f>F2033*G2033</f>
        <v>0</v>
      </c>
    </row>
    <row r="2034" spans="1:8">
      <c r="A2034">
        <v>4515</v>
      </c>
      <c r="B2034" s="3">
        <v>8020936045311</v>
      </c>
      <c r="C2034" s="7" t="s">
        <v>2247</v>
      </c>
      <c r="D2034" t="s">
        <v>2011</v>
      </c>
      <c r="E2034">
        <v>7</v>
      </c>
      <c r="F2034" s="5">
        <v>6.4</v>
      </c>
      <c r="H2034" s="5">
        <f>F2034*G2034</f>
        <v>0</v>
      </c>
    </row>
    <row r="2035" spans="1:8">
      <c r="A2035">
        <v>4516</v>
      </c>
      <c r="B2035" s="3">
        <v>8020936045335</v>
      </c>
      <c r="C2035" s="7" t="s">
        <v>2248</v>
      </c>
      <c r="D2035" t="s">
        <v>2011</v>
      </c>
      <c r="E2035">
        <v>3</v>
      </c>
      <c r="F2035" s="5">
        <v>6.4</v>
      </c>
      <c r="H2035" s="5">
        <f>F2035*G2035</f>
        <v>0</v>
      </c>
    </row>
    <row r="2036" spans="1:8">
      <c r="A2036">
        <v>4517</v>
      </c>
      <c r="B2036" s="3">
        <v>8020936045359</v>
      </c>
      <c r="C2036" s="7" t="s">
        <v>2249</v>
      </c>
      <c r="D2036" t="s">
        <v>2011</v>
      </c>
      <c r="E2036">
        <v>4</v>
      </c>
      <c r="F2036" s="5">
        <v>6.4</v>
      </c>
      <c r="H2036" s="5">
        <f>F2036*G2036</f>
        <v>0</v>
      </c>
    </row>
    <row r="2037" spans="1:8">
      <c r="A2037">
        <v>4518</v>
      </c>
      <c r="B2037" s="3">
        <v>8020936050131</v>
      </c>
      <c r="C2037" s="7" t="s">
        <v>2250</v>
      </c>
      <c r="D2037" t="s">
        <v>2011</v>
      </c>
      <c r="E2037">
        <v>10</v>
      </c>
      <c r="F2037" s="5">
        <v>6.4</v>
      </c>
      <c r="H2037" s="5">
        <f>F2037*G2037</f>
        <v>0</v>
      </c>
    </row>
    <row r="2038" spans="1:8">
      <c r="A2038">
        <v>4519</v>
      </c>
      <c r="B2038" s="3">
        <v>8020936050155</v>
      </c>
      <c r="C2038" s="7" t="s">
        <v>2251</v>
      </c>
      <c r="D2038" t="s">
        <v>2011</v>
      </c>
      <c r="E2038">
        <v>5</v>
      </c>
      <c r="F2038" s="5">
        <v>6.4</v>
      </c>
      <c r="H2038" s="5">
        <f>F2038*G2038</f>
        <v>0</v>
      </c>
    </row>
    <row r="2039" spans="1:8">
      <c r="A2039">
        <v>4520</v>
      </c>
      <c r="B2039" s="3">
        <v>8020936046660</v>
      </c>
      <c r="C2039" s="7" t="s">
        <v>2252</v>
      </c>
      <c r="D2039" t="s">
        <v>2011</v>
      </c>
      <c r="E2039">
        <v>5</v>
      </c>
      <c r="F2039" s="5">
        <v>6.4</v>
      </c>
      <c r="H2039" s="5">
        <f>F2039*G2039</f>
        <v>0</v>
      </c>
    </row>
    <row r="2040" spans="1:8">
      <c r="A2040">
        <v>4521</v>
      </c>
      <c r="B2040" s="3">
        <v>8020936066705</v>
      </c>
      <c r="C2040" s="7" t="s">
        <v>2253</v>
      </c>
      <c r="D2040" t="s">
        <v>2011</v>
      </c>
      <c r="E2040">
        <v>3</v>
      </c>
      <c r="F2040" s="5">
        <v>6.4</v>
      </c>
      <c r="H2040" s="5">
        <f>F2040*G2040</f>
        <v>0</v>
      </c>
    </row>
    <row r="2041" spans="1:8">
      <c r="A2041">
        <v>4522</v>
      </c>
      <c r="B2041" s="3">
        <v>8020936046868</v>
      </c>
      <c r="C2041" s="7" t="s">
        <v>2254</v>
      </c>
      <c r="D2041" t="s">
        <v>2011</v>
      </c>
      <c r="E2041">
        <v>8</v>
      </c>
      <c r="F2041" s="5">
        <v>6.4</v>
      </c>
      <c r="H2041" s="5">
        <f>F2041*G2041</f>
        <v>0</v>
      </c>
    </row>
    <row r="2042" spans="1:8">
      <c r="A2042">
        <v>4523</v>
      </c>
      <c r="B2042" s="3">
        <v>8020936046882</v>
      </c>
      <c r="C2042" s="7" t="s">
        <v>2255</v>
      </c>
      <c r="D2042" t="s">
        <v>2011</v>
      </c>
      <c r="E2042">
        <v>2</v>
      </c>
      <c r="F2042" s="5">
        <v>6.4</v>
      </c>
      <c r="H2042" s="5">
        <f>F2042*G2042</f>
        <v>0</v>
      </c>
    </row>
    <row r="2043" spans="1:8">
      <c r="A2043">
        <v>4524</v>
      </c>
      <c r="B2043" s="3">
        <v>8020936046805</v>
      </c>
      <c r="C2043" s="7" t="s">
        <v>2256</v>
      </c>
      <c r="D2043" t="s">
        <v>2011</v>
      </c>
      <c r="E2043">
        <v>8</v>
      </c>
      <c r="F2043" s="5">
        <v>6.4</v>
      </c>
      <c r="H2043" s="5">
        <f>F2043*G2043</f>
        <v>0</v>
      </c>
    </row>
    <row r="2044" spans="1:8">
      <c r="A2044">
        <v>4525</v>
      </c>
      <c r="B2044" s="3">
        <v>8020936046929</v>
      </c>
      <c r="C2044" s="7" t="s">
        <v>2257</v>
      </c>
      <c r="D2044" t="s">
        <v>2011</v>
      </c>
      <c r="E2044">
        <v>1</v>
      </c>
      <c r="F2044" s="5">
        <v>6.4</v>
      </c>
      <c r="H2044" s="5">
        <f>F2044*G2044</f>
        <v>0</v>
      </c>
    </row>
    <row r="2045" spans="1:8">
      <c r="A2045">
        <v>4526</v>
      </c>
      <c r="B2045" s="3">
        <v>8020936046943</v>
      </c>
      <c r="C2045" s="7" t="s">
        <v>2258</v>
      </c>
      <c r="D2045" t="s">
        <v>2011</v>
      </c>
      <c r="E2045">
        <v>1</v>
      </c>
      <c r="F2045" s="5">
        <v>6.4</v>
      </c>
      <c r="H2045" s="5">
        <f>F2045*G2045</f>
        <v>0</v>
      </c>
    </row>
    <row r="2046" spans="1:8">
      <c r="A2046">
        <v>4527</v>
      </c>
      <c r="B2046" s="3">
        <v>8020936046967</v>
      </c>
      <c r="C2046" s="7" t="s">
        <v>2259</v>
      </c>
      <c r="D2046" t="s">
        <v>2011</v>
      </c>
      <c r="E2046">
        <v>1</v>
      </c>
      <c r="F2046" s="5">
        <v>6.4</v>
      </c>
      <c r="H2046" s="5">
        <f>F2046*G2046</f>
        <v>0</v>
      </c>
    </row>
    <row r="2047" spans="1:8">
      <c r="A2047">
        <v>4529</v>
      </c>
      <c r="B2047" s="3">
        <v>8020936057079</v>
      </c>
      <c r="C2047" s="7" t="s">
        <v>2260</v>
      </c>
      <c r="D2047" t="s">
        <v>2011</v>
      </c>
      <c r="E2047">
        <v>3</v>
      </c>
      <c r="F2047" s="5">
        <v>6.4</v>
      </c>
      <c r="H2047" s="5">
        <f>F2047*G2047</f>
        <v>0</v>
      </c>
    </row>
    <row r="2048" spans="1:8">
      <c r="A2048">
        <v>4530</v>
      </c>
      <c r="B2048" s="3">
        <v>8020936057093</v>
      </c>
      <c r="C2048" s="7" t="s">
        <v>2261</v>
      </c>
      <c r="D2048" t="s">
        <v>2011</v>
      </c>
      <c r="E2048">
        <v>1</v>
      </c>
      <c r="F2048" s="5">
        <v>6.4</v>
      </c>
      <c r="H2048" s="5">
        <f>F2048*G2048</f>
        <v>0</v>
      </c>
    </row>
    <row r="2049" spans="1:8">
      <c r="A2049">
        <v>4531</v>
      </c>
      <c r="B2049" s="3">
        <v>8020936057116</v>
      </c>
      <c r="C2049" s="7" t="s">
        <v>2262</v>
      </c>
      <c r="D2049" t="s">
        <v>2011</v>
      </c>
      <c r="E2049">
        <v>4</v>
      </c>
      <c r="F2049" s="5">
        <v>6.4</v>
      </c>
      <c r="H2049" s="5">
        <f>F2049*G2049</f>
        <v>0</v>
      </c>
    </row>
    <row r="2050" spans="1:8">
      <c r="A2050">
        <v>4535</v>
      </c>
      <c r="B2050" s="3">
        <v>8020936066767</v>
      </c>
      <c r="C2050" s="7" t="s">
        <v>2263</v>
      </c>
      <c r="D2050" t="s">
        <v>2011</v>
      </c>
      <c r="E2050">
        <v>3</v>
      </c>
      <c r="F2050" s="5">
        <v>6.4</v>
      </c>
      <c r="H2050" s="5">
        <f>F2050*G2050</f>
        <v>0</v>
      </c>
    </row>
    <row r="2051" spans="1:8">
      <c r="A2051">
        <v>4536</v>
      </c>
      <c r="B2051" s="3">
        <v>8020936047001</v>
      </c>
      <c r="C2051" s="7" t="s">
        <v>2264</v>
      </c>
      <c r="D2051" t="s">
        <v>2011</v>
      </c>
      <c r="E2051">
        <v>3</v>
      </c>
      <c r="F2051" s="5">
        <v>6.4</v>
      </c>
      <c r="H2051" s="5">
        <f>F2051*G2051</f>
        <v>0</v>
      </c>
    </row>
    <row r="2052" spans="1:8">
      <c r="A2052">
        <v>4537</v>
      </c>
      <c r="B2052" s="3">
        <v>8020936047025</v>
      </c>
      <c r="C2052" s="7" t="s">
        <v>2265</v>
      </c>
      <c r="D2052" t="s">
        <v>2011</v>
      </c>
      <c r="E2052">
        <v>3</v>
      </c>
      <c r="F2052" s="5">
        <v>6.4</v>
      </c>
      <c r="H2052" s="5">
        <f>F2052*G2052</f>
        <v>0</v>
      </c>
    </row>
    <row r="2053" spans="1:8">
      <c r="A2053">
        <v>4538</v>
      </c>
      <c r="B2053" s="3">
        <v>8020936047049</v>
      </c>
      <c r="C2053" s="7" t="s">
        <v>2266</v>
      </c>
      <c r="D2053" t="s">
        <v>2011</v>
      </c>
      <c r="E2053">
        <v>2</v>
      </c>
      <c r="F2053" s="5">
        <v>6.4</v>
      </c>
      <c r="H2053" s="5">
        <f>F2053*G2053</f>
        <v>0</v>
      </c>
    </row>
    <row r="2054" spans="1:8">
      <c r="A2054">
        <v>4539</v>
      </c>
      <c r="B2054" s="3">
        <v>8020936047063</v>
      </c>
      <c r="C2054" s="7" t="s">
        <v>2267</v>
      </c>
      <c r="D2054" t="s">
        <v>2011</v>
      </c>
      <c r="E2054">
        <v>7</v>
      </c>
      <c r="F2054" s="5">
        <v>6.4</v>
      </c>
      <c r="H2054" s="5">
        <f>F2054*G2054</f>
        <v>0</v>
      </c>
    </row>
    <row r="2055" spans="1:8">
      <c r="A2055">
        <v>4540</v>
      </c>
      <c r="B2055" s="3">
        <v>8020936047087</v>
      </c>
      <c r="C2055" s="7" t="s">
        <v>2268</v>
      </c>
      <c r="D2055" t="s">
        <v>2011</v>
      </c>
      <c r="E2055">
        <v>2</v>
      </c>
      <c r="F2055" s="5">
        <v>6.4</v>
      </c>
      <c r="H2055" s="5">
        <f>F2055*G2055</f>
        <v>0</v>
      </c>
    </row>
    <row r="2056" spans="1:8">
      <c r="A2056">
        <v>4541</v>
      </c>
      <c r="B2056" s="3">
        <v>8020936047100</v>
      </c>
      <c r="C2056" s="7" t="s">
        <v>2269</v>
      </c>
      <c r="D2056" t="s">
        <v>2011</v>
      </c>
      <c r="E2056">
        <v>14</v>
      </c>
      <c r="F2056" s="5">
        <v>6.4</v>
      </c>
      <c r="H2056" s="5">
        <f>F2056*G2056</f>
        <v>0</v>
      </c>
    </row>
    <row r="2057" spans="1:8">
      <c r="A2057">
        <v>4542</v>
      </c>
      <c r="B2057" s="3">
        <v>8020936077459</v>
      </c>
      <c r="C2057" s="7" t="s">
        <v>2270</v>
      </c>
      <c r="D2057" t="s">
        <v>2011</v>
      </c>
      <c r="E2057">
        <v>3</v>
      </c>
      <c r="F2057" s="5">
        <v>6.4</v>
      </c>
      <c r="H2057" s="5">
        <f>F2057*G2057</f>
        <v>0</v>
      </c>
    </row>
    <row r="2058" spans="1:8">
      <c r="A2058">
        <v>4543</v>
      </c>
      <c r="B2058" s="3">
        <v>8020936077473</v>
      </c>
      <c r="C2058" s="7" t="s">
        <v>2271</v>
      </c>
      <c r="D2058" t="s">
        <v>2011</v>
      </c>
      <c r="E2058">
        <v>3</v>
      </c>
      <c r="F2058" s="5">
        <v>6.4</v>
      </c>
      <c r="H2058" s="5">
        <f>F2058*G2058</f>
        <v>0</v>
      </c>
    </row>
    <row r="2059" spans="1:8">
      <c r="A2059">
        <v>4544</v>
      </c>
      <c r="B2059" s="3">
        <v>8020936077497</v>
      </c>
      <c r="C2059" s="7" t="s">
        <v>2272</v>
      </c>
      <c r="D2059" t="s">
        <v>2011</v>
      </c>
      <c r="E2059">
        <v>8</v>
      </c>
      <c r="F2059" s="5">
        <v>6.4</v>
      </c>
      <c r="H2059" s="5">
        <f>F2059*G2059</f>
        <v>0</v>
      </c>
    </row>
    <row r="2060" spans="1:8">
      <c r="A2060">
        <v>4545</v>
      </c>
      <c r="B2060" s="3">
        <v>8020936077510</v>
      </c>
      <c r="C2060" s="7" t="s">
        <v>2273</v>
      </c>
      <c r="D2060" t="s">
        <v>2011</v>
      </c>
      <c r="E2060">
        <v>3</v>
      </c>
      <c r="F2060" s="5">
        <v>6.4</v>
      </c>
      <c r="H2060" s="5">
        <f>F2060*G2060</f>
        <v>0</v>
      </c>
    </row>
    <row r="2061" spans="1:8">
      <c r="A2061">
        <v>4546</v>
      </c>
      <c r="B2061" s="3">
        <v>8020936077534</v>
      </c>
      <c r="C2061" s="7" t="s">
        <v>2274</v>
      </c>
      <c r="D2061" t="s">
        <v>2011</v>
      </c>
      <c r="E2061">
        <v>3</v>
      </c>
      <c r="F2061" s="5">
        <v>6.4</v>
      </c>
      <c r="H2061" s="5">
        <f>F2061*G2061</f>
        <v>0</v>
      </c>
    </row>
    <row r="2062" spans="1:8">
      <c r="A2062">
        <v>4547</v>
      </c>
      <c r="B2062" s="3">
        <v>8020936077558</v>
      </c>
      <c r="C2062" s="7" t="s">
        <v>2275</v>
      </c>
      <c r="D2062" t="s">
        <v>2011</v>
      </c>
      <c r="E2062">
        <v>3</v>
      </c>
      <c r="F2062" s="5">
        <v>6.4</v>
      </c>
      <c r="H2062" s="5">
        <f>F2062*G2062</f>
        <v>0</v>
      </c>
    </row>
    <row r="2063" spans="1:8">
      <c r="A2063">
        <v>4548</v>
      </c>
      <c r="B2063" s="3">
        <v>8020936045632</v>
      </c>
      <c r="C2063" s="7" t="s">
        <v>2276</v>
      </c>
      <c r="D2063" t="s">
        <v>2011</v>
      </c>
      <c r="E2063">
        <v>1</v>
      </c>
      <c r="F2063" s="5">
        <v>6.4</v>
      </c>
      <c r="H2063" s="5">
        <f>F2063*G2063</f>
        <v>0</v>
      </c>
    </row>
    <row r="2064" spans="1:8">
      <c r="A2064">
        <v>4553</v>
      </c>
      <c r="B2064" s="3">
        <v>8020936045465</v>
      </c>
      <c r="C2064" s="7" t="s">
        <v>2277</v>
      </c>
      <c r="D2064" t="s">
        <v>2011</v>
      </c>
      <c r="E2064">
        <v>3</v>
      </c>
      <c r="F2064" s="5">
        <v>6.4</v>
      </c>
      <c r="H2064" s="5">
        <f>F2064*G2064</f>
        <v>0</v>
      </c>
    </row>
    <row r="2065" spans="1:8">
      <c r="A2065">
        <v>4555</v>
      </c>
      <c r="B2065" s="3">
        <v>8020936045489</v>
      </c>
      <c r="C2065" s="7" t="s">
        <v>2278</v>
      </c>
      <c r="D2065" t="s">
        <v>2011</v>
      </c>
      <c r="E2065">
        <v>1</v>
      </c>
      <c r="F2065" s="5">
        <v>6.4</v>
      </c>
      <c r="H2065" s="5">
        <f>F2065*G2065</f>
        <v>0</v>
      </c>
    </row>
    <row r="2066" spans="1:8">
      <c r="A2066">
        <v>4556</v>
      </c>
      <c r="B2066" s="3">
        <v>8020936045557</v>
      </c>
      <c r="C2066" s="7" t="s">
        <v>2279</v>
      </c>
      <c r="D2066" t="s">
        <v>2011</v>
      </c>
      <c r="E2066">
        <v>8</v>
      </c>
      <c r="F2066" s="5">
        <v>6.4</v>
      </c>
      <c r="H2066" s="5">
        <f>F2066*G2066</f>
        <v>0</v>
      </c>
    </row>
    <row r="2067" spans="1:8">
      <c r="A2067">
        <v>4557</v>
      </c>
      <c r="B2067" s="3">
        <v>8020936045571</v>
      </c>
      <c r="C2067" s="7" t="s">
        <v>2280</v>
      </c>
      <c r="D2067" t="s">
        <v>2011</v>
      </c>
      <c r="E2067">
        <v>1</v>
      </c>
      <c r="F2067" s="5">
        <v>6.4</v>
      </c>
      <c r="H2067" s="5">
        <f>F2067*G2067</f>
        <v>0</v>
      </c>
    </row>
    <row r="2068" spans="1:8">
      <c r="A2068">
        <v>4558</v>
      </c>
      <c r="B2068" s="3">
        <v>8020936046684</v>
      </c>
      <c r="C2068" s="7" t="s">
        <v>2281</v>
      </c>
      <c r="D2068" t="s">
        <v>2011</v>
      </c>
      <c r="E2068">
        <v>10</v>
      </c>
      <c r="F2068" s="5">
        <v>6.4</v>
      </c>
      <c r="H2068" s="5">
        <f>F2068*G2068</f>
        <v>0</v>
      </c>
    </row>
    <row r="2069" spans="1:8">
      <c r="A2069">
        <v>4564</v>
      </c>
      <c r="B2069" s="3"/>
      <c r="C2069" s="7" t="s">
        <v>2282</v>
      </c>
      <c r="D2069" t="s">
        <v>2011</v>
      </c>
      <c r="E2069">
        <v>3</v>
      </c>
      <c r="F2069" s="5">
        <v>6.4</v>
      </c>
      <c r="H2069" s="5">
        <f>F2069*G2069</f>
        <v>0</v>
      </c>
    </row>
    <row r="2070" spans="1:8">
      <c r="A2070">
        <v>4565</v>
      </c>
      <c r="B2070" s="3">
        <v>8020936046370</v>
      </c>
      <c r="C2070" s="7" t="s">
        <v>2283</v>
      </c>
      <c r="D2070" t="s">
        <v>2011</v>
      </c>
      <c r="E2070">
        <v>3</v>
      </c>
      <c r="F2070" s="5">
        <v>6.4</v>
      </c>
      <c r="H2070" s="5">
        <f>F2070*G2070</f>
        <v>0</v>
      </c>
    </row>
    <row r="2071" spans="1:8">
      <c r="A2071">
        <v>4566</v>
      </c>
      <c r="B2071" s="3">
        <v>8020936046424</v>
      </c>
      <c r="C2071" s="7" t="s">
        <v>2284</v>
      </c>
      <c r="D2071" t="s">
        <v>2011</v>
      </c>
      <c r="E2071">
        <v>5</v>
      </c>
      <c r="F2071" s="5">
        <v>6.4</v>
      </c>
      <c r="H2071" s="5">
        <f>F2071*G2071</f>
        <v>0</v>
      </c>
    </row>
    <row r="2072" spans="1:8">
      <c r="A2072">
        <v>4569</v>
      </c>
      <c r="B2072" s="3">
        <v>8020936046035</v>
      </c>
      <c r="C2072" s="7" t="s">
        <v>2285</v>
      </c>
      <c r="D2072" t="s">
        <v>2011</v>
      </c>
      <c r="E2072">
        <v>1</v>
      </c>
      <c r="F2072" s="5">
        <v>6.4</v>
      </c>
      <c r="H2072" s="5">
        <f>F2072*G2072</f>
        <v>0</v>
      </c>
    </row>
    <row r="2073" spans="1:8">
      <c r="A2073">
        <v>4570</v>
      </c>
      <c r="B2073" s="3">
        <v>8020936050100</v>
      </c>
      <c r="C2073" s="7" t="s">
        <v>2286</v>
      </c>
      <c r="D2073" t="s">
        <v>2011</v>
      </c>
      <c r="E2073">
        <v>1</v>
      </c>
      <c r="F2073" s="5">
        <v>6.4</v>
      </c>
      <c r="H2073" s="5">
        <f>F2073*G2073</f>
        <v>0</v>
      </c>
    </row>
    <row r="2074" spans="1:8">
      <c r="A2074">
        <v>4572</v>
      </c>
      <c r="B2074" s="3">
        <v>8020936045694</v>
      </c>
      <c r="C2074" s="7" t="s">
        <v>2287</v>
      </c>
      <c r="D2074" t="s">
        <v>2011</v>
      </c>
      <c r="E2074">
        <v>7</v>
      </c>
      <c r="F2074" s="5">
        <v>6.4</v>
      </c>
      <c r="H2074" s="5">
        <f>F2074*G2074</f>
        <v>0</v>
      </c>
    </row>
    <row r="2075" spans="1:8">
      <c r="A2075">
        <v>4573</v>
      </c>
      <c r="B2075" s="3">
        <v>8020936045717</v>
      </c>
      <c r="C2075" s="7" t="s">
        <v>2288</v>
      </c>
      <c r="D2075" t="s">
        <v>2011</v>
      </c>
      <c r="E2075">
        <v>5</v>
      </c>
      <c r="F2075" s="5">
        <v>6.4</v>
      </c>
      <c r="H2075" s="5">
        <f>F2075*G2075</f>
        <v>0</v>
      </c>
    </row>
    <row r="2076" spans="1:8">
      <c r="A2076">
        <v>4575</v>
      </c>
      <c r="B2076" s="3">
        <v>8020936045786</v>
      </c>
      <c r="C2076" s="7" t="s">
        <v>2289</v>
      </c>
      <c r="D2076" t="s">
        <v>2011</v>
      </c>
      <c r="E2076">
        <v>9</v>
      </c>
      <c r="F2076" s="5">
        <v>6.4</v>
      </c>
      <c r="H2076" s="5">
        <f>F2076*G2076</f>
        <v>0</v>
      </c>
    </row>
    <row r="2077" spans="1:8">
      <c r="A2077">
        <v>4577</v>
      </c>
      <c r="B2077" s="3">
        <v>8020936066743</v>
      </c>
      <c r="C2077" s="7" t="s">
        <v>2290</v>
      </c>
      <c r="D2077" t="s">
        <v>2011</v>
      </c>
      <c r="E2077">
        <v>2</v>
      </c>
      <c r="F2077" s="5">
        <v>6.4</v>
      </c>
      <c r="H2077" s="5">
        <f>F2077*G2077</f>
        <v>0</v>
      </c>
    </row>
    <row r="2078" spans="1:8">
      <c r="A2078">
        <v>4581</v>
      </c>
      <c r="B2078" s="3">
        <v>8020936066866</v>
      </c>
      <c r="C2078" s="7" t="s">
        <v>2291</v>
      </c>
      <c r="D2078" t="s">
        <v>2011</v>
      </c>
      <c r="E2078">
        <v>3</v>
      </c>
      <c r="F2078" s="5">
        <v>6.4</v>
      </c>
      <c r="H2078" s="5">
        <f>F2078*G2078</f>
        <v>0</v>
      </c>
    </row>
    <row r="2079" spans="1:8">
      <c r="A2079">
        <v>4583</v>
      </c>
      <c r="B2079" s="3">
        <v>8020936045823</v>
      </c>
      <c r="C2079" s="7" t="s">
        <v>2292</v>
      </c>
      <c r="D2079" t="s">
        <v>2011</v>
      </c>
      <c r="E2079">
        <v>2</v>
      </c>
      <c r="F2079" s="5">
        <v>6.4</v>
      </c>
      <c r="H2079" s="5">
        <f>F2079*G2079</f>
        <v>0</v>
      </c>
    </row>
    <row r="2080" spans="1:8">
      <c r="A2080">
        <v>4584</v>
      </c>
      <c r="B2080" s="3">
        <v>8020936045915</v>
      </c>
      <c r="C2080" s="7" t="s">
        <v>2293</v>
      </c>
      <c r="D2080" t="s">
        <v>2011</v>
      </c>
      <c r="E2080">
        <v>2</v>
      </c>
      <c r="F2080" s="5">
        <v>6.4</v>
      </c>
      <c r="H2080" s="5">
        <f>F2080*G2080</f>
        <v>0</v>
      </c>
    </row>
    <row r="2081" spans="1:8">
      <c r="A2081">
        <v>4585</v>
      </c>
      <c r="B2081" s="3">
        <v>8020936045977</v>
      </c>
      <c r="C2081" s="7" t="s">
        <v>2294</v>
      </c>
      <c r="D2081" t="s">
        <v>2011</v>
      </c>
      <c r="E2081">
        <v>8</v>
      </c>
      <c r="F2081" s="5">
        <v>6.4</v>
      </c>
      <c r="H2081" s="5">
        <f>F2081*G2081</f>
        <v>0</v>
      </c>
    </row>
    <row r="2082" spans="1:8">
      <c r="A2082">
        <v>4586</v>
      </c>
      <c r="B2082" s="3">
        <v>8020936046011</v>
      </c>
      <c r="C2082" s="7" t="s">
        <v>2295</v>
      </c>
      <c r="D2082" t="s">
        <v>2011</v>
      </c>
      <c r="E2082">
        <v>3</v>
      </c>
      <c r="F2082" s="5">
        <v>6.4</v>
      </c>
      <c r="H2082" s="5">
        <f>F2082*G2082</f>
        <v>0</v>
      </c>
    </row>
    <row r="2083" spans="1:8">
      <c r="A2083">
        <v>4587</v>
      </c>
      <c r="B2083" s="3">
        <v>8020936045847</v>
      </c>
      <c r="C2083" s="7" t="s">
        <v>2296</v>
      </c>
      <c r="D2083" t="s">
        <v>2011</v>
      </c>
      <c r="E2083">
        <v>3</v>
      </c>
      <c r="F2083" s="5">
        <v>6.4</v>
      </c>
      <c r="H2083" s="5">
        <f>F2083*G2083</f>
        <v>0</v>
      </c>
    </row>
    <row r="2084" spans="1:8">
      <c r="A2084">
        <v>4588</v>
      </c>
      <c r="B2084" s="3">
        <v>8020936046059</v>
      </c>
      <c r="C2084" s="7" t="s">
        <v>2297</v>
      </c>
      <c r="D2084" t="s">
        <v>2011</v>
      </c>
      <c r="E2084">
        <v>3</v>
      </c>
      <c r="F2084" s="5">
        <v>6.4</v>
      </c>
      <c r="H2084" s="5">
        <f>F2084*G2084</f>
        <v>0</v>
      </c>
    </row>
    <row r="2085" spans="1:8">
      <c r="A2085">
        <v>4589</v>
      </c>
      <c r="B2085" s="3">
        <v>8020936045939</v>
      </c>
      <c r="C2085" s="7" t="s">
        <v>2298</v>
      </c>
      <c r="D2085" t="s">
        <v>2011</v>
      </c>
      <c r="E2085">
        <v>2</v>
      </c>
      <c r="F2085" s="5">
        <v>6.4</v>
      </c>
      <c r="H2085" s="5">
        <f>F2085*G2085</f>
        <v>0</v>
      </c>
    </row>
    <row r="2086" spans="1:8">
      <c r="A2086">
        <v>4590</v>
      </c>
      <c r="B2086" s="3">
        <v>8020936045953</v>
      </c>
      <c r="C2086" s="7" t="s">
        <v>2299</v>
      </c>
      <c r="D2086" t="s">
        <v>2011</v>
      </c>
      <c r="E2086">
        <v>5</v>
      </c>
      <c r="F2086" s="5">
        <v>6.4</v>
      </c>
      <c r="H2086" s="5">
        <f>F2086*G2086</f>
        <v>0</v>
      </c>
    </row>
    <row r="2087" spans="1:8">
      <c r="A2087">
        <v>4594</v>
      </c>
      <c r="B2087" s="3">
        <v>8020936046806</v>
      </c>
      <c r="C2087" s="7" t="s">
        <v>2300</v>
      </c>
      <c r="D2087" t="s">
        <v>2011</v>
      </c>
      <c r="E2087">
        <v>3</v>
      </c>
      <c r="F2087" s="5">
        <v>6.4</v>
      </c>
      <c r="H2087" s="5">
        <f>F2087*G2087</f>
        <v>0</v>
      </c>
    </row>
    <row r="2088" spans="1:8">
      <c r="A2088">
        <v>4595</v>
      </c>
      <c r="B2088" s="3">
        <v>8020936046820</v>
      </c>
      <c r="C2088" s="7" t="s">
        <v>2301</v>
      </c>
      <c r="D2088" t="s">
        <v>2011</v>
      </c>
      <c r="E2088">
        <v>3</v>
      </c>
      <c r="F2088" s="5">
        <v>6.4</v>
      </c>
      <c r="H2088" s="5">
        <f>F2088*G2088</f>
        <v>0</v>
      </c>
    </row>
    <row r="2089" spans="1:8">
      <c r="A2089">
        <v>4596</v>
      </c>
      <c r="B2089" s="3">
        <v>8020936046844</v>
      </c>
      <c r="C2089" s="7" t="s">
        <v>2302</v>
      </c>
      <c r="D2089" t="s">
        <v>2011</v>
      </c>
      <c r="E2089">
        <v>3</v>
      </c>
      <c r="F2089" s="5">
        <v>6.4</v>
      </c>
      <c r="H2089" s="5">
        <f>F2089*G2089</f>
        <v>0</v>
      </c>
    </row>
    <row r="2090" spans="1:8">
      <c r="A2090">
        <v>4598</v>
      </c>
      <c r="B2090" s="3">
        <v>8020936045595</v>
      </c>
      <c r="C2090" s="7" t="s">
        <v>2303</v>
      </c>
      <c r="D2090" t="s">
        <v>2011</v>
      </c>
      <c r="E2090">
        <v>3</v>
      </c>
      <c r="F2090" s="5">
        <v>6.4</v>
      </c>
      <c r="H2090" s="5">
        <f>F2090*G2090</f>
        <v>0</v>
      </c>
    </row>
    <row r="2091" spans="1:8">
      <c r="A2091">
        <v>4599</v>
      </c>
      <c r="B2091" s="3">
        <v>8020936045618</v>
      </c>
      <c r="C2091" s="7" t="s">
        <v>2304</v>
      </c>
      <c r="D2091" t="s">
        <v>2011</v>
      </c>
      <c r="E2091">
        <v>3</v>
      </c>
      <c r="F2091" s="5">
        <v>6.4</v>
      </c>
      <c r="H2091" s="5">
        <f>F2091*G2091</f>
        <v>0</v>
      </c>
    </row>
    <row r="2092" spans="1:8">
      <c r="A2092">
        <v>4601</v>
      </c>
      <c r="B2092" s="3">
        <v>8020936045885</v>
      </c>
      <c r="C2092" s="7" t="s">
        <v>2305</v>
      </c>
      <c r="D2092" t="s">
        <v>2011</v>
      </c>
      <c r="E2092">
        <v>1</v>
      </c>
      <c r="F2092" s="5">
        <v>6.4</v>
      </c>
      <c r="H2092" s="5">
        <f>F2092*G2092</f>
        <v>0</v>
      </c>
    </row>
    <row r="2093" spans="1:8">
      <c r="A2093">
        <v>4602</v>
      </c>
      <c r="B2093" s="3">
        <v>8020936046134</v>
      </c>
      <c r="C2093" s="7" t="s">
        <v>2306</v>
      </c>
      <c r="D2093" t="s">
        <v>2011</v>
      </c>
      <c r="E2093">
        <v>3</v>
      </c>
      <c r="F2093" s="5">
        <v>6.4</v>
      </c>
      <c r="H2093" s="5">
        <f>F2093*G2093</f>
        <v>0</v>
      </c>
    </row>
    <row r="2094" spans="1:8">
      <c r="A2094">
        <v>4603</v>
      </c>
      <c r="B2094" s="3">
        <v>8020936046110</v>
      </c>
      <c r="C2094" s="7" t="s">
        <v>2307</v>
      </c>
      <c r="D2094" t="s">
        <v>2011</v>
      </c>
      <c r="E2094">
        <v>3</v>
      </c>
      <c r="F2094" s="5">
        <v>6.4</v>
      </c>
      <c r="H2094" s="5">
        <f>F2094*G2094</f>
        <v>0</v>
      </c>
    </row>
    <row r="2095" spans="1:8">
      <c r="A2095">
        <v>4604</v>
      </c>
      <c r="B2095" s="3">
        <v>8020936046219</v>
      </c>
      <c r="C2095" s="7" t="s">
        <v>2308</v>
      </c>
      <c r="D2095" t="s">
        <v>2011</v>
      </c>
      <c r="E2095">
        <v>3</v>
      </c>
      <c r="F2095" s="5">
        <v>6.4</v>
      </c>
      <c r="H2095" s="5">
        <f>F2095*G2095</f>
        <v>0</v>
      </c>
    </row>
    <row r="2096" spans="1:8">
      <c r="A2096">
        <v>4605</v>
      </c>
      <c r="B2096" s="3">
        <v>8020936046233</v>
      </c>
      <c r="C2096" s="7" t="s">
        <v>2309</v>
      </c>
      <c r="D2096" t="s">
        <v>2011</v>
      </c>
      <c r="E2096">
        <v>3</v>
      </c>
      <c r="F2096" s="5">
        <v>6.4</v>
      </c>
      <c r="H2096" s="5">
        <f>F2096*G2096</f>
        <v>0</v>
      </c>
    </row>
    <row r="2097" spans="1:8">
      <c r="A2097">
        <v>4608</v>
      </c>
      <c r="B2097" s="3">
        <v>8020936046561</v>
      </c>
      <c r="C2097" s="7" t="s">
        <v>2310</v>
      </c>
      <c r="D2097" t="s">
        <v>2011</v>
      </c>
      <c r="E2097">
        <v>3</v>
      </c>
      <c r="F2097" s="5">
        <v>6.4</v>
      </c>
      <c r="H2097" s="5">
        <f>F2097*G2097</f>
        <v>0</v>
      </c>
    </row>
    <row r="2098" spans="1:8">
      <c r="A2098">
        <v>4609</v>
      </c>
      <c r="B2098" s="3">
        <v>8020936046585</v>
      </c>
      <c r="C2098" s="7" t="s">
        <v>2311</v>
      </c>
      <c r="D2098" t="s">
        <v>2011</v>
      </c>
      <c r="E2098">
        <v>1</v>
      </c>
      <c r="F2098" s="5">
        <v>6.4</v>
      </c>
      <c r="H2098" s="5">
        <f>F2098*G2098</f>
        <v>0</v>
      </c>
    </row>
    <row r="2099" spans="1:8">
      <c r="A2099">
        <v>4611</v>
      </c>
      <c r="B2099" s="3">
        <v>8020936046608</v>
      </c>
      <c r="C2099" s="7" t="s">
        <v>2312</v>
      </c>
      <c r="D2099" t="s">
        <v>2011</v>
      </c>
      <c r="E2099">
        <v>3</v>
      </c>
      <c r="F2099" s="5">
        <v>6.4</v>
      </c>
      <c r="H2099" s="5">
        <f>F2099*G2099</f>
        <v>0</v>
      </c>
    </row>
    <row r="2100" spans="1:8">
      <c r="A2100">
        <v>4612</v>
      </c>
      <c r="B2100" s="3">
        <v>8020936046547</v>
      </c>
      <c r="C2100" s="7" t="s">
        <v>2313</v>
      </c>
      <c r="D2100" t="s">
        <v>2011</v>
      </c>
      <c r="E2100">
        <v>3</v>
      </c>
      <c r="F2100" s="5">
        <v>6.4</v>
      </c>
      <c r="H2100" s="5">
        <f>F2100*G2100</f>
        <v>0</v>
      </c>
    </row>
    <row r="2101" spans="1:8">
      <c r="A2101">
        <v>4613</v>
      </c>
      <c r="B2101" s="3">
        <v>8020936046073</v>
      </c>
      <c r="C2101" s="7" t="s">
        <v>2314</v>
      </c>
      <c r="D2101" t="s">
        <v>2011</v>
      </c>
      <c r="E2101">
        <v>3</v>
      </c>
      <c r="F2101" s="5">
        <v>6.4</v>
      </c>
      <c r="H2101" s="5">
        <f>F2101*G2101</f>
        <v>0</v>
      </c>
    </row>
    <row r="2102" spans="1:8">
      <c r="A2102">
        <v>4616</v>
      </c>
      <c r="B2102" s="3">
        <v>8020936077589</v>
      </c>
      <c r="C2102" s="7" t="s">
        <v>2315</v>
      </c>
      <c r="D2102" t="s">
        <v>2011</v>
      </c>
      <c r="E2102">
        <v>3</v>
      </c>
      <c r="F2102" s="5">
        <v>6.4</v>
      </c>
      <c r="H2102" s="5">
        <f>F2102*G2102</f>
        <v>0</v>
      </c>
    </row>
    <row r="2103" spans="1:8">
      <c r="A2103">
        <v>4617</v>
      </c>
      <c r="B2103" s="3">
        <v>8020936077299</v>
      </c>
      <c r="C2103" s="7" t="s">
        <v>2316</v>
      </c>
      <c r="D2103" t="s">
        <v>2011</v>
      </c>
      <c r="E2103">
        <v>4</v>
      </c>
      <c r="F2103" s="5">
        <v>6.4</v>
      </c>
      <c r="H2103" s="5">
        <f>F2103*G2103</f>
        <v>0</v>
      </c>
    </row>
    <row r="2104" spans="1:8">
      <c r="A2104">
        <v>4618</v>
      </c>
      <c r="B2104" s="3">
        <v>8020936077312</v>
      </c>
      <c r="C2104" s="7" t="s">
        <v>2317</v>
      </c>
      <c r="D2104" t="s">
        <v>2011</v>
      </c>
      <c r="E2104">
        <v>6</v>
      </c>
      <c r="F2104" s="5">
        <v>6.4</v>
      </c>
      <c r="H2104" s="5">
        <f>F2104*G2104</f>
        <v>0</v>
      </c>
    </row>
    <row r="2105" spans="1:8">
      <c r="A2105">
        <v>4619</v>
      </c>
      <c r="B2105" s="3">
        <v>8020936046172</v>
      </c>
      <c r="C2105" s="7" t="s">
        <v>2318</v>
      </c>
      <c r="D2105" t="s">
        <v>2011</v>
      </c>
      <c r="E2105">
        <v>3</v>
      </c>
      <c r="F2105" s="5">
        <v>6.4</v>
      </c>
      <c r="H2105" s="5">
        <f>F2105*G2105</f>
        <v>0</v>
      </c>
    </row>
    <row r="2106" spans="1:8">
      <c r="A2106">
        <v>4620</v>
      </c>
      <c r="B2106" s="3">
        <v>8020936046196</v>
      </c>
      <c r="C2106" s="7" t="s">
        <v>2319</v>
      </c>
      <c r="D2106" t="s">
        <v>2011</v>
      </c>
      <c r="E2106">
        <v>3</v>
      </c>
      <c r="F2106" s="5">
        <v>6.4</v>
      </c>
      <c r="H2106" s="5">
        <f>F2106*G2106</f>
        <v>0</v>
      </c>
    </row>
    <row r="2107" spans="1:8">
      <c r="A2107">
        <v>4621</v>
      </c>
      <c r="B2107" s="3">
        <v>8020936077336</v>
      </c>
      <c r="C2107" s="7" t="s">
        <v>2320</v>
      </c>
      <c r="D2107" t="s">
        <v>2011</v>
      </c>
      <c r="E2107">
        <v>1</v>
      </c>
      <c r="F2107" s="5">
        <v>6.4</v>
      </c>
      <c r="H2107" s="5">
        <f>F2107*G2107</f>
        <v>0</v>
      </c>
    </row>
    <row r="2108" spans="1:8">
      <c r="A2108">
        <v>4622</v>
      </c>
      <c r="B2108" s="3">
        <v>8020936077350</v>
      </c>
      <c r="C2108" s="7" t="s">
        <v>2321</v>
      </c>
      <c r="D2108" t="s">
        <v>2011</v>
      </c>
      <c r="E2108">
        <v>3</v>
      </c>
      <c r="F2108" s="5">
        <v>6.4</v>
      </c>
      <c r="H2108" s="5">
        <f>F2108*G2108</f>
        <v>0</v>
      </c>
    </row>
    <row r="2109" spans="1:8">
      <c r="A2109">
        <v>4623</v>
      </c>
      <c r="B2109" s="3">
        <v>8020936077374</v>
      </c>
      <c r="C2109" s="7" t="s">
        <v>2322</v>
      </c>
      <c r="D2109" t="s">
        <v>2011</v>
      </c>
      <c r="E2109">
        <v>3</v>
      </c>
      <c r="F2109" s="5">
        <v>6.4</v>
      </c>
      <c r="H2109" s="5">
        <f>F2109*G2109</f>
        <v>0</v>
      </c>
    </row>
    <row r="2110" spans="1:8">
      <c r="A2110">
        <v>4624</v>
      </c>
      <c r="B2110" s="3">
        <v>8020936077398</v>
      </c>
      <c r="C2110" s="7" t="s">
        <v>2323</v>
      </c>
      <c r="D2110" t="s">
        <v>2011</v>
      </c>
      <c r="E2110">
        <v>3</v>
      </c>
      <c r="F2110" s="5">
        <v>6.4</v>
      </c>
      <c r="H2110" s="5">
        <f>F2110*G2110</f>
        <v>0</v>
      </c>
    </row>
    <row r="2111" spans="1:8">
      <c r="A2111">
        <v>4625</v>
      </c>
      <c r="B2111" s="3">
        <v>8020936077411</v>
      </c>
      <c r="C2111" s="7" t="s">
        <v>2324</v>
      </c>
      <c r="D2111" t="s">
        <v>2011</v>
      </c>
      <c r="E2111">
        <v>3</v>
      </c>
      <c r="F2111" s="5">
        <v>6.4</v>
      </c>
      <c r="H2111" s="5">
        <f>F2111*G2111</f>
        <v>0</v>
      </c>
    </row>
    <row r="2112" spans="1:8">
      <c r="A2112">
        <v>4626</v>
      </c>
      <c r="B2112" s="3">
        <v>8020936077435</v>
      </c>
      <c r="C2112" s="7" t="s">
        <v>2325</v>
      </c>
      <c r="D2112" t="s">
        <v>2011</v>
      </c>
      <c r="E2112">
        <v>3</v>
      </c>
      <c r="F2112" s="5">
        <v>6.4</v>
      </c>
      <c r="H2112" s="5">
        <f>F2112*G2112</f>
        <v>0</v>
      </c>
    </row>
    <row r="2113" spans="1:8">
      <c r="A2113">
        <v>4635</v>
      </c>
      <c r="B2113" s="3">
        <v>8020936045656</v>
      </c>
      <c r="C2113" s="7" t="s">
        <v>2326</v>
      </c>
      <c r="D2113" t="s">
        <v>2011</v>
      </c>
      <c r="E2113">
        <v>5</v>
      </c>
      <c r="F2113" s="5">
        <v>6.4</v>
      </c>
      <c r="H2113" s="5">
        <f>F2113*G2113</f>
        <v>0</v>
      </c>
    </row>
    <row r="2114" spans="1:8">
      <c r="A2114">
        <v>4710</v>
      </c>
      <c r="B2114" s="3">
        <v>8020936064565</v>
      </c>
      <c r="C2114" s="7" t="s">
        <v>2327</v>
      </c>
      <c r="D2114" t="s">
        <v>2011</v>
      </c>
      <c r="E2114">
        <v>2</v>
      </c>
      <c r="F2114" s="5">
        <v>119</v>
      </c>
      <c r="H2114" s="5">
        <f>F2114*G2114</f>
        <v>0</v>
      </c>
    </row>
    <row r="2115" spans="1:8">
      <c r="A2115">
        <v>4711</v>
      </c>
      <c r="B2115" s="3">
        <v>8020936064534</v>
      </c>
      <c r="C2115" s="7" t="s">
        <v>2328</v>
      </c>
      <c r="D2115" t="s">
        <v>2011</v>
      </c>
      <c r="E2115">
        <v>3</v>
      </c>
      <c r="F2115" s="5">
        <v>13</v>
      </c>
      <c r="H2115" s="5">
        <f>F2115*G2115</f>
        <v>0</v>
      </c>
    </row>
    <row r="2116" spans="1:8">
      <c r="A2116">
        <v>4712</v>
      </c>
      <c r="B2116" s="3">
        <v>8020936079330</v>
      </c>
      <c r="C2116" s="7" t="s">
        <v>2329</v>
      </c>
      <c r="D2116" t="s">
        <v>2011</v>
      </c>
      <c r="E2116">
        <v>4</v>
      </c>
      <c r="F2116" s="5">
        <v>12.8</v>
      </c>
      <c r="H2116" s="5">
        <f>F2116*G2116</f>
        <v>0</v>
      </c>
    </row>
    <row r="2117" spans="1:8">
      <c r="A2117">
        <v>4713</v>
      </c>
      <c r="B2117" s="3">
        <v>8020936079316</v>
      </c>
      <c r="C2117" s="7" t="s">
        <v>2330</v>
      </c>
      <c r="D2117" t="s">
        <v>2011</v>
      </c>
      <c r="E2117">
        <v>6</v>
      </c>
      <c r="F2117" s="5">
        <v>12.8</v>
      </c>
      <c r="H2117" s="5">
        <f>F2117*G2117</f>
        <v>0</v>
      </c>
    </row>
    <row r="2118" spans="1:8">
      <c r="A2118">
        <v>4714</v>
      </c>
      <c r="B2118" s="3">
        <v>8020936077756</v>
      </c>
      <c r="C2118" s="7" t="s">
        <v>2331</v>
      </c>
      <c r="D2118" t="s">
        <v>2011</v>
      </c>
      <c r="E2118">
        <v>4</v>
      </c>
      <c r="F2118" s="5">
        <v>32</v>
      </c>
      <c r="H2118" s="5">
        <f>F2118*G2118</f>
        <v>0</v>
      </c>
    </row>
    <row r="2119" spans="1:8">
      <c r="A2119">
        <v>4811</v>
      </c>
      <c r="B2119" s="3"/>
      <c r="C2119" s="7" t="s">
        <v>2332</v>
      </c>
      <c r="D2119" t="s">
        <v>2011</v>
      </c>
      <c r="E2119">
        <v>2</v>
      </c>
      <c r="F2119" s="5">
        <v>6.9</v>
      </c>
      <c r="H2119" s="5">
        <f>F2119*G2119</f>
        <v>0</v>
      </c>
    </row>
    <row r="2120" spans="1:8">
      <c r="A2120">
        <v>4813</v>
      </c>
      <c r="B2120" s="3"/>
      <c r="C2120" s="7" t="s">
        <v>2333</v>
      </c>
      <c r="D2120" t="s">
        <v>2011</v>
      </c>
      <c r="E2120">
        <v>2</v>
      </c>
      <c r="F2120" s="5">
        <v>6.9</v>
      </c>
      <c r="H2120" s="5">
        <f>F2120*G2120</f>
        <v>0</v>
      </c>
    </row>
    <row r="2121" spans="1:8">
      <c r="A2121">
        <v>4815</v>
      </c>
      <c r="B2121" s="3"/>
      <c r="C2121" s="7" t="s">
        <v>2334</v>
      </c>
      <c r="D2121" t="s">
        <v>2011</v>
      </c>
      <c r="E2121">
        <v>1</v>
      </c>
      <c r="F2121" s="5">
        <v>6.9</v>
      </c>
      <c r="H2121" s="5">
        <f>F2121*G2121</f>
        <v>0</v>
      </c>
    </row>
    <row r="2122" spans="1:8">
      <c r="A2122">
        <v>5408</v>
      </c>
      <c r="B2122" s="3">
        <v>8020936069928</v>
      </c>
      <c r="C2122" s="7" t="s">
        <v>2335</v>
      </c>
      <c r="D2122" t="s">
        <v>2011</v>
      </c>
      <c r="E2122">
        <v>7</v>
      </c>
      <c r="F2122" s="5">
        <v>6</v>
      </c>
      <c r="H2122" s="5">
        <f>F2122*G2122</f>
        <v>0</v>
      </c>
    </row>
    <row r="2123" spans="1:8">
      <c r="A2123">
        <v>6245</v>
      </c>
      <c r="B2123" s="3">
        <v>8020936070351</v>
      </c>
      <c r="C2123" s="7" t="s">
        <v>2336</v>
      </c>
      <c r="D2123" t="s">
        <v>2011</v>
      </c>
      <c r="E2123">
        <v>4</v>
      </c>
      <c r="F2123" s="5">
        <v>9.2</v>
      </c>
      <c r="H2123" s="5">
        <f>F2123*G2123</f>
        <v>0</v>
      </c>
    </row>
    <row r="2124" spans="1:8">
      <c r="A2124">
        <v>6411</v>
      </c>
      <c r="B2124" s="3">
        <v>8020936084105</v>
      </c>
      <c r="C2124" s="7" t="s">
        <v>2337</v>
      </c>
      <c r="D2124" t="s">
        <v>2011</v>
      </c>
      <c r="E2124">
        <v>1</v>
      </c>
      <c r="F2124" s="5">
        <v>15</v>
      </c>
      <c r="H2124" s="5">
        <f>F2124*G2124</f>
        <v>0</v>
      </c>
    </row>
    <row r="2125" spans="1:8">
      <c r="A2125">
        <v>6413</v>
      </c>
      <c r="B2125" s="3">
        <v>8020936084082</v>
      </c>
      <c r="C2125" s="7" t="s">
        <v>2338</v>
      </c>
      <c r="D2125" t="s">
        <v>2011</v>
      </c>
      <c r="E2125">
        <v>1</v>
      </c>
      <c r="F2125" s="5">
        <v>15</v>
      </c>
      <c r="H2125" s="5">
        <f>F2125*G2125</f>
        <v>0</v>
      </c>
    </row>
    <row r="2126" spans="1:8">
      <c r="A2126">
        <v>6414</v>
      </c>
      <c r="B2126" s="3">
        <v>8020936083993</v>
      </c>
      <c r="C2126" s="7" t="s">
        <v>2339</v>
      </c>
      <c r="D2126" t="s">
        <v>2011</v>
      </c>
      <c r="E2126">
        <v>3</v>
      </c>
      <c r="F2126" s="5">
        <v>15</v>
      </c>
      <c r="H2126" s="5">
        <f>F2126*G2126</f>
        <v>0</v>
      </c>
    </row>
    <row r="2127" spans="1:8">
      <c r="A2127">
        <v>6415</v>
      </c>
      <c r="B2127" s="3">
        <v>8020936084037</v>
      </c>
      <c r="C2127" s="7" t="s">
        <v>2340</v>
      </c>
      <c r="D2127" t="s">
        <v>2011</v>
      </c>
      <c r="E2127">
        <v>4</v>
      </c>
      <c r="F2127" s="5">
        <v>15</v>
      </c>
      <c r="H2127" s="5">
        <f>F2127*G2127</f>
        <v>0</v>
      </c>
    </row>
    <row r="2128" spans="1:8">
      <c r="A2128">
        <v>6416</v>
      </c>
      <c r="B2128" s="3">
        <v>8020936083955</v>
      </c>
      <c r="C2128" s="7" t="s">
        <v>2341</v>
      </c>
      <c r="D2128" t="s">
        <v>2011</v>
      </c>
      <c r="E2128">
        <v>1</v>
      </c>
      <c r="F2128" s="5">
        <v>15</v>
      </c>
      <c r="H2128" s="5">
        <f>F2128*G2128</f>
        <v>0</v>
      </c>
    </row>
    <row r="2129" spans="1:8">
      <c r="A2129">
        <v>6417</v>
      </c>
      <c r="B2129" s="3">
        <v>8020936084013</v>
      </c>
      <c r="C2129" s="7" t="s">
        <v>2342</v>
      </c>
      <c r="D2129" t="s">
        <v>2011</v>
      </c>
      <c r="E2129">
        <v>4</v>
      </c>
      <c r="F2129" s="5">
        <v>15</v>
      </c>
      <c r="H2129" s="5">
        <f>F2129*G2129</f>
        <v>0</v>
      </c>
    </row>
    <row r="2130" spans="1:8">
      <c r="A2130">
        <v>6418</v>
      </c>
      <c r="B2130" s="3">
        <v>8020936084068</v>
      </c>
      <c r="C2130" s="7" t="s">
        <v>2343</v>
      </c>
      <c r="D2130" t="s">
        <v>2011</v>
      </c>
      <c r="E2130">
        <v>4</v>
      </c>
      <c r="F2130" s="5">
        <v>15</v>
      </c>
      <c r="H2130" s="5">
        <f>F2130*G2130</f>
        <v>0</v>
      </c>
    </row>
    <row r="2131" spans="1:8">
      <c r="A2131">
        <v>6419</v>
      </c>
      <c r="B2131" s="3">
        <v>8020936084136</v>
      </c>
      <c r="C2131" s="7" t="s">
        <v>2344</v>
      </c>
      <c r="D2131" t="s">
        <v>2011</v>
      </c>
      <c r="E2131">
        <v>4</v>
      </c>
      <c r="F2131" s="5">
        <v>15</v>
      </c>
      <c r="H2131" s="5">
        <f>F2131*G2131</f>
        <v>0</v>
      </c>
    </row>
    <row r="2132" spans="1:8">
      <c r="A2132">
        <v>6420</v>
      </c>
      <c r="B2132" s="3">
        <v>8020936084174</v>
      </c>
      <c r="C2132" s="7" t="s">
        <v>2345</v>
      </c>
      <c r="D2132" t="s">
        <v>2011</v>
      </c>
      <c r="E2132">
        <v>2</v>
      </c>
      <c r="F2132" s="5">
        <v>15</v>
      </c>
      <c r="H2132" s="5">
        <f>F2132*G2132</f>
        <v>0</v>
      </c>
    </row>
    <row r="2133" spans="1:8">
      <c r="A2133">
        <v>6421</v>
      </c>
      <c r="B2133" s="3">
        <v>8020936084150</v>
      </c>
      <c r="C2133" s="7" t="s">
        <v>2346</v>
      </c>
      <c r="D2133" t="s">
        <v>2011</v>
      </c>
      <c r="E2133">
        <v>2</v>
      </c>
      <c r="F2133" s="5">
        <v>15</v>
      </c>
      <c r="H2133" s="5">
        <f>F2133*G2133</f>
        <v>0</v>
      </c>
    </row>
    <row r="2134" spans="1:8">
      <c r="A2134">
        <v>7779</v>
      </c>
      <c r="B2134" s="3">
        <v>8020936072775</v>
      </c>
      <c r="C2134" s="7" t="s">
        <v>2347</v>
      </c>
      <c r="D2134" t="s">
        <v>2011</v>
      </c>
      <c r="E2134">
        <v>3</v>
      </c>
      <c r="F2134" s="5">
        <v>9.8</v>
      </c>
      <c r="H2134" s="5">
        <f>F2134*G2134</f>
        <v>0</v>
      </c>
    </row>
    <row r="2135" spans="1:8">
      <c r="A2135">
        <v>9496</v>
      </c>
      <c r="B2135" s="3"/>
      <c r="C2135" s="7" t="s">
        <v>2348</v>
      </c>
      <c r="D2135" t="s">
        <v>2349</v>
      </c>
      <c r="E2135">
        <v>3</v>
      </c>
      <c r="F2135" s="5">
        <v>7.9</v>
      </c>
      <c r="H2135" s="5">
        <f>F2135*G2135</f>
        <v>0</v>
      </c>
    </row>
    <row r="2136" spans="1:8">
      <c r="A2136">
        <v>9497</v>
      </c>
      <c r="B2136" s="3">
        <v>4021609850700</v>
      </c>
      <c r="C2136" s="7" t="s">
        <v>2350</v>
      </c>
      <c r="D2136" t="s">
        <v>2349</v>
      </c>
      <c r="E2136">
        <v>7</v>
      </c>
      <c r="F2136" s="5">
        <v>24.1</v>
      </c>
      <c r="H2136" s="5">
        <f>F2136*G2136</f>
        <v>0</v>
      </c>
    </row>
    <row r="2137" spans="1:8">
      <c r="A2137">
        <v>9498</v>
      </c>
      <c r="B2137" s="3"/>
      <c r="C2137" s="7" t="s">
        <v>2351</v>
      </c>
      <c r="D2137" t="s">
        <v>2349</v>
      </c>
      <c r="E2137">
        <v>7</v>
      </c>
      <c r="F2137" s="5">
        <v>42.1</v>
      </c>
      <c r="H2137" s="5">
        <f>F2137*G2137</f>
        <v>0</v>
      </c>
    </row>
    <row r="2138" spans="1:8">
      <c r="A2138">
        <v>9499</v>
      </c>
      <c r="B2138" s="3"/>
      <c r="C2138" s="7" t="s">
        <v>2352</v>
      </c>
      <c r="D2138" t="s">
        <v>2349</v>
      </c>
      <c r="E2138">
        <v>3</v>
      </c>
      <c r="F2138" s="5">
        <v>7.9</v>
      </c>
      <c r="H2138" s="5">
        <f>F2138*G2138</f>
        <v>0</v>
      </c>
    </row>
    <row r="2139" spans="1:8">
      <c r="A2139">
        <v>9502</v>
      </c>
      <c r="B2139" s="3"/>
      <c r="C2139" s="7" t="s">
        <v>2353</v>
      </c>
      <c r="D2139" t="s">
        <v>2349</v>
      </c>
      <c r="E2139">
        <v>3</v>
      </c>
      <c r="F2139" s="5">
        <v>7.9</v>
      </c>
      <c r="H2139" s="5">
        <f>F2139*G2139</f>
        <v>0</v>
      </c>
    </row>
    <row r="2140" spans="1:8">
      <c r="A2140">
        <v>9505</v>
      </c>
      <c r="B2140" s="3"/>
      <c r="C2140" s="7" t="s">
        <v>2354</v>
      </c>
      <c r="D2140" t="s">
        <v>2349</v>
      </c>
      <c r="E2140">
        <v>3</v>
      </c>
      <c r="F2140" s="5">
        <v>7.9</v>
      </c>
      <c r="H2140" s="5">
        <f>F2140*G2140</f>
        <v>0</v>
      </c>
    </row>
    <row r="2141" spans="1:8">
      <c r="A2141">
        <v>9506</v>
      </c>
      <c r="B2141" s="3">
        <v>4021609850984</v>
      </c>
      <c r="C2141" s="7" t="s">
        <v>2355</v>
      </c>
      <c r="D2141" t="s">
        <v>2349</v>
      </c>
      <c r="E2141">
        <v>7</v>
      </c>
      <c r="F2141" s="5">
        <v>15.5</v>
      </c>
      <c r="H2141" s="5">
        <f>F2141*G2141</f>
        <v>0</v>
      </c>
    </row>
    <row r="2142" spans="1:8">
      <c r="A2142">
        <v>9507</v>
      </c>
      <c r="B2142" s="3"/>
      <c r="C2142" s="7" t="s">
        <v>2356</v>
      </c>
      <c r="D2142" t="s">
        <v>2349</v>
      </c>
      <c r="E2142">
        <v>3</v>
      </c>
      <c r="F2142" s="5">
        <v>7.9</v>
      </c>
      <c r="H2142" s="5">
        <f>F2142*G2142</f>
        <v>0</v>
      </c>
    </row>
    <row r="2143" spans="1:8">
      <c r="A2143">
        <v>9508</v>
      </c>
      <c r="B2143" s="3">
        <v>4021609850915</v>
      </c>
      <c r="C2143" s="7" t="s">
        <v>2357</v>
      </c>
      <c r="D2143" t="s">
        <v>2349</v>
      </c>
      <c r="E2143">
        <v>7</v>
      </c>
      <c r="F2143" s="5">
        <v>15.5</v>
      </c>
      <c r="H2143" s="5">
        <f>F2143*G2143</f>
        <v>0</v>
      </c>
    </row>
    <row r="2144" spans="1:8">
      <c r="A2144">
        <v>9509</v>
      </c>
      <c r="B2144" s="3"/>
      <c r="C2144" s="7" t="s">
        <v>2358</v>
      </c>
      <c r="D2144" t="s">
        <v>2349</v>
      </c>
      <c r="E2144">
        <v>3</v>
      </c>
      <c r="F2144" s="5">
        <v>9.4</v>
      </c>
      <c r="H2144" s="5">
        <f>F2144*G2144</f>
        <v>0</v>
      </c>
    </row>
    <row r="2145" spans="1:8">
      <c r="A2145">
        <v>9510</v>
      </c>
      <c r="B2145" s="3">
        <v>4021609851059</v>
      </c>
      <c r="C2145" s="7" t="s">
        <v>2359</v>
      </c>
      <c r="D2145" t="s">
        <v>2349</v>
      </c>
      <c r="E2145">
        <v>3</v>
      </c>
      <c r="F2145" s="5">
        <v>17.5</v>
      </c>
      <c r="H2145" s="5">
        <f>F2145*G2145</f>
        <v>0</v>
      </c>
    </row>
    <row r="2146" spans="1:8">
      <c r="A2146">
        <v>9511</v>
      </c>
      <c r="B2146" s="3">
        <v>4021609851127</v>
      </c>
      <c r="C2146" s="7" t="s">
        <v>2360</v>
      </c>
      <c r="D2146" t="s">
        <v>2349</v>
      </c>
      <c r="E2146">
        <v>14</v>
      </c>
      <c r="F2146" s="5">
        <v>17.5</v>
      </c>
      <c r="H2146" s="5">
        <f>F2146*G2146</f>
        <v>0</v>
      </c>
    </row>
    <row r="2147" spans="1:8">
      <c r="A2147">
        <v>9512</v>
      </c>
      <c r="B2147" s="3"/>
      <c r="C2147" s="7" t="s">
        <v>2361</v>
      </c>
      <c r="D2147" t="s">
        <v>2349</v>
      </c>
      <c r="E2147">
        <v>3</v>
      </c>
      <c r="F2147" s="5">
        <v>7.9</v>
      </c>
      <c r="H2147" s="5">
        <f>F2147*G2147</f>
        <v>0</v>
      </c>
    </row>
    <row r="2148" spans="1:8">
      <c r="A2148">
        <v>9513</v>
      </c>
      <c r="B2148" s="3">
        <v>4021609851158</v>
      </c>
      <c r="C2148" s="7" t="s">
        <v>2362</v>
      </c>
      <c r="D2148" t="s">
        <v>2349</v>
      </c>
      <c r="E2148">
        <v>39</v>
      </c>
      <c r="F2148" s="5">
        <v>17.5</v>
      </c>
      <c r="H2148" s="5">
        <f>F2148*G2148</f>
        <v>0</v>
      </c>
    </row>
    <row r="2149" spans="1:8">
      <c r="A2149">
        <v>9514</v>
      </c>
      <c r="B2149" s="3"/>
      <c r="C2149" s="7" t="s">
        <v>2363</v>
      </c>
      <c r="D2149" t="s">
        <v>2349</v>
      </c>
      <c r="E2149">
        <v>3</v>
      </c>
      <c r="F2149" s="5">
        <v>7.9</v>
      </c>
      <c r="H2149" s="5">
        <f>F2149*G2149</f>
        <v>0</v>
      </c>
    </row>
    <row r="2150" spans="1:8">
      <c r="A2150">
        <v>9515</v>
      </c>
      <c r="B2150" s="3">
        <v>4021609851189</v>
      </c>
      <c r="C2150" s="7" t="s">
        <v>2364</v>
      </c>
      <c r="D2150" t="s">
        <v>2349</v>
      </c>
      <c r="E2150">
        <v>12</v>
      </c>
      <c r="F2150" s="5">
        <v>17.5</v>
      </c>
      <c r="H2150" s="5">
        <f>F2150*G2150</f>
        <v>0</v>
      </c>
    </row>
    <row r="2151" spans="1:8">
      <c r="A2151">
        <v>9516</v>
      </c>
      <c r="B2151" s="3">
        <v>4021609851271</v>
      </c>
      <c r="C2151" s="7" t="s">
        <v>2365</v>
      </c>
      <c r="D2151" t="s">
        <v>2349</v>
      </c>
      <c r="E2151">
        <v>6</v>
      </c>
      <c r="F2151" s="5">
        <v>17.5</v>
      </c>
      <c r="H2151" s="5">
        <f>F2151*G2151</f>
        <v>0</v>
      </c>
    </row>
    <row r="2152" spans="1:8">
      <c r="A2152">
        <v>9517</v>
      </c>
      <c r="B2152" s="3">
        <v>4021609851301</v>
      </c>
      <c r="C2152" s="7" t="s">
        <v>2366</v>
      </c>
      <c r="D2152" t="s">
        <v>2349</v>
      </c>
      <c r="E2152">
        <v>3</v>
      </c>
      <c r="F2152" s="5">
        <v>17.5</v>
      </c>
      <c r="H2152" s="5">
        <f>F2152*G2152</f>
        <v>0</v>
      </c>
    </row>
    <row r="2153" spans="1:8">
      <c r="A2153">
        <v>9518</v>
      </c>
      <c r="B2153" s="3">
        <v>4021609851332</v>
      </c>
      <c r="C2153" s="7" t="s">
        <v>2367</v>
      </c>
      <c r="D2153" t="s">
        <v>2349</v>
      </c>
      <c r="E2153">
        <v>8</v>
      </c>
      <c r="F2153" s="5">
        <v>26.4</v>
      </c>
      <c r="H2153" s="5">
        <f>F2153*G2153</f>
        <v>0</v>
      </c>
    </row>
    <row r="2154" spans="1:8">
      <c r="A2154">
        <v>9519</v>
      </c>
      <c r="B2154" s="3">
        <v>4021609851363</v>
      </c>
      <c r="C2154" s="7" t="s">
        <v>2368</v>
      </c>
      <c r="D2154" t="s">
        <v>2349</v>
      </c>
      <c r="E2154">
        <v>3</v>
      </c>
      <c r="F2154" s="5">
        <v>26.4</v>
      </c>
      <c r="H2154" s="5">
        <f>F2154*G2154</f>
        <v>0</v>
      </c>
    </row>
    <row r="2155" spans="1:8">
      <c r="A2155">
        <v>9521</v>
      </c>
      <c r="B2155" s="3"/>
      <c r="C2155" s="7" t="s">
        <v>2369</v>
      </c>
      <c r="D2155" t="s">
        <v>2349</v>
      </c>
      <c r="E2155">
        <v>3</v>
      </c>
      <c r="F2155" s="5">
        <v>16.7</v>
      </c>
      <c r="H2155" s="5">
        <f>F2155*G2155</f>
        <v>0</v>
      </c>
    </row>
    <row r="2156" spans="1:8">
      <c r="A2156">
        <v>9523</v>
      </c>
      <c r="B2156" s="3">
        <v>4021609850014</v>
      </c>
      <c r="C2156" s="7" t="s">
        <v>2370</v>
      </c>
      <c r="D2156" t="s">
        <v>2349</v>
      </c>
      <c r="E2156">
        <v>51</v>
      </c>
      <c r="F2156" s="5">
        <v>16.9</v>
      </c>
      <c r="H2156" s="5">
        <f>F2156*G2156</f>
        <v>0</v>
      </c>
    </row>
    <row r="2157" spans="1:8">
      <c r="A2157">
        <v>9524</v>
      </c>
      <c r="B2157" s="3"/>
      <c r="C2157" s="7" t="s">
        <v>2371</v>
      </c>
      <c r="D2157" t="s">
        <v>2349</v>
      </c>
      <c r="E2157">
        <v>3</v>
      </c>
      <c r="F2157" s="5">
        <v>35.1</v>
      </c>
      <c r="H2157" s="5">
        <f>F2157*G2157</f>
        <v>0</v>
      </c>
    </row>
    <row r="2158" spans="1:8">
      <c r="A2158">
        <v>9525</v>
      </c>
      <c r="B2158" s="3"/>
      <c r="C2158" s="7" t="s">
        <v>2372</v>
      </c>
      <c r="D2158" t="s">
        <v>2349</v>
      </c>
      <c r="E2158">
        <v>3</v>
      </c>
      <c r="F2158" s="5">
        <v>6.6</v>
      </c>
      <c r="H2158" s="5">
        <f>F2158*G2158</f>
        <v>0</v>
      </c>
    </row>
    <row r="2159" spans="1:8">
      <c r="A2159">
        <v>9526</v>
      </c>
      <c r="B2159" s="3">
        <v>4021609850083</v>
      </c>
      <c r="C2159" s="7" t="s">
        <v>2373</v>
      </c>
      <c r="D2159" t="s">
        <v>2349</v>
      </c>
      <c r="E2159">
        <v>3</v>
      </c>
      <c r="F2159" s="5">
        <v>16.9</v>
      </c>
      <c r="H2159" s="5">
        <f>F2159*G2159</f>
        <v>0</v>
      </c>
    </row>
    <row r="2160" spans="1:8">
      <c r="A2160">
        <v>9527</v>
      </c>
      <c r="B2160" s="3"/>
      <c r="C2160" s="7" t="s">
        <v>2374</v>
      </c>
      <c r="D2160" t="s">
        <v>2349</v>
      </c>
      <c r="E2160">
        <v>15</v>
      </c>
      <c r="F2160" s="5">
        <v>35.1</v>
      </c>
      <c r="H2160" s="5">
        <f>F2160*G2160</f>
        <v>0</v>
      </c>
    </row>
    <row r="2161" spans="1:8">
      <c r="A2161">
        <v>9528</v>
      </c>
      <c r="B2161" s="3"/>
      <c r="C2161" s="7" t="s">
        <v>2375</v>
      </c>
      <c r="D2161" t="s">
        <v>2349</v>
      </c>
      <c r="E2161">
        <v>3</v>
      </c>
      <c r="F2161" s="5">
        <v>6.6</v>
      </c>
      <c r="H2161" s="5">
        <f>F2161*G2161</f>
        <v>0</v>
      </c>
    </row>
    <row r="2162" spans="1:8">
      <c r="A2162">
        <v>9529</v>
      </c>
      <c r="B2162" s="3">
        <v>4021609850151</v>
      </c>
      <c r="C2162" s="7" t="s">
        <v>2376</v>
      </c>
      <c r="D2162" t="s">
        <v>2349</v>
      </c>
      <c r="E2162">
        <v>51</v>
      </c>
      <c r="F2162" s="5">
        <v>16.9</v>
      </c>
      <c r="H2162" s="5">
        <f>F2162*G2162</f>
        <v>0</v>
      </c>
    </row>
    <row r="2163" spans="1:8">
      <c r="A2163">
        <v>9531</v>
      </c>
      <c r="B2163" s="3"/>
      <c r="C2163" s="7" t="s">
        <v>2377</v>
      </c>
      <c r="D2163" t="s">
        <v>2349</v>
      </c>
      <c r="E2163">
        <v>3</v>
      </c>
      <c r="F2163" s="5">
        <v>6.6</v>
      </c>
      <c r="H2163" s="5">
        <f>F2163*G2163</f>
        <v>0</v>
      </c>
    </row>
    <row r="2164" spans="1:8">
      <c r="A2164">
        <v>9532</v>
      </c>
      <c r="B2164" s="3">
        <v>4021609850229</v>
      </c>
      <c r="C2164" s="7" t="s">
        <v>2378</v>
      </c>
      <c r="D2164" t="s">
        <v>2349</v>
      </c>
      <c r="E2164">
        <v>37</v>
      </c>
      <c r="F2164" s="5">
        <v>16.9</v>
      </c>
      <c r="H2164" s="5">
        <f>F2164*G2164</f>
        <v>0</v>
      </c>
    </row>
    <row r="2165" spans="1:8">
      <c r="A2165">
        <v>9533</v>
      </c>
      <c r="B2165" s="3"/>
      <c r="C2165" s="7" t="s">
        <v>2379</v>
      </c>
      <c r="D2165" t="s">
        <v>2349</v>
      </c>
      <c r="E2165">
        <v>9</v>
      </c>
      <c r="F2165" s="5">
        <v>35.1</v>
      </c>
      <c r="H2165" s="5">
        <f>F2165*G2165</f>
        <v>0</v>
      </c>
    </row>
    <row r="2166" spans="1:8">
      <c r="A2166">
        <v>9534</v>
      </c>
      <c r="B2166" s="3">
        <v>4021609850298</v>
      </c>
      <c r="C2166" s="7" t="s">
        <v>2380</v>
      </c>
      <c r="D2166" t="s">
        <v>2349</v>
      </c>
      <c r="E2166">
        <v>27</v>
      </c>
      <c r="F2166" s="5">
        <v>16.9</v>
      </c>
      <c r="H2166" s="5">
        <f>F2166*G2166</f>
        <v>0</v>
      </c>
    </row>
    <row r="2167" spans="1:8">
      <c r="A2167">
        <v>9535</v>
      </c>
      <c r="B2167" s="3"/>
      <c r="C2167" s="7" t="s">
        <v>2381</v>
      </c>
      <c r="D2167" t="s">
        <v>2349</v>
      </c>
      <c r="E2167">
        <v>12</v>
      </c>
      <c r="F2167" s="5">
        <v>35.1</v>
      </c>
      <c r="H2167" s="5">
        <f>F2167*G2167</f>
        <v>0</v>
      </c>
    </row>
    <row r="2168" spans="1:8">
      <c r="A2168">
        <v>9536</v>
      </c>
      <c r="B2168" s="3">
        <v>4021609850366</v>
      </c>
      <c r="C2168" s="7" t="s">
        <v>2382</v>
      </c>
      <c r="D2168" t="s">
        <v>2349</v>
      </c>
      <c r="E2168">
        <v>15</v>
      </c>
      <c r="F2168" s="5">
        <v>16.9</v>
      </c>
      <c r="H2168" s="5">
        <f>F2168*G2168</f>
        <v>0</v>
      </c>
    </row>
    <row r="2169" spans="1:8">
      <c r="A2169">
        <v>9537</v>
      </c>
      <c r="B2169" s="3"/>
      <c r="C2169" s="7" t="s">
        <v>2383</v>
      </c>
      <c r="D2169" t="s">
        <v>2349</v>
      </c>
      <c r="E2169">
        <v>6</v>
      </c>
      <c r="F2169" s="5">
        <v>35.1</v>
      </c>
      <c r="H2169" s="5">
        <f>F2169*G2169</f>
        <v>0</v>
      </c>
    </row>
    <row r="2170" spans="1:8">
      <c r="A2170">
        <v>9538</v>
      </c>
      <c r="B2170" s="3">
        <v>4021609850410</v>
      </c>
      <c r="C2170" s="7" t="s">
        <v>2384</v>
      </c>
      <c r="D2170" t="s">
        <v>2349</v>
      </c>
      <c r="E2170">
        <v>6</v>
      </c>
      <c r="F2170" s="5">
        <v>19.7</v>
      </c>
      <c r="H2170" s="5">
        <f>F2170*G2170</f>
        <v>0</v>
      </c>
    </row>
    <row r="2171" spans="1:8">
      <c r="A2171">
        <v>9539</v>
      </c>
      <c r="B2171" s="3"/>
      <c r="C2171" s="7" t="s">
        <v>2385</v>
      </c>
      <c r="D2171" t="s">
        <v>2349</v>
      </c>
      <c r="E2171">
        <v>3</v>
      </c>
      <c r="F2171" s="5">
        <v>10</v>
      </c>
      <c r="H2171" s="5">
        <f>F2171*G2171</f>
        <v>0</v>
      </c>
    </row>
    <row r="2172" spans="1:8">
      <c r="A2172">
        <v>9540</v>
      </c>
      <c r="B2172" s="3">
        <v>4021609850496</v>
      </c>
      <c r="C2172" s="7" t="s">
        <v>2386</v>
      </c>
      <c r="D2172" t="s">
        <v>2349</v>
      </c>
      <c r="E2172">
        <v>9</v>
      </c>
      <c r="F2172" s="5">
        <v>19.7</v>
      </c>
      <c r="H2172" s="5">
        <f>F2172*G2172</f>
        <v>0</v>
      </c>
    </row>
    <row r="2173" spans="1:8">
      <c r="A2173">
        <v>9541</v>
      </c>
      <c r="B2173" s="3"/>
      <c r="C2173" s="7" t="s">
        <v>2387</v>
      </c>
      <c r="D2173" t="s">
        <v>2349</v>
      </c>
      <c r="E2173">
        <v>15</v>
      </c>
      <c r="F2173" s="5">
        <v>52</v>
      </c>
      <c r="H2173" s="5">
        <f>F2173*G2173</f>
        <v>0</v>
      </c>
    </row>
    <row r="2174" spans="1:8">
      <c r="A2174">
        <v>9542</v>
      </c>
      <c r="B2174" s="3"/>
      <c r="C2174" s="7" t="s">
        <v>2388</v>
      </c>
      <c r="D2174" t="s">
        <v>2349</v>
      </c>
      <c r="E2174">
        <v>3</v>
      </c>
      <c r="F2174" s="5">
        <v>10</v>
      </c>
      <c r="H2174" s="5">
        <f>F2174*G2174</f>
        <v>0</v>
      </c>
    </row>
    <row r="2175" spans="1:8">
      <c r="A2175">
        <v>9543</v>
      </c>
      <c r="B2175" s="3">
        <v>4021609850564</v>
      </c>
      <c r="C2175" s="7" t="s">
        <v>2389</v>
      </c>
      <c r="D2175" t="s">
        <v>2349</v>
      </c>
      <c r="E2175">
        <v>5</v>
      </c>
      <c r="F2175" s="5">
        <v>19.7</v>
      </c>
      <c r="H2175" s="5">
        <f>F2175*G2175</f>
        <v>0</v>
      </c>
    </row>
    <row r="2176" spans="1:8">
      <c r="A2176">
        <v>9544</v>
      </c>
      <c r="B2176" s="3"/>
      <c r="C2176" s="7" t="s">
        <v>2390</v>
      </c>
      <c r="D2176" t="s">
        <v>2349</v>
      </c>
      <c r="E2176">
        <v>3</v>
      </c>
      <c r="F2176" s="5">
        <v>52</v>
      </c>
      <c r="H2176" s="5">
        <f>F2176*G2176</f>
        <v>0</v>
      </c>
    </row>
    <row r="2177" spans="1:8">
      <c r="A2177">
        <v>9545</v>
      </c>
      <c r="B2177" s="3"/>
      <c r="C2177" s="7" t="s">
        <v>2391</v>
      </c>
      <c r="D2177" t="s">
        <v>2349</v>
      </c>
      <c r="E2177">
        <v>3</v>
      </c>
      <c r="F2177" s="5">
        <v>10</v>
      </c>
      <c r="H2177" s="5">
        <f>F2177*G2177</f>
        <v>0</v>
      </c>
    </row>
    <row r="2178" spans="1:8">
      <c r="A2178">
        <v>9546</v>
      </c>
      <c r="B2178" s="3">
        <v>4021609850632</v>
      </c>
      <c r="C2178" s="7" t="s">
        <v>2392</v>
      </c>
      <c r="D2178" t="s">
        <v>2349</v>
      </c>
      <c r="E2178">
        <v>55</v>
      </c>
      <c r="F2178" s="5">
        <v>19.7</v>
      </c>
      <c r="H2178" s="5">
        <f>F2178*G2178</f>
        <v>0</v>
      </c>
    </row>
    <row r="2179" spans="1:8">
      <c r="A2179">
        <v>9547</v>
      </c>
      <c r="B2179" s="3"/>
      <c r="C2179" s="7" t="s">
        <v>2393</v>
      </c>
      <c r="D2179" t="s">
        <v>2349</v>
      </c>
      <c r="E2179">
        <v>8</v>
      </c>
      <c r="F2179" s="5">
        <v>52</v>
      </c>
      <c r="H2179" s="5">
        <f>F2179*G2179</f>
        <v>0</v>
      </c>
    </row>
    <row r="2180" spans="1:8">
      <c r="A2180">
        <v>9548</v>
      </c>
      <c r="B2180" s="3"/>
      <c r="C2180" s="7" t="s">
        <v>2394</v>
      </c>
      <c r="D2180" t="s">
        <v>2349</v>
      </c>
      <c r="E2180">
        <v>3</v>
      </c>
      <c r="F2180" s="5">
        <v>8.5</v>
      </c>
      <c r="H2180" s="5">
        <f>F2180*G2180</f>
        <v>0</v>
      </c>
    </row>
    <row r="2181" spans="1:8">
      <c r="A2181">
        <v>9550</v>
      </c>
      <c r="B2181" s="3"/>
      <c r="C2181" s="7" t="s">
        <v>2395</v>
      </c>
      <c r="D2181" t="s">
        <v>2349</v>
      </c>
      <c r="E2181">
        <v>3</v>
      </c>
      <c r="F2181" s="5">
        <v>8.5</v>
      </c>
      <c r="H2181" s="5">
        <f>F2181*G2181</f>
        <v>0</v>
      </c>
    </row>
    <row r="2182" spans="1:8">
      <c r="A2182">
        <v>9551</v>
      </c>
      <c r="B2182" s="3">
        <v>4021609851714</v>
      </c>
      <c r="C2182" s="7" t="s">
        <v>2396</v>
      </c>
      <c r="D2182" t="s">
        <v>2349</v>
      </c>
      <c r="E2182">
        <v>3</v>
      </c>
      <c r="F2182" s="5">
        <v>13.9</v>
      </c>
      <c r="H2182" s="5">
        <f>F2182*G2182</f>
        <v>0</v>
      </c>
    </row>
    <row r="2183" spans="1:8">
      <c r="A2183">
        <v>9552</v>
      </c>
      <c r="B2183" s="3">
        <v>4021609851660</v>
      </c>
      <c r="C2183" s="7" t="s">
        <v>2397</v>
      </c>
      <c r="D2183" t="s">
        <v>2349</v>
      </c>
      <c r="E2183">
        <v>9</v>
      </c>
      <c r="F2183" s="5">
        <v>13.9</v>
      </c>
      <c r="H2183" s="5">
        <f>F2183*G2183</f>
        <v>0</v>
      </c>
    </row>
    <row r="2184" spans="1:8">
      <c r="A2184">
        <v>9553</v>
      </c>
      <c r="B2184" s="3">
        <v>4021609851844</v>
      </c>
      <c r="C2184" s="7" t="s">
        <v>2398</v>
      </c>
      <c r="D2184" t="s">
        <v>2349</v>
      </c>
      <c r="E2184">
        <v>3</v>
      </c>
      <c r="F2184" s="5">
        <v>15.5</v>
      </c>
      <c r="H2184" s="5">
        <f>F2184*G2184</f>
        <v>0</v>
      </c>
    </row>
    <row r="2185" spans="1:8">
      <c r="A2185">
        <v>9554</v>
      </c>
      <c r="B2185" s="3">
        <v>4021609851813</v>
      </c>
      <c r="C2185" s="7" t="s">
        <v>2399</v>
      </c>
      <c r="D2185" t="s">
        <v>2349</v>
      </c>
      <c r="E2185">
        <v>9</v>
      </c>
      <c r="F2185" s="5">
        <v>16.9</v>
      </c>
      <c r="H2185" s="5">
        <f>F2185*G2185</f>
        <v>0</v>
      </c>
    </row>
    <row r="2186" spans="1:8">
      <c r="A2186">
        <v>315</v>
      </c>
      <c r="B2186" s="3">
        <v>8025971002329</v>
      </c>
      <c r="C2186" s="7" t="s">
        <v>2400</v>
      </c>
      <c r="D2186" t="s">
        <v>2401</v>
      </c>
      <c r="E2186">
        <v>4</v>
      </c>
      <c r="F2186" s="5">
        <v>18.8</v>
      </c>
      <c r="H2186" s="5">
        <f>F2186*G2186</f>
        <v>0</v>
      </c>
    </row>
    <row r="2187" spans="1:8">
      <c r="A2187">
        <v>316</v>
      </c>
      <c r="B2187" s="3">
        <v>8025971003883</v>
      </c>
      <c r="C2187" s="7" t="s">
        <v>2402</v>
      </c>
      <c r="D2187" t="s">
        <v>2401</v>
      </c>
      <c r="E2187">
        <v>2</v>
      </c>
      <c r="F2187" s="5">
        <v>9.7</v>
      </c>
      <c r="H2187" s="5">
        <f>F2187*G2187</f>
        <v>0</v>
      </c>
    </row>
    <row r="2188" spans="1:8">
      <c r="A2188">
        <v>564</v>
      </c>
      <c r="B2188" s="3">
        <v>8025971002350</v>
      </c>
      <c r="C2188" s="7" t="s">
        <v>2403</v>
      </c>
      <c r="D2188" t="s">
        <v>2401</v>
      </c>
      <c r="E2188">
        <v>9</v>
      </c>
      <c r="F2188" s="5">
        <v>12.9</v>
      </c>
      <c r="H2188" s="5">
        <f>F2188*G2188</f>
        <v>0</v>
      </c>
    </row>
    <row r="2189" spans="1:8">
      <c r="A2189">
        <v>566</v>
      </c>
      <c r="B2189" s="3">
        <v>8025971002640</v>
      </c>
      <c r="C2189" s="7" t="s">
        <v>2404</v>
      </c>
      <c r="D2189" t="s">
        <v>2401</v>
      </c>
      <c r="E2189">
        <v>5</v>
      </c>
      <c r="F2189" s="5">
        <v>12</v>
      </c>
      <c r="H2189" s="5">
        <f>F2189*G2189</f>
        <v>0</v>
      </c>
    </row>
    <row r="2190" spans="1:8">
      <c r="A2190">
        <v>628</v>
      </c>
      <c r="B2190" s="3">
        <v>8025971002312</v>
      </c>
      <c r="C2190" s="7" t="s">
        <v>2405</v>
      </c>
      <c r="D2190" t="s">
        <v>2401</v>
      </c>
      <c r="E2190">
        <v>2</v>
      </c>
      <c r="F2190" s="5">
        <v>14.3</v>
      </c>
      <c r="H2190" s="5">
        <f>F2190*G2190</f>
        <v>0</v>
      </c>
    </row>
    <row r="2191" spans="1:8">
      <c r="A2191">
        <v>667</v>
      </c>
      <c r="B2191" s="3">
        <v>8025971005665</v>
      </c>
      <c r="C2191" s="7" t="s">
        <v>2406</v>
      </c>
      <c r="D2191" t="s">
        <v>2401</v>
      </c>
      <c r="E2191">
        <v>5</v>
      </c>
      <c r="F2191" s="5">
        <v>10.7</v>
      </c>
      <c r="H2191" s="5">
        <f>F2191*G2191</f>
        <v>0</v>
      </c>
    </row>
    <row r="2192" spans="1:8">
      <c r="A2192">
        <v>737</v>
      </c>
      <c r="B2192" s="3">
        <v>8025971002015</v>
      </c>
      <c r="C2192" s="7" t="s">
        <v>2407</v>
      </c>
      <c r="D2192" t="s">
        <v>2401</v>
      </c>
      <c r="E2192">
        <v>6</v>
      </c>
      <c r="F2192" s="5">
        <v>7</v>
      </c>
      <c r="H2192" s="5">
        <f>F2192*G2192</f>
        <v>0</v>
      </c>
    </row>
    <row r="2193" spans="1:8">
      <c r="A2193">
        <v>738</v>
      </c>
      <c r="B2193" s="3">
        <v>8025971005672</v>
      </c>
      <c r="C2193" s="7" t="s">
        <v>2408</v>
      </c>
      <c r="D2193" t="s">
        <v>2401</v>
      </c>
      <c r="E2193">
        <v>3</v>
      </c>
      <c r="F2193" s="5">
        <v>10.5</v>
      </c>
      <c r="H2193" s="5">
        <f>F2193*G2193</f>
        <v>0</v>
      </c>
    </row>
    <row r="2194" spans="1:8">
      <c r="A2194">
        <v>739</v>
      </c>
      <c r="B2194" s="3">
        <v>8025971002008</v>
      </c>
      <c r="C2194" s="7" t="s">
        <v>2409</v>
      </c>
      <c r="D2194" t="s">
        <v>2401</v>
      </c>
      <c r="E2194">
        <v>2</v>
      </c>
      <c r="F2194" s="5">
        <v>13</v>
      </c>
      <c r="H2194" s="5">
        <f>F2194*G2194</f>
        <v>0</v>
      </c>
    </row>
    <row r="2195" spans="1:8">
      <c r="A2195">
        <v>740</v>
      </c>
      <c r="B2195" s="3">
        <v>8025971001292</v>
      </c>
      <c r="C2195" s="7" t="s">
        <v>2410</v>
      </c>
      <c r="D2195" t="s">
        <v>2401</v>
      </c>
      <c r="E2195">
        <v>5</v>
      </c>
      <c r="F2195" s="5">
        <v>5.9</v>
      </c>
      <c r="H2195" s="5">
        <f>F2195*G2195</f>
        <v>0</v>
      </c>
    </row>
    <row r="2196" spans="1:8">
      <c r="A2196">
        <v>741</v>
      </c>
      <c r="B2196" s="3">
        <v>8025971001261</v>
      </c>
      <c r="C2196" s="7" t="s">
        <v>2411</v>
      </c>
      <c r="D2196" t="s">
        <v>2401</v>
      </c>
      <c r="E2196">
        <v>2</v>
      </c>
      <c r="F2196" s="5">
        <v>5.9</v>
      </c>
      <c r="H2196" s="5">
        <f>F2196*G2196</f>
        <v>0</v>
      </c>
    </row>
    <row r="2197" spans="1:8">
      <c r="A2197">
        <v>742</v>
      </c>
      <c r="B2197" s="3">
        <v>8025971001278</v>
      </c>
      <c r="C2197" s="7" t="s">
        <v>2412</v>
      </c>
      <c r="D2197" t="s">
        <v>2401</v>
      </c>
      <c r="E2197">
        <v>2</v>
      </c>
      <c r="F2197" s="5">
        <v>5.9</v>
      </c>
      <c r="H2197" s="5">
        <f>F2197*G2197</f>
        <v>0</v>
      </c>
    </row>
    <row r="2198" spans="1:8">
      <c r="A2198">
        <v>743</v>
      </c>
      <c r="B2198" s="3">
        <v>8025971001605</v>
      </c>
      <c r="C2198" s="7" t="s">
        <v>2413</v>
      </c>
      <c r="D2198" t="s">
        <v>2401</v>
      </c>
      <c r="E2198">
        <v>16</v>
      </c>
      <c r="F2198" s="5">
        <v>10.4</v>
      </c>
      <c r="H2198" s="5">
        <f>F2198*G2198</f>
        <v>0</v>
      </c>
    </row>
    <row r="2199" spans="1:8">
      <c r="A2199">
        <v>748</v>
      </c>
      <c r="B2199" s="3">
        <v>8025971003043</v>
      </c>
      <c r="C2199" s="7" t="s">
        <v>2414</v>
      </c>
      <c r="D2199" t="s">
        <v>2401</v>
      </c>
      <c r="E2199">
        <v>1</v>
      </c>
      <c r="F2199" s="5">
        <v>9.5</v>
      </c>
      <c r="H2199" s="5">
        <f>F2199*G2199</f>
        <v>0</v>
      </c>
    </row>
    <row r="2200" spans="1:8">
      <c r="A2200">
        <v>803</v>
      </c>
      <c r="B2200" s="3">
        <v>8025971003319</v>
      </c>
      <c r="C2200" s="7" t="s">
        <v>2415</v>
      </c>
      <c r="D2200" t="s">
        <v>2401</v>
      </c>
      <c r="E2200">
        <v>4</v>
      </c>
      <c r="F2200" s="5">
        <v>7.1</v>
      </c>
      <c r="H2200" s="5">
        <f>F2200*G2200</f>
        <v>0</v>
      </c>
    </row>
    <row r="2201" spans="1:8">
      <c r="A2201">
        <v>804</v>
      </c>
      <c r="B2201" s="3">
        <v>8025971003326</v>
      </c>
      <c r="C2201" s="7" t="s">
        <v>2416</v>
      </c>
      <c r="D2201" t="s">
        <v>2401</v>
      </c>
      <c r="E2201">
        <v>2</v>
      </c>
      <c r="F2201" s="5">
        <v>12</v>
      </c>
      <c r="H2201" s="5">
        <f>F2201*G2201</f>
        <v>0</v>
      </c>
    </row>
    <row r="2202" spans="1:8">
      <c r="A2202">
        <v>805</v>
      </c>
      <c r="B2202" s="3">
        <v>8025971003302</v>
      </c>
      <c r="C2202" s="7" t="s">
        <v>2417</v>
      </c>
      <c r="D2202" t="s">
        <v>2401</v>
      </c>
      <c r="E2202">
        <v>2</v>
      </c>
      <c r="F2202" s="5">
        <v>16.8</v>
      </c>
      <c r="H2202" s="5">
        <f>F2202*G2202</f>
        <v>0</v>
      </c>
    </row>
    <row r="2203" spans="1:8">
      <c r="A2203">
        <v>823</v>
      </c>
      <c r="B2203" s="3">
        <v>8025971002503</v>
      </c>
      <c r="C2203" s="7" t="s">
        <v>2418</v>
      </c>
      <c r="D2203" t="s">
        <v>2401</v>
      </c>
      <c r="E2203">
        <v>2</v>
      </c>
      <c r="F2203" s="5">
        <v>9.1</v>
      </c>
      <c r="H2203" s="5">
        <f>F2203*G2203</f>
        <v>0</v>
      </c>
    </row>
    <row r="2204" spans="1:8">
      <c r="A2204">
        <v>824</v>
      </c>
      <c r="B2204" s="3">
        <v>8025971002473</v>
      </c>
      <c r="C2204" s="7" t="s">
        <v>2419</v>
      </c>
      <c r="D2204" t="s">
        <v>2401</v>
      </c>
      <c r="E2204">
        <v>2</v>
      </c>
      <c r="F2204" s="5">
        <v>8.1</v>
      </c>
      <c r="H2204" s="5">
        <f>F2204*G2204</f>
        <v>0</v>
      </c>
    </row>
    <row r="2205" spans="1:8">
      <c r="A2205">
        <v>825</v>
      </c>
      <c r="B2205" s="3">
        <v>8025971002527</v>
      </c>
      <c r="C2205" s="7" t="s">
        <v>2420</v>
      </c>
      <c r="D2205" t="s">
        <v>2401</v>
      </c>
      <c r="E2205">
        <v>2</v>
      </c>
      <c r="F2205" s="5">
        <v>7.8</v>
      </c>
      <c r="H2205" s="5">
        <f>F2205*G2205</f>
        <v>0</v>
      </c>
    </row>
    <row r="2206" spans="1:8">
      <c r="A2206">
        <v>826</v>
      </c>
      <c r="B2206" s="3">
        <v>8025971002572</v>
      </c>
      <c r="C2206" s="7" t="s">
        <v>2421</v>
      </c>
      <c r="D2206" t="s">
        <v>2401</v>
      </c>
      <c r="E2206">
        <v>3</v>
      </c>
      <c r="F2206" s="5">
        <v>7.4</v>
      </c>
      <c r="H2206" s="5">
        <f>F2206*G2206</f>
        <v>0</v>
      </c>
    </row>
    <row r="2207" spans="1:8">
      <c r="A2207">
        <v>856</v>
      </c>
      <c r="B2207" s="3">
        <v>8025971002565</v>
      </c>
      <c r="C2207" s="7" t="s">
        <v>2422</v>
      </c>
      <c r="D2207" t="s">
        <v>2401</v>
      </c>
      <c r="E2207">
        <v>3</v>
      </c>
      <c r="F2207" s="5">
        <v>7.3</v>
      </c>
      <c r="H2207" s="5">
        <f>F2207*G2207</f>
        <v>0</v>
      </c>
    </row>
    <row r="2208" spans="1:8">
      <c r="A2208">
        <v>857</v>
      </c>
      <c r="B2208" s="3">
        <v>8025971002558</v>
      </c>
      <c r="C2208" s="7" t="s">
        <v>2423</v>
      </c>
      <c r="D2208" t="s">
        <v>2401</v>
      </c>
      <c r="E2208">
        <v>4</v>
      </c>
      <c r="F2208" s="5">
        <v>7.3</v>
      </c>
      <c r="H2208" s="5">
        <f>F2208*G2208</f>
        <v>0</v>
      </c>
    </row>
    <row r="2209" spans="1:8">
      <c r="A2209">
        <v>858</v>
      </c>
      <c r="B2209" s="3">
        <v>8025971002497</v>
      </c>
      <c r="C2209" s="7" t="s">
        <v>2424</v>
      </c>
      <c r="D2209" t="s">
        <v>2401</v>
      </c>
      <c r="E2209">
        <v>3</v>
      </c>
      <c r="F2209" s="5">
        <v>7.1</v>
      </c>
      <c r="H2209" s="5">
        <f>F2209*G2209</f>
        <v>0</v>
      </c>
    </row>
    <row r="2210" spans="1:8">
      <c r="A2210">
        <v>859</v>
      </c>
      <c r="B2210" s="3">
        <v>3017971002596</v>
      </c>
      <c r="C2210" s="7" t="s">
        <v>2425</v>
      </c>
      <c r="D2210" t="s">
        <v>2401</v>
      </c>
      <c r="E2210">
        <v>3</v>
      </c>
      <c r="F2210" s="5">
        <v>8.1</v>
      </c>
      <c r="H2210" s="5">
        <f>F2210*G2210</f>
        <v>0</v>
      </c>
    </row>
    <row r="2211" spans="1:8">
      <c r="A2211">
        <v>860</v>
      </c>
      <c r="B2211" s="3">
        <v>8025971002510</v>
      </c>
      <c r="C2211" s="7" t="s">
        <v>2426</v>
      </c>
      <c r="D2211" t="s">
        <v>2401</v>
      </c>
      <c r="E2211">
        <v>1</v>
      </c>
      <c r="F2211" s="5">
        <v>8.8</v>
      </c>
      <c r="H2211" s="5">
        <f>F2211*G2211</f>
        <v>0</v>
      </c>
    </row>
    <row r="2212" spans="1:8">
      <c r="A2212">
        <v>861</v>
      </c>
      <c r="B2212" s="3"/>
      <c r="C2212" s="7" t="s">
        <v>2427</v>
      </c>
      <c r="D2212" t="s">
        <v>2401</v>
      </c>
      <c r="E2212">
        <v>2</v>
      </c>
      <c r="F2212" s="5">
        <v>8.1</v>
      </c>
      <c r="H2212" s="5">
        <f>F2212*G2212</f>
        <v>0</v>
      </c>
    </row>
    <row r="2213" spans="1:8">
      <c r="A2213">
        <v>871</v>
      </c>
      <c r="B2213" s="3">
        <v>8025971002848</v>
      </c>
      <c r="C2213" s="7" t="s">
        <v>2428</v>
      </c>
      <c r="D2213" t="s">
        <v>2401</v>
      </c>
      <c r="E2213">
        <v>4</v>
      </c>
      <c r="F2213" s="5">
        <v>8.3</v>
      </c>
      <c r="H2213" s="5">
        <f>F2213*G2213</f>
        <v>0</v>
      </c>
    </row>
    <row r="2214" spans="1:8">
      <c r="A2214">
        <v>872</v>
      </c>
      <c r="B2214" s="3">
        <v>8025971001780</v>
      </c>
      <c r="C2214" s="7" t="s">
        <v>2429</v>
      </c>
      <c r="D2214" t="s">
        <v>2401</v>
      </c>
      <c r="E2214">
        <v>3</v>
      </c>
      <c r="F2214" s="5">
        <v>14.1</v>
      </c>
      <c r="H2214" s="5">
        <f>F2214*G2214</f>
        <v>0</v>
      </c>
    </row>
    <row r="2215" spans="1:8">
      <c r="A2215">
        <v>1023</v>
      </c>
      <c r="B2215" s="3">
        <v>8025971004439</v>
      </c>
      <c r="C2215" s="7" t="s">
        <v>2430</v>
      </c>
      <c r="D2215" t="s">
        <v>2401</v>
      </c>
      <c r="E2215">
        <v>3</v>
      </c>
      <c r="F2215" s="5">
        <v>34</v>
      </c>
      <c r="H2215" s="5">
        <f>F2215*G2215</f>
        <v>0</v>
      </c>
    </row>
    <row r="2216" spans="1:8">
      <c r="A2216">
        <v>1025</v>
      </c>
      <c r="B2216" s="3">
        <v>8025971001988</v>
      </c>
      <c r="C2216" s="7" t="s">
        <v>2431</v>
      </c>
      <c r="D2216" t="s">
        <v>2401</v>
      </c>
      <c r="E2216">
        <v>3</v>
      </c>
      <c r="F2216" s="5">
        <v>7.5</v>
      </c>
      <c r="H2216" s="5">
        <f>F2216*G2216</f>
        <v>0</v>
      </c>
    </row>
    <row r="2217" spans="1:8">
      <c r="A2217">
        <v>1030</v>
      </c>
      <c r="B2217" s="3"/>
      <c r="C2217" s="7" t="s">
        <v>2432</v>
      </c>
      <c r="D2217" t="s">
        <v>2401</v>
      </c>
      <c r="E2217">
        <v>1</v>
      </c>
      <c r="F2217" s="5">
        <v>120</v>
      </c>
      <c r="H2217" s="5">
        <f>F2217*G2217</f>
        <v>0</v>
      </c>
    </row>
    <row r="2218" spans="1:8">
      <c r="A2218">
        <v>1032</v>
      </c>
      <c r="B2218" s="3">
        <v>8025971011048</v>
      </c>
      <c r="C2218" s="7" t="s">
        <v>2433</v>
      </c>
      <c r="D2218" t="s">
        <v>2401</v>
      </c>
      <c r="E2218">
        <v>7</v>
      </c>
      <c r="F2218" s="5">
        <v>7.4</v>
      </c>
      <c r="H2218" s="5">
        <f>F2218*G2218</f>
        <v>0</v>
      </c>
    </row>
    <row r="2219" spans="1:8">
      <c r="A2219">
        <v>1033</v>
      </c>
      <c r="B2219" s="3">
        <v>8025971014384</v>
      </c>
      <c r="C2219" s="7" t="s">
        <v>2434</v>
      </c>
      <c r="D2219" t="s">
        <v>2401</v>
      </c>
      <c r="E2219">
        <v>2</v>
      </c>
      <c r="F2219" s="5">
        <v>15.7</v>
      </c>
      <c r="H2219" s="5">
        <f>F2219*G2219</f>
        <v>0</v>
      </c>
    </row>
    <row r="2220" spans="1:8">
      <c r="A2220">
        <v>1035</v>
      </c>
      <c r="B2220" s="3">
        <v>8025971011055</v>
      </c>
      <c r="C2220" s="7" t="s">
        <v>2435</v>
      </c>
      <c r="D2220" t="s">
        <v>2401</v>
      </c>
      <c r="E2220">
        <v>6</v>
      </c>
      <c r="F2220" s="5">
        <v>7.4</v>
      </c>
      <c r="H2220" s="5">
        <f>F2220*G2220</f>
        <v>0</v>
      </c>
    </row>
    <row r="2221" spans="1:8">
      <c r="A2221">
        <v>1036</v>
      </c>
      <c r="B2221" s="3">
        <v>8025971014360</v>
      </c>
      <c r="C2221" s="7" t="s">
        <v>2436</v>
      </c>
      <c r="D2221" t="s">
        <v>2401</v>
      </c>
      <c r="E2221">
        <v>2</v>
      </c>
      <c r="F2221" s="5">
        <v>15.7</v>
      </c>
      <c r="H2221" s="5">
        <f>F2221*G2221</f>
        <v>0</v>
      </c>
    </row>
    <row r="2222" spans="1:8">
      <c r="A2222">
        <v>1037</v>
      </c>
      <c r="B2222" s="3">
        <v>8025971011062</v>
      </c>
      <c r="C2222" s="7" t="s">
        <v>2437</v>
      </c>
      <c r="D2222" t="s">
        <v>2401</v>
      </c>
      <c r="E2222">
        <v>6</v>
      </c>
      <c r="F2222" s="5">
        <v>7.4</v>
      </c>
      <c r="H2222" s="5">
        <f>F2222*G2222</f>
        <v>0</v>
      </c>
    </row>
    <row r="2223" spans="1:8">
      <c r="A2223">
        <v>1038</v>
      </c>
      <c r="B2223" s="3">
        <v>8025971014353</v>
      </c>
      <c r="C2223" s="7" t="s">
        <v>2438</v>
      </c>
      <c r="D2223" t="s">
        <v>2401</v>
      </c>
      <c r="E2223">
        <v>2</v>
      </c>
      <c r="F2223" s="5">
        <v>15.7</v>
      </c>
      <c r="H2223" s="5">
        <f>F2223*G2223</f>
        <v>0</v>
      </c>
    </row>
    <row r="2224" spans="1:8">
      <c r="A2224">
        <v>1039</v>
      </c>
      <c r="B2224" s="3">
        <v>8025971011079</v>
      </c>
      <c r="C2224" s="7" t="s">
        <v>2439</v>
      </c>
      <c r="D2224" t="s">
        <v>2401</v>
      </c>
      <c r="E2224">
        <v>4</v>
      </c>
      <c r="F2224" s="5">
        <v>7.4</v>
      </c>
      <c r="H2224" s="5">
        <f>F2224*G2224</f>
        <v>0</v>
      </c>
    </row>
    <row r="2225" spans="1:8">
      <c r="A2225">
        <v>1040</v>
      </c>
      <c r="B2225" s="3">
        <v>8025971014377</v>
      </c>
      <c r="C2225" s="7" t="s">
        <v>2440</v>
      </c>
      <c r="D2225" t="s">
        <v>2401</v>
      </c>
      <c r="E2225">
        <v>3</v>
      </c>
      <c r="F2225" s="5">
        <v>15.7</v>
      </c>
      <c r="H2225" s="5">
        <f>F2225*G2225</f>
        <v>0</v>
      </c>
    </row>
    <row r="2226" spans="1:8">
      <c r="A2226">
        <v>1042</v>
      </c>
      <c r="B2226" s="3">
        <v>8025971011093</v>
      </c>
      <c r="C2226" s="7" t="s">
        <v>2441</v>
      </c>
      <c r="D2226" t="s">
        <v>2401</v>
      </c>
      <c r="E2226">
        <v>5</v>
      </c>
      <c r="F2226" s="5">
        <v>11.7</v>
      </c>
      <c r="H2226" s="5">
        <f>F2226*G2226</f>
        <v>0</v>
      </c>
    </row>
    <row r="2227" spans="1:8">
      <c r="A2227">
        <v>1043</v>
      </c>
      <c r="B2227" s="3">
        <v>8025971010997</v>
      </c>
      <c r="C2227" s="7" t="s">
        <v>2442</v>
      </c>
      <c r="D2227" t="s">
        <v>2401</v>
      </c>
      <c r="E2227">
        <v>4</v>
      </c>
      <c r="F2227" s="5">
        <v>15.7</v>
      </c>
      <c r="H2227" s="5">
        <f>F2227*G2227</f>
        <v>0</v>
      </c>
    </row>
    <row r="2228" spans="1:8">
      <c r="A2228">
        <v>1044</v>
      </c>
      <c r="B2228" s="3">
        <v>8025971012007</v>
      </c>
      <c r="C2228" s="7" t="s">
        <v>2443</v>
      </c>
      <c r="D2228" t="s">
        <v>2401</v>
      </c>
      <c r="E2228">
        <v>5</v>
      </c>
      <c r="F2228" s="5">
        <v>11.2</v>
      </c>
      <c r="H2228" s="5">
        <f>F2228*G2228</f>
        <v>0</v>
      </c>
    </row>
    <row r="2229" spans="1:8">
      <c r="A2229">
        <v>1045</v>
      </c>
      <c r="B2229" s="3">
        <v>8025971012014</v>
      </c>
      <c r="C2229" s="7" t="s">
        <v>2444</v>
      </c>
      <c r="D2229" t="s">
        <v>2401</v>
      </c>
      <c r="E2229">
        <v>3</v>
      </c>
      <c r="F2229" s="5">
        <v>11.7</v>
      </c>
      <c r="H2229" s="5">
        <f>F2229*G2229</f>
        <v>0</v>
      </c>
    </row>
    <row r="2230" spans="1:8">
      <c r="A2230">
        <v>1046</v>
      </c>
      <c r="B2230" s="3">
        <v>8025971012021</v>
      </c>
      <c r="C2230" s="7" t="s">
        <v>2445</v>
      </c>
      <c r="D2230" t="s">
        <v>2401</v>
      </c>
      <c r="E2230">
        <v>3</v>
      </c>
      <c r="F2230" s="5">
        <v>7</v>
      </c>
      <c r="H2230" s="5">
        <f>F2230*G2230</f>
        <v>0</v>
      </c>
    </row>
    <row r="2231" spans="1:8">
      <c r="A2231">
        <v>1263</v>
      </c>
      <c r="B2231" s="3">
        <v>8025971002435</v>
      </c>
      <c r="C2231" s="7" t="s">
        <v>2446</v>
      </c>
      <c r="D2231" t="s">
        <v>2401</v>
      </c>
      <c r="E2231">
        <v>2</v>
      </c>
      <c r="F2231" s="5">
        <v>7.2</v>
      </c>
      <c r="H2231" s="5">
        <f>F2231*G2231</f>
        <v>0</v>
      </c>
    </row>
    <row r="2232" spans="1:8">
      <c r="A2232">
        <v>1264</v>
      </c>
      <c r="B2232" s="3">
        <v>8025971002466</v>
      </c>
      <c r="C2232" s="7" t="s">
        <v>2447</v>
      </c>
      <c r="D2232" t="s">
        <v>2401</v>
      </c>
      <c r="E2232">
        <v>3</v>
      </c>
      <c r="F2232" s="5">
        <v>8.1</v>
      </c>
      <c r="H2232" s="5">
        <f>F2232*G2232</f>
        <v>0</v>
      </c>
    </row>
    <row r="2233" spans="1:8">
      <c r="A2233">
        <v>1266</v>
      </c>
      <c r="B2233" s="3">
        <v>8025971002541</v>
      </c>
      <c r="C2233" s="7" t="s">
        <v>2448</v>
      </c>
      <c r="D2233" t="s">
        <v>2401</v>
      </c>
      <c r="E2233">
        <v>3</v>
      </c>
      <c r="F2233" s="5">
        <v>8.3</v>
      </c>
      <c r="H2233" s="5">
        <f>F2233*G2233</f>
        <v>0</v>
      </c>
    </row>
    <row r="2234" spans="1:8">
      <c r="A2234">
        <v>1267</v>
      </c>
      <c r="B2234" s="3">
        <v>8025971002534</v>
      </c>
      <c r="C2234" s="7" t="s">
        <v>2449</v>
      </c>
      <c r="D2234" t="s">
        <v>2401</v>
      </c>
      <c r="E2234">
        <v>2</v>
      </c>
      <c r="F2234" s="5">
        <v>8.4</v>
      </c>
      <c r="H2234" s="5">
        <f>F2234*G2234</f>
        <v>0</v>
      </c>
    </row>
    <row r="2235" spans="1:8">
      <c r="A2235">
        <v>1323</v>
      </c>
      <c r="B2235" s="3">
        <v>8025971002442</v>
      </c>
      <c r="C2235" s="7" t="s">
        <v>2450</v>
      </c>
      <c r="D2235" t="s">
        <v>2401</v>
      </c>
      <c r="E2235">
        <v>2</v>
      </c>
      <c r="F2235" s="5">
        <v>7.6</v>
      </c>
      <c r="H2235" s="5">
        <f>F2235*G2235</f>
        <v>0</v>
      </c>
    </row>
    <row r="2236" spans="1:8">
      <c r="A2236">
        <v>1324</v>
      </c>
      <c r="B2236" s="3">
        <v>8025971002459</v>
      </c>
      <c r="C2236" s="7" t="s">
        <v>2451</v>
      </c>
      <c r="D2236" t="s">
        <v>2401</v>
      </c>
      <c r="E2236">
        <v>2</v>
      </c>
      <c r="F2236" s="5">
        <v>8.1</v>
      </c>
      <c r="H2236" s="5">
        <f>F2236*G2236</f>
        <v>0</v>
      </c>
    </row>
    <row r="2237" spans="1:8">
      <c r="A2237">
        <v>1325</v>
      </c>
      <c r="B2237" s="3">
        <v>8025971003067</v>
      </c>
      <c r="C2237" s="7" t="s">
        <v>2452</v>
      </c>
      <c r="D2237" t="s">
        <v>2401</v>
      </c>
      <c r="E2237">
        <v>4</v>
      </c>
      <c r="F2237" s="5">
        <v>7.3</v>
      </c>
      <c r="H2237" s="5">
        <f>F2237*G2237</f>
        <v>0</v>
      </c>
    </row>
    <row r="2238" spans="1:8">
      <c r="A2238">
        <v>1326</v>
      </c>
      <c r="B2238" s="3">
        <v>8025971002619</v>
      </c>
      <c r="C2238" s="7" t="s">
        <v>2453</v>
      </c>
      <c r="D2238" t="s">
        <v>2401</v>
      </c>
      <c r="E2238">
        <v>5</v>
      </c>
      <c r="F2238" s="5">
        <v>7.3</v>
      </c>
      <c r="H2238" s="5">
        <f>F2238*G2238</f>
        <v>0</v>
      </c>
    </row>
    <row r="2239" spans="1:8">
      <c r="A2239">
        <v>1328</v>
      </c>
      <c r="B2239" s="3">
        <v>8025971000257</v>
      </c>
      <c r="C2239" s="7" t="s">
        <v>2454</v>
      </c>
      <c r="D2239" t="s">
        <v>2401</v>
      </c>
      <c r="E2239">
        <v>3</v>
      </c>
      <c r="F2239" s="5">
        <v>5.7</v>
      </c>
      <c r="H2239" s="5">
        <f>F2239*G2239</f>
        <v>0</v>
      </c>
    </row>
    <row r="2240" spans="1:8">
      <c r="A2240">
        <v>1329</v>
      </c>
      <c r="B2240" s="3">
        <v>8025971000240</v>
      </c>
      <c r="C2240" s="7" t="s">
        <v>2455</v>
      </c>
      <c r="D2240" t="s">
        <v>2401</v>
      </c>
      <c r="E2240">
        <v>3</v>
      </c>
      <c r="F2240" s="5">
        <v>5.7</v>
      </c>
      <c r="H2240" s="5">
        <f>F2240*G2240</f>
        <v>0</v>
      </c>
    </row>
    <row r="2241" spans="1:8">
      <c r="A2241">
        <v>1332</v>
      </c>
      <c r="B2241" s="3">
        <v>8025971001773</v>
      </c>
      <c r="C2241" s="7" t="s">
        <v>2456</v>
      </c>
      <c r="D2241" t="s">
        <v>2401</v>
      </c>
      <c r="E2241">
        <v>5</v>
      </c>
      <c r="F2241" s="5">
        <v>5.7</v>
      </c>
      <c r="H2241" s="5">
        <f>F2241*G2241</f>
        <v>0</v>
      </c>
    </row>
    <row r="2242" spans="1:8">
      <c r="A2242">
        <v>1336</v>
      </c>
      <c r="B2242" s="3">
        <v>8025971002787</v>
      </c>
      <c r="C2242" s="7" t="s">
        <v>2457</v>
      </c>
      <c r="D2242" t="s">
        <v>2401</v>
      </c>
      <c r="E2242">
        <v>1</v>
      </c>
      <c r="F2242" s="5">
        <v>15.7</v>
      </c>
      <c r="H2242" s="5">
        <f>F2242*G2242</f>
        <v>0</v>
      </c>
    </row>
    <row r="2243" spans="1:8">
      <c r="A2243">
        <v>1375</v>
      </c>
      <c r="B2243" s="3">
        <v>8025971004590</v>
      </c>
      <c r="C2243" s="7" t="s">
        <v>2458</v>
      </c>
      <c r="D2243" t="s">
        <v>2401</v>
      </c>
      <c r="E2243">
        <v>3</v>
      </c>
      <c r="F2243" s="5">
        <v>6</v>
      </c>
      <c r="H2243" s="5">
        <f>F2243*G2243</f>
        <v>0</v>
      </c>
    </row>
    <row r="2244" spans="1:8">
      <c r="A2244">
        <v>1385</v>
      </c>
      <c r="B2244" s="3">
        <v>8025971004699</v>
      </c>
      <c r="C2244" s="7" t="s">
        <v>2459</v>
      </c>
      <c r="D2244" t="s">
        <v>2401</v>
      </c>
      <c r="E2244">
        <v>1</v>
      </c>
      <c r="F2244" s="5">
        <v>6</v>
      </c>
      <c r="H2244" s="5">
        <f>F2244*G2244</f>
        <v>0</v>
      </c>
    </row>
    <row r="2245" spans="1:8">
      <c r="A2245">
        <v>1389</v>
      </c>
      <c r="B2245" s="3">
        <v>8025971004736</v>
      </c>
      <c r="C2245" s="7" t="s">
        <v>2460</v>
      </c>
      <c r="D2245" t="s">
        <v>2401</v>
      </c>
      <c r="E2245">
        <v>4</v>
      </c>
      <c r="F2245" s="5">
        <v>6</v>
      </c>
      <c r="H2245" s="5">
        <f>F2245*G2245</f>
        <v>0</v>
      </c>
    </row>
    <row r="2246" spans="1:8">
      <c r="A2246">
        <v>1390</v>
      </c>
      <c r="B2246" s="3">
        <v>8025971004743</v>
      </c>
      <c r="C2246" s="7" t="s">
        <v>2461</v>
      </c>
      <c r="D2246" t="s">
        <v>2401</v>
      </c>
      <c r="E2246">
        <v>3</v>
      </c>
      <c r="F2246" s="5">
        <v>6</v>
      </c>
      <c r="H2246" s="5">
        <f>F2246*G2246</f>
        <v>0</v>
      </c>
    </row>
    <row r="2247" spans="1:8">
      <c r="A2247">
        <v>1395</v>
      </c>
      <c r="B2247" s="3">
        <v>8025977004792</v>
      </c>
      <c r="C2247" s="7" t="s">
        <v>2462</v>
      </c>
      <c r="D2247" t="s">
        <v>2401</v>
      </c>
      <c r="E2247">
        <v>2</v>
      </c>
      <c r="F2247" s="5">
        <v>6</v>
      </c>
      <c r="H2247" s="5">
        <f>F2247*G2247</f>
        <v>0</v>
      </c>
    </row>
    <row r="2248" spans="1:8">
      <c r="A2248">
        <v>1396</v>
      </c>
      <c r="B2248" s="3">
        <v>8025971004804</v>
      </c>
      <c r="C2248" s="7" t="s">
        <v>2463</v>
      </c>
      <c r="D2248" t="s">
        <v>2401</v>
      </c>
      <c r="E2248">
        <v>3</v>
      </c>
      <c r="F2248" s="5">
        <v>6</v>
      </c>
      <c r="H2248" s="5">
        <f>F2248*G2248</f>
        <v>0</v>
      </c>
    </row>
    <row r="2249" spans="1:8">
      <c r="A2249">
        <v>1397</v>
      </c>
      <c r="B2249" s="3">
        <v>8025971004811</v>
      </c>
      <c r="C2249" s="7" t="s">
        <v>2464</v>
      </c>
      <c r="D2249" t="s">
        <v>2401</v>
      </c>
      <c r="E2249">
        <v>6</v>
      </c>
      <c r="F2249" s="5">
        <v>6</v>
      </c>
      <c r="H2249" s="5">
        <f>F2249*G2249</f>
        <v>0</v>
      </c>
    </row>
    <row r="2250" spans="1:8">
      <c r="A2250">
        <v>1398</v>
      </c>
      <c r="B2250" s="3">
        <v>8025971004828</v>
      </c>
      <c r="C2250" s="7" t="s">
        <v>2465</v>
      </c>
      <c r="D2250" t="s">
        <v>2401</v>
      </c>
      <c r="E2250">
        <v>2</v>
      </c>
      <c r="F2250" s="5">
        <v>6</v>
      </c>
      <c r="H2250" s="5">
        <f>F2250*G2250</f>
        <v>0</v>
      </c>
    </row>
    <row r="2251" spans="1:8">
      <c r="A2251">
        <v>1399</v>
      </c>
      <c r="B2251" s="3">
        <v>8025971004835</v>
      </c>
      <c r="C2251" s="7" t="s">
        <v>2466</v>
      </c>
      <c r="D2251" t="s">
        <v>2401</v>
      </c>
      <c r="E2251">
        <v>2</v>
      </c>
      <c r="F2251" s="5">
        <v>6</v>
      </c>
      <c r="H2251" s="5">
        <f>F2251*G2251</f>
        <v>0</v>
      </c>
    </row>
    <row r="2252" spans="1:8">
      <c r="A2252">
        <v>1402</v>
      </c>
      <c r="B2252" s="3">
        <v>8025971004866</v>
      </c>
      <c r="C2252" s="7" t="s">
        <v>2467</v>
      </c>
      <c r="D2252" t="s">
        <v>2401</v>
      </c>
      <c r="E2252">
        <v>5</v>
      </c>
      <c r="F2252" s="5">
        <v>6</v>
      </c>
      <c r="H2252" s="5">
        <f>F2252*G2252</f>
        <v>0</v>
      </c>
    </row>
    <row r="2253" spans="1:8">
      <c r="A2253">
        <v>1403</v>
      </c>
      <c r="B2253" s="3">
        <v>8025971004873</v>
      </c>
      <c r="C2253" s="7" t="s">
        <v>2468</v>
      </c>
      <c r="D2253" t="s">
        <v>2401</v>
      </c>
      <c r="E2253">
        <v>1</v>
      </c>
      <c r="F2253" s="5">
        <v>6</v>
      </c>
      <c r="H2253" s="5">
        <f>F2253*G2253</f>
        <v>0</v>
      </c>
    </row>
    <row r="2254" spans="1:8">
      <c r="A2254">
        <v>1404</v>
      </c>
      <c r="B2254" s="3">
        <v>8025971004880</v>
      </c>
      <c r="C2254" s="7" t="s">
        <v>2469</v>
      </c>
      <c r="D2254" t="s">
        <v>2401</v>
      </c>
      <c r="E2254">
        <v>1</v>
      </c>
      <c r="F2254" s="5">
        <v>6</v>
      </c>
      <c r="H2254" s="5">
        <f>F2254*G2254</f>
        <v>0</v>
      </c>
    </row>
    <row r="2255" spans="1:8">
      <c r="A2255">
        <v>1406</v>
      </c>
      <c r="B2255" s="3">
        <v>8025971004903</v>
      </c>
      <c r="C2255" s="7" t="s">
        <v>2470</v>
      </c>
      <c r="D2255" t="s">
        <v>2401</v>
      </c>
      <c r="E2255">
        <v>2</v>
      </c>
      <c r="F2255" s="5">
        <v>6</v>
      </c>
      <c r="H2255" s="5">
        <f>F2255*G2255</f>
        <v>0</v>
      </c>
    </row>
    <row r="2256" spans="1:8">
      <c r="A2256">
        <v>1408</v>
      </c>
      <c r="B2256" s="3">
        <v>8025971004927</v>
      </c>
      <c r="C2256" s="7" t="s">
        <v>2471</v>
      </c>
      <c r="D2256" t="s">
        <v>2401</v>
      </c>
      <c r="E2256">
        <v>1</v>
      </c>
      <c r="F2256" s="5">
        <v>6</v>
      </c>
      <c r="H2256" s="5">
        <f>F2256*G2256</f>
        <v>0</v>
      </c>
    </row>
    <row r="2257" spans="1:8">
      <c r="A2257">
        <v>1409</v>
      </c>
      <c r="B2257" s="3">
        <v>8025971004934</v>
      </c>
      <c r="C2257" s="7" t="s">
        <v>2472</v>
      </c>
      <c r="D2257" t="s">
        <v>2401</v>
      </c>
      <c r="E2257">
        <v>3</v>
      </c>
      <c r="F2257" s="5">
        <v>6</v>
      </c>
      <c r="H2257" s="5">
        <f>F2257*G2257</f>
        <v>0</v>
      </c>
    </row>
    <row r="2258" spans="1:8">
      <c r="A2258">
        <v>1411</v>
      </c>
      <c r="B2258" s="3">
        <v>8025971000202</v>
      </c>
      <c r="C2258" s="7" t="s">
        <v>2473</v>
      </c>
      <c r="D2258" t="s">
        <v>2401</v>
      </c>
      <c r="E2258">
        <v>3</v>
      </c>
      <c r="F2258" s="5">
        <v>6</v>
      </c>
      <c r="H2258" s="5">
        <f>F2258*G2258</f>
        <v>0</v>
      </c>
    </row>
    <row r="2259" spans="1:8">
      <c r="A2259">
        <v>1416</v>
      </c>
      <c r="B2259" s="3">
        <v>8025971004972</v>
      </c>
      <c r="C2259" s="7" t="s">
        <v>2474</v>
      </c>
      <c r="D2259" t="s">
        <v>2401</v>
      </c>
      <c r="E2259">
        <v>1</v>
      </c>
      <c r="F2259" s="5">
        <v>6</v>
      </c>
      <c r="H2259" s="5">
        <f>F2259*G2259</f>
        <v>0</v>
      </c>
    </row>
    <row r="2260" spans="1:8">
      <c r="A2260">
        <v>1417</v>
      </c>
      <c r="B2260" s="3">
        <v>8025971004989</v>
      </c>
      <c r="C2260" s="7" t="s">
        <v>2475</v>
      </c>
      <c r="D2260" t="s">
        <v>2401</v>
      </c>
      <c r="E2260">
        <v>1</v>
      </c>
      <c r="F2260" s="5">
        <v>6</v>
      </c>
      <c r="H2260" s="5">
        <f>F2260*G2260</f>
        <v>0</v>
      </c>
    </row>
    <row r="2261" spans="1:8">
      <c r="A2261">
        <v>1420</v>
      </c>
      <c r="B2261" s="3">
        <v>8025971005016</v>
      </c>
      <c r="C2261" s="7" t="s">
        <v>2476</v>
      </c>
      <c r="D2261" t="s">
        <v>2401</v>
      </c>
      <c r="E2261">
        <v>2</v>
      </c>
      <c r="F2261" s="5">
        <v>6</v>
      </c>
      <c r="H2261" s="5">
        <f>F2261*G2261</f>
        <v>0</v>
      </c>
    </row>
    <row r="2262" spans="1:8">
      <c r="A2262">
        <v>1421</v>
      </c>
      <c r="B2262" s="3"/>
      <c r="C2262" s="7" t="s">
        <v>2477</v>
      </c>
      <c r="D2262" t="s">
        <v>2401</v>
      </c>
      <c r="E2262">
        <v>2</v>
      </c>
      <c r="F2262" s="5">
        <v>6</v>
      </c>
      <c r="H2262" s="5">
        <f>F2262*G2262</f>
        <v>0</v>
      </c>
    </row>
    <row r="2263" spans="1:8">
      <c r="A2263">
        <v>1423</v>
      </c>
      <c r="B2263" s="3">
        <v>8015971905041</v>
      </c>
      <c r="C2263" s="7" t="s">
        <v>2478</v>
      </c>
      <c r="D2263" t="s">
        <v>2401</v>
      </c>
      <c r="E2263">
        <v>3</v>
      </c>
      <c r="F2263" s="5">
        <v>6</v>
      </c>
      <c r="H2263" s="5">
        <f>F2263*G2263</f>
        <v>0</v>
      </c>
    </row>
    <row r="2264" spans="1:8">
      <c r="A2264">
        <v>1424</v>
      </c>
      <c r="B2264" s="3">
        <v>8025971005054</v>
      </c>
      <c r="C2264" s="7" t="s">
        <v>2479</v>
      </c>
      <c r="D2264" t="s">
        <v>2401</v>
      </c>
      <c r="E2264">
        <v>5</v>
      </c>
      <c r="F2264" s="5">
        <v>6</v>
      </c>
      <c r="H2264" s="5">
        <f>F2264*G2264</f>
        <v>0</v>
      </c>
    </row>
    <row r="2265" spans="1:8">
      <c r="A2265">
        <v>1425</v>
      </c>
      <c r="B2265" s="3">
        <v>8025971005061</v>
      </c>
      <c r="C2265" s="7" t="s">
        <v>2480</v>
      </c>
      <c r="D2265" t="s">
        <v>2401</v>
      </c>
      <c r="E2265">
        <v>1</v>
      </c>
      <c r="F2265" s="5">
        <v>6</v>
      </c>
      <c r="H2265" s="5">
        <f>F2265*G2265</f>
        <v>0</v>
      </c>
    </row>
    <row r="2266" spans="1:8">
      <c r="A2266">
        <v>1429</v>
      </c>
      <c r="B2266" s="3">
        <v>8025971005108</v>
      </c>
      <c r="C2266" s="7" t="s">
        <v>2481</v>
      </c>
      <c r="D2266" t="s">
        <v>2401</v>
      </c>
      <c r="E2266">
        <v>2</v>
      </c>
      <c r="F2266" s="5">
        <v>6</v>
      </c>
      <c r="H2266" s="5">
        <f>F2266*G2266</f>
        <v>0</v>
      </c>
    </row>
    <row r="2267" spans="1:8">
      <c r="A2267">
        <v>1430</v>
      </c>
      <c r="B2267" s="3">
        <v>8025971005115</v>
      </c>
      <c r="C2267" s="7" t="s">
        <v>2482</v>
      </c>
      <c r="D2267" t="s">
        <v>2401</v>
      </c>
      <c r="E2267">
        <v>1</v>
      </c>
      <c r="F2267" s="5">
        <v>6</v>
      </c>
      <c r="H2267" s="5">
        <f>F2267*G2267</f>
        <v>0</v>
      </c>
    </row>
    <row r="2268" spans="1:8">
      <c r="A2268">
        <v>1432</v>
      </c>
      <c r="B2268" s="3">
        <v>8025971005139</v>
      </c>
      <c r="C2268" s="7" t="s">
        <v>2483</v>
      </c>
      <c r="D2268" t="s">
        <v>2401</v>
      </c>
      <c r="E2268">
        <v>6</v>
      </c>
      <c r="F2268" s="5">
        <v>6</v>
      </c>
      <c r="H2268" s="5">
        <f>F2268*G2268</f>
        <v>0</v>
      </c>
    </row>
    <row r="2269" spans="1:8">
      <c r="A2269">
        <v>1433</v>
      </c>
      <c r="B2269" s="3">
        <v>8025971005146</v>
      </c>
      <c r="C2269" s="7" t="s">
        <v>2484</v>
      </c>
      <c r="D2269" t="s">
        <v>2401</v>
      </c>
      <c r="E2269">
        <v>3</v>
      </c>
      <c r="F2269" s="5">
        <v>6</v>
      </c>
      <c r="H2269" s="5">
        <f>F2269*G2269</f>
        <v>0</v>
      </c>
    </row>
    <row r="2270" spans="1:8">
      <c r="A2270">
        <v>1434</v>
      </c>
      <c r="B2270" s="3">
        <v>8025971005177</v>
      </c>
      <c r="C2270" s="7" t="s">
        <v>2485</v>
      </c>
      <c r="D2270" t="s">
        <v>2401</v>
      </c>
      <c r="E2270">
        <v>5</v>
      </c>
      <c r="F2270" s="5">
        <v>6</v>
      </c>
      <c r="H2270" s="5">
        <f>F2270*G2270</f>
        <v>0</v>
      </c>
    </row>
    <row r="2271" spans="1:8">
      <c r="A2271">
        <v>1435</v>
      </c>
      <c r="B2271" s="3">
        <v>8025971005184</v>
      </c>
      <c r="C2271" s="7" t="s">
        <v>2486</v>
      </c>
      <c r="D2271" t="s">
        <v>2401</v>
      </c>
      <c r="E2271">
        <v>2</v>
      </c>
      <c r="F2271" s="5">
        <v>6</v>
      </c>
      <c r="H2271" s="5">
        <f>F2271*G2271</f>
        <v>0</v>
      </c>
    </row>
    <row r="2272" spans="1:8">
      <c r="A2272">
        <v>1436</v>
      </c>
      <c r="B2272" s="3">
        <v>8025971005191</v>
      </c>
      <c r="C2272" s="7" t="s">
        <v>2487</v>
      </c>
      <c r="D2272" t="s">
        <v>2401</v>
      </c>
      <c r="E2272">
        <v>2</v>
      </c>
      <c r="F2272" s="5">
        <v>6</v>
      </c>
      <c r="H2272" s="5">
        <f>F2272*G2272</f>
        <v>0</v>
      </c>
    </row>
    <row r="2273" spans="1:8">
      <c r="A2273">
        <v>1441</v>
      </c>
      <c r="B2273" s="3">
        <v>8025971005245</v>
      </c>
      <c r="C2273" s="7" t="s">
        <v>2488</v>
      </c>
      <c r="D2273" t="s">
        <v>2401</v>
      </c>
      <c r="E2273">
        <v>1</v>
      </c>
      <c r="F2273" s="5">
        <v>6</v>
      </c>
      <c r="H2273" s="5">
        <f>F2273*G2273</f>
        <v>0</v>
      </c>
    </row>
    <row r="2274" spans="1:8">
      <c r="A2274">
        <v>1442</v>
      </c>
      <c r="B2274" s="3">
        <v>8025971005252</v>
      </c>
      <c r="C2274" s="7" t="s">
        <v>2489</v>
      </c>
      <c r="D2274" t="s">
        <v>2401</v>
      </c>
      <c r="E2274">
        <v>2</v>
      </c>
      <c r="F2274" s="5">
        <v>6</v>
      </c>
      <c r="H2274" s="5">
        <f>F2274*G2274</f>
        <v>0</v>
      </c>
    </row>
    <row r="2275" spans="1:8">
      <c r="A2275">
        <v>1444</v>
      </c>
      <c r="B2275" s="3">
        <v>8025971007737</v>
      </c>
      <c r="C2275" s="7" t="s">
        <v>2490</v>
      </c>
      <c r="D2275" t="s">
        <v>2401</v>
      </c>
      <c r="E2275">
        <v>2</v>
      </c>
      <c r="F2275" s="5">
        <v>6</v>
      </c>
      <c r="H2275" s="5">
        <f>F2275*G2275</f>
        <v>0</v>
      </c>
    </row>
    <row r="2276" spans="1:8">
      <c r="A2276">
        <v>1445</v>
      </c>
      <c r="B2276" s="3">
        <v>8025971007744</v>
      </c>
      <c r="C2276" s="7" t="s">
        <v>2491</v>
      </c>
      <c r="D2276" t="s">
        <v>2401</v>
      </c>
      <c r="E2276">
        <v>5</v>
      </c>
      <c r="F2276" s="5">
        <v>6</v>
      </c>
      <c r="H2276" s="5">
        <f>F2276*G2276</f>
        <v>0</v>
      </c>
    </row>
    <row r="2277" spans="1:8">
      <c r="A2277">
        <v>1447</v>
      </c>
      <c r="B2277" s="3">
        <v>8025971007768</v>
      </c>
      <c r="C2277" s="7" t="s">
        <v>2492</v>
      </c>
      <c r="D2277" t="s">
        <v>2401</v>
      </c>
      <c r="E2277">
        <v>2</v>
      </c>
      <c r="F2277" s="5">
        <v>6</v>
      </c>
      <c r="H2277" s="5">
        <f>F2277*G2277</f>
        <v>0</v>
      </c>
    </row>
    <row r="2278" spans="1:8">
      <c r="A2278">
        <v>1450</v>
      </c>
      <c r="B2278" s="3"/>
      <c r="C2278" s="7" t="s">
        <v>2493</v>
      </c>
      <c r="D2278" t="s">
        <v>2401</v>
      </c>
      <c r="E2278">
        <v>3</v>
      </c>
      <c r="F2278" s="5">
        <v>6</v>
      </c>
      <c r="H2278" s="5">
        <f>F2278*G2278</f>
        <v>0</v>
      </c>
    </row>
    <row r="2279" spans="1:8">
      <c r="A2279">
        <v>1453</v>
      </c>
      <c r="B2279" s="3">
        <v>8025971005306</v>
      </c>
      <c r="C2279" s="7" t="s">
        <v>2494</v>
      </c>
      <c r="D2279" t="s">
        <v>2401</v>
      </c>
      <c r="E2279">
        <v>2</v>
      </c>
      <c r="F2279" s="5">
        <v>6</v>
      </c>
      <c r="H2279" s="5">
        <f>F2279*G2279</f>
        <v>0</v>
      </c>
    </row>
    <row r="2280" spans="1:8">
      <c r="A2280">
        <v>1454</v>
      </c>
      <c r="B2280" s="3">
        <v>8025971005313</v>
      </c>
      <c r="C2280" s="7" t="s">
        <v>2495</v>
      </c>
      <c r="D2280" t="s">
        <v>2401</v>
      </c>
      <c r="E2280">
        <v>3</v>
      </c>
      <c r="F2280" s="5">
        <v>6</v>
      </c>
      <c r="H2280" s="5">
        <f>F2280*G2280</f>
        <v>0</v>
      </c>
    </row>
    <row r="2281" spans="1:8">
      <c r="A2281">
        <v>1456</v>
      </c>
      <c r="B2281" s="3">
        <v>8025971007836</v>
      </c>
      <c r="C2281" s="7" t="s">
        <v>2496</v>
      </c>
      <c r="D2281" t="s">
        <v>2401</v>
      </c>
      <c r="E2281">
        <v>3</v>
      </c>
      <c r="F2281" s="5">
        <v>6</v>
      </c>
      <c r="H2281" s="5">
        <f>F2281*G2281</f>
        <v>0</v>
      </c>
    </row>
    <row r="2282" spans="1:8">
      <c r="A2282">
        <v>1458</v>
      </c>
      <c r="B2282" s="3">
        <v>8025971007850</v>
      </c>
      <c r="C2282" s="7" t="s">
        <v>2497</v>
      </c>
      <c r="D2282" t="s">
        <v>2401</v>
      </c>
      <c r="E2282">
        <v>1</v>
      </c>
      <c r="F2282" s="5">
        <v>6</v>
      </c>
      <c r="H2282" s="5">
        <f>F2282*G2282</f>
        <v>0</v>
      </c>
    </row>
    <row r="2283" spans="1:8">
      <c r="A2283">
        <v>1459</v>
      </c>
      <c r="B2283" s="3">
        <v>8025971007867</v>
      </c>
      <c r="C2283" s="7" t="s">
        <v>2498</v>
      </c>
      <c r="D2283" t="s">
        <v>2401</v>
      </c>
      <c r="E2283">
        <v>1</v>
      </c>
      <c r="F2283" s="5">
        <v>6</v>
      </c>
      <c r="H2283" s="5">
        <f>F2283*G2283</f>
        <v>0</v>
      </c>
    </row>
    <row r="2284" spans="1:8">
      <c r="A2284">
        <v>1461</v>
      </c>
      <c r="B2284" s="3">
        <v>8025971005320</v>
      </c>
      <c r="C2284" s="7" t="s">
        <v>2499</v>
      </c>
      <c r="D2284" t="s">
        <v>2401</v>
      </c>
      <c r="E2284">
        <v>3</v>
      </c>
      <c r="F2284" s="5">
        <v>6</v>
      </c>
      <c r="H2284" s="5">
        <f>F2284*G2284</f>
        <v>0</v>
      </c>
    </row>
    <row r="2285" spans="1:8">
      <c r="A2285">
        <v>1463</v>
      </c>
      <c r="B2285" s="3">
        <v>8025971005344</v>
      </c>
      <c r="C2285" s="7" t="s">
        <v>2500</v>
      </c>
      <c r="D2285" t="s">
        <v>2401</v>
      </c>
      <c r="E2285">
        <v>3</v>
      </c>
      <c r="F2285" s="5">
        <v>6</v>
      </c>
      <c r="H2285" s="5">
        <f>F2285*G2285</f>
        <v>0</v>
      </c>
    </row>
    <row r="2286" spans="1:8">
      <c r="A2286">
        <v>1464</v>
      </c>
      <c r="B2286" s="3">
        <v>8025971005351</v>
      </c>
      <c r="C2286" s="7" t="s">
        <v>2501</v>
      </c>
      <c r="D2286" t="s">
        <v>2401</v>
      </c>
      <c r="E2286">
        <v>2</v>
      </c>
      <c r="F2286" s="5">
        <v>6</v>
      </c>
      <c r="H2286" s="5">
        <f>F2286*G2286</f>
        <v>0</v>
      </c>
    </row>
    <row r="2287" spans="1:8">
      <c r="A2287">
        <v>1465</v>
      </c>
      <c r="B2287" s="3">
        <v>8025971005368</v>
      </c>
      <c r="C2287" s="7" t="s">
        <v>2502</v>
      </c>
      <c r="D2287" t="s">
        <v>2401</v>
      </c>
      <c r="E2287">
        <v>3</v>
      </c>
      <c r="F2287" s="5">
        <v>6</v>
      </c>
      <c r="H2287" s="5">
        <f>F2287*G2287</f>
        <v>0</v>
      </c>
    </row>
    <row r="2288" spans="1:8">
      <c r="A2288">
        <v>1471</v>
      </c>
      <c r="B2288" s="3">
        <v>8025971005429</v>
      </c>
      <c r="C2288" s="7" t="s">
        <v>2503</v>
      </c>
      <c r="D2288" t="s">
        <v>2401</v>
      </c>
      <c r="E2288">
        <v>2</v>
      </c>
      <c r="F2288" s="5">
        <v>6</v>
      </c>
      <c r="H2288" s="5">
        <f>F2288*G2288</f>
        <v>0</v>
      </c>
    </row>
    <row r="2289" spans="1:8">
      <c r="A2289">
        <v>1474</v>
      </c>
      <c r="B2289" s="3">
        <v>8025971005450</v>
      </c>
      <c r="C2289" s="7" t="s">
        <v>2504</v>
      </c>
      <c r="D2289" t="s">
        <v>2401</v>
      </c>
      <c r="E2289">
        <v>2</v>
      </c>
      <c r="F2289" s="5">
        <v>6</v>
      </c>
      <c r="H2289" s="5">
        <f>F2289*G2289</f>
        <v>0</v>
      </c>
    </row>
    <row r="2290" spans="1:8">
      <c r="A2290">
        <v>1476</v>
      </c>
      <c r="B2290" s="3">
        <v>8025971007782</v>
      </c>
      <c r="C2290" s="7" t="s">
        <v>2505</v>
      </c>
      <c r="D2290" t="s">
        <v>2401</v>
      </c>
      <c r="E2290">
        <v>5</v>
      </c>
      <c r="F2290" s="5">
        <v>6</v>
      </c>
      <c r="H2290" s="5">
        <f>F2290*G2290</f>
        <v>0</v>
      </c>
    </row>
    <row r="2291" spans="1:8">
      <c r="A2291">
        <v>1478</v>
      </c>
      <c r="B2291" s="3">
        <v>8025971007805</v>
      </c>
      <c r="C2291" s="7" t="s">
        <v>2506</v>
      </c>
      <c r="D2291" t="s">
        <v>2401</v>
      </c>
      <c r="E2291">
        <v>5</v>
      </c>
      <c r="F2291" s="5">
        <v>6</v>
      </c>
      <c r="H2291" s="5">
        <f>F2291*G2291</f>
        <v>0</v>
      </c>
    </row>
    <row r="2292" spans="1:8">
      <c r="A2292">
        <v>1479</v>
      </c>
      <c r="B2292" s="3">
        <v>8025971007812</v>
      </c>
      <c r="C2292" s="7" t="s">
        <v>2507</v>
      </c>
      <c r="D2292" t="s">
        <v>2401</v>
      </c>
      <c r="E2292">
        <v>3</v>
      </c>
      <c r="F2292" s="5">
        <v>6</v>
      </c>
      <c r="H2292" s="5">
        <f>F2292*G2292</f>
        <v>0</v>
      </c>
    </row>
    <row r="2293" spans="1:8">
      <c r="A2293">
        <v>1480</v>
      </c>
      <c r="B2293" s="3">
        <v>8025971005153</v>
      </c>
      <c r="C2293" s="7" t="s">
        <v>2508</v>
      </c>
      <c r="D2293" t="s">
        <v>2401</v>
      </c>
      <c r="E2293">
        <v>1</v>
      </c>
      <c r="F2293" s="5">
        <v>6</v>
      </c>
      <c r="H2293" s="5">
        <f>F2293*G2293</f>
        <v>0</v>
      </c>
    </row>
    <row r="2294" spans="1:8">
      <c r="A2294">
        <v>1522</v>
      </c>
      <c r="B2294" s="3">
        <v>8025971014933</v>
      </c>
      <c r="C2294" s="7" t="s">
        <v>2509</v>
      </c>
      <c r="D2294" t="s">
        <v>2401</v>
      </c>
      <c r="E2294">
        <v>2</v>
      </c>
      <c r="F2294" s="5">
        <v>10.2</v>
      </c>
      <c r="H2294" s="5">
        <f>F2294*G2294</f>
        <v>0</v>
      </c>
    </row>
    <row r="2295" spans="1:8">
      <c r="A2295">
        <v>1523</v>
      </c>
      <c r="B2295" s="3">
        <v>8025971015176</v>
      </c>
      <c r="C2295" s="7" t="s">
        <v>2510</v>
      </c>
      <c r="D2295" t="s">
        <v>2401</v>
      </c>
      <c r="E2295">
        <v>1</v>
      </c>
      <c r="F2295" s="5">
        <v>11.1</v>
      </c>
      <c r="H2295" s="5">
        <f>F2295*G2295</f>
        <v>0</v>
      </c>
    </row>
    <row r="2296" spans="1:8">
      <c r="A2296">
        <v>1572</v>
      </c>
      <c r="B2296" s="3">
        <v>8025971014988</v>
      </c>
      <c r="C2296" s="7" t="s">
        <v>2511</v>
      </c>
      <c r="D2296" t="s">
        <v>2401</v>
      </c>
      <c r="E2296">
        <v>2</v>
      </c>
      <c r="F2296" s="5">
        <v>20</v>
      </c>
      <c r="H2296" s="5">
        <f>F2296*G2296</f>
        <v>0</v>
      </c>
    </row>
    <row r="2297" spans="1:8">
      <c r="A2297">
        <v>1574</v>
      </c>
      <c r="B2297" s="3">
        <v>8025971001308</v>
      </c>
      <c r="C2297" s="7" t="s">
        <v>2512</v>
      </c>
      <c r="D2297" t="s">
        <v>2401</v>
      </c>
      <c r="E2297">
        <v>4</v>
      </c>
      <c r="F2297" s="5">
        <v>10.4</v>
      </c>
      <c r="H2297" s="5">
        <f>F2297*G2297</f>
        <v>0</v>
      </c>
    </row>
    <row r="2298" spans="1:8">
      <c r="A2298">
        <v>1575</v>
      </c>
      <c r="B2298" s="3">
        <v>8025971000844</v>
      </c>
      <c r="C2298" s="7" t="s">
        <v>2513</v>
      </c>
      <c r="D2298" t="s">
        <v>2401</v>
      </c>
      <c r="E2298">
        <v>2</v>
      </c>
      <c r="F2298" s="5">
        <v>19.3</v>
      </c>
      <c r="H2298" s="5">
        <f>F2298*G2298</f>
        <v>0</v>
      </c>
    </row>
    <row r="2299" spans="1:8">
      <c r="A2299">
        <v>1576</v>
      </c>
      <c r="B2299" s="3">
        <v>3017971001193</v>
      </c>
      <c r="C2299" s="7" t="s">
        <v>2514</v>
      </c>
      <c r="D2299" t="s">
        <v>2401</v>
      </c>
      <c r="E2299">
        <v>4</v>
      </c>
      <c r="F2299" s="5">
        <v>16.3</v>
      </c>
      <c r="H2299" s="5">
        <f>F2299*G2299</f>
        <v>0</v>
      </c>
    </row>
    <row r="2300" spans="1:8">
      <c r="A2300">
        <v>1577</v>
      </c>
      <c r="B2300" s="3">
        <v>8025971000783</v>
      </c>
      <c r="C2300" s="7" t="s">
        <v>2515</v>
      </c>
      <c r="D2300" t="s">
        <v>2401</v>
      </c>
      <c r="E2300">
        <v>2</v>
      </c>
      <c r="F2300" s="5">
        <v>14.9</v>
      </c>
      <c r="H2300" s="5">
        <f>F2300*G2300</f>
        <v>0</v>
      </c>
    </row>
    <row r="2301" spans="1:8">
      <c r="A2301">
        <v>1578</v>
      </c>
      <c r="B2301" s="3">
        <v>8025971001674</v>
      </c>
      <c r="C2301" s="7" t="s">
        <v>2516</v>
      </c>
      <c r="D2301" t="s">
        <v>2401</v>
      </c>
      <c r="E2301">
        <v>3</v>
      </c>
      <c r="F2301" s="5">
        <v>15.6</v>
      </c>
      <c r="H2301" s="5">
        <f>F2301*G2301</f>
        <v>0</v>
      </c>
    </row>
    <row r="2302" spans="1:8">
      <c r="A2302">
        <v>1579</v>
      </c>
      <c r="B2302" s="3">
        <v>8025971001667</v>
      </c>
      <c r="C2302" s="7" t="s">
        <v>2517</v>
      </c>
      <c r="D2302" t="s">
        <v>2401</v>
      </c>
      <c r="E2302">
        <v>1</v>
      </c>
      <c r="F2302" s="5">
        <v>15.6</v>
      </c>
      <c r="H2302" s="5">
        <f>F2302*G2302</f>
        <v>0</v>
      </c>
    </row>
    <row r="2303" spans="1:8">
      <c r="A2303">
        <v>1580</v>
      </c>
      <c r="B2303" s="3">
        <v>8025971005641</v>
      </c>
      <c r="C2303" s="7" t="s">
        <v>2518</v>
      </c>
      <c r="D2303" t="s">
        <v>2401</v>
      </c>
      <c r="E2303">
        <v>2</v>
      </c>
      <c r="F2303" s="5">
        <v>11.9</v>
      </c>
      <c r="H2303" s="5">
        <f>F2303*G2303</f>
        <v>0</v>
      </c>
    </row>
    <row r="2304" spans="1:8">
      <c r="A2304">
        <v>1581</v>
      </c>
      <c r="B2304" s="3">
        <v>8025971001162</v>
      </c>
      <c r="C2304" s="7" t="s">
        <v>2519</v>
      </c>
      <c r="D2304" t="s">
        <v>2401</v>
      </c>
      <c r="E2304">
        <v>2</v>
      </c>
      <c r="F2304" s="5">
        <v>16.3</v>
      </c>
      <c r="H2304" s="5">
        <f>F2304*G2304</f>
        <v>0</v>
      </c>
    </row>
    <row r="2305" spans="1:8">
      <c r="A2305">
        <v>1582</v>
      </c>
      <c r="B2305" s="3">
        <v>8025971001186</v>
      </c>
      <c r="C2305" s="7" t="s">
        <v>2520</v>
      </c>
      <c r="D2305" t="s">
        <v>2401</v>
      </c>
      <c r="E2305">
        <v>1</v>
      </c>
      <c r="F2305" s="5">
        <v>16.3</v>
      </c>
      <c r="H2305" s="5">
        <f>F2305*G2305</f>
        <v>0</v>
      </c>
    </row>
    <row r="2306" spans="1:8">
      <c r="A2306">
        <v>1583</v>
      </c>
      <c r="B2306" s="3">
        <v>8025971002923</v>
      </c>
      <c r="C2306" s="7" t="s">
        <v>2521</v>
      </c>
      <c r="D2306" t="s">
        <v>2401</v>
      </c>
      <c r="E2306">
        <v>2</v>
      </c>
      <c r="F2306" s="5">
        <v>19.6</v>
      </c>
      <c r="H2306" s="5">
        <f>F2306*G2306</f>
        <v>0</v>
      </c>
    </row>
    <row r="2307" spans="1:8">
      <c r="A2307">
        <v>1678</v>
      </c>
      <c r="B2307" s="3">
        <v>8025971002022</v>
      </c>
      <c r="C2307" s="7" t="s">
        <v>2522</v>
      </c>
      <c r="D2307" t="s">
        <v>2401</v>
      </c>
      <c r="E2307">
        <v>3</v>
      </c>
      <c r="F2307" s="5">
        <v>6.7</v>
      </c>
      <c r="H2307" s="5">
        <f>F2307*G2307</f>
        <v>0</v>
      </c>
    </row>
    <row r="2308" spans="1:8">
      <c r="A2308">
        <v>1810</v>
      </c>
      <c r="B2308" s="3">
        <v>8025971001377</v>
      </c>
      <c r="C2308" s="7" t="s">
        <v>2523</v>
      </c>
      <c r="D2308" t="s">
        <v>2401</v>
      </c>
      <c r="E2308">
        <v>2</v>
      </c>
      <c r="F2308" s="5">
        <v>5.1</v>
      </c>
      <c r="H2308" s="5">
        <f>F2308*G2308</f>
        <v>0</v>
      </c>
    </row>
    <row r="2309" spans="1:8">
      <c r="A2309">
        <v>1811</v>
      </c>
      <c r="B2309" s="3">
        <v>8025971001384</v>
      </c>
      <c r="C2309" s="7" t="s">
        <v>2524</v>
      </c>
      <c r="D2309" t="s">
        <v>2401</v>
      </c>
      <c r="E2309">
        <v>1</v>
      </c>
      <c r="F2309" s="5">
        <v>5.1</v>
      </c>
      <c r="H2309" s="5">
        <f>F2309*G2309</f>
        <v>0</v>
      </c>
    </row>
    <row r="2310" spans="1:8">
      <c r="A2310">
        <v>1812</v>
      </c>
      <c r="B2310" s="3">
        <v>8025971001391</v>
      </c>
      <c r="C2310" s="7" t="s">
        <v>2525</v>
      </c>
      <c r="D2310" t="s">
        <v>2401</v>
      </c>
      <c r="E2310">
        <v>1</v>
      </c>
      <c r="F2310" s="5">
        <v>5.1</v>
      </c>
      <c r="H2310" s="5">
        <f>F2310*G2310</f>
        <v>0</v>
      </c>
    </row>
    <row r="2311" spans="1:8">
      <c r="A2311">
        <v>1912</v>
      </c>
      <c r="B2311" s="3">
        <v>8025971001995</v>
      </c>
      <c r="C2311" s="7" t="s">
        <v>2526</v>
      </c>
      <c r="D2311" t="s">
        <v>2401</v>
      </c>
      <c r="E2311">
        <v>2</v>
      </c>
      <c r="F2311" s="5">
        <v>7.5</v>
      </c>
      <c r="H2311" s="5">
        <f>F2311*G2311</f>
        <v>0</v>
      </c>
    </row>
    <row r="2312" spans="1:8">
      <c r="A2312">
        <v>1913</v>
      </c>
      <c r="B2312" s="3">
        <v>8025971003098</v>
      </c>
      <c r="C2312" s="7" t="s">
        <v>2527</v>
      </c>
      <c r="D2312" t="s">
        <v>2401</v>
      </c>
      <c r="E2312">
        <v>1</v>
      </c>
      <c r="F2312" s="5">
        <v>11.7</v>
      </c>
      <c r="H2312" s="5">
        <f>F2312*G2312</f>
        <v>0</v>
      </c>
    </row>
    <row r="2313" spans="1:8">
      <c r="A2313">
        <v>1933</v>
      </c>
      <c r="B2313" s="3">
        <v>8025971015114</v>
      </c>
      <c r="C2313" s="7" t="s">
        <v>2528</v>
      </c>
      <c r="D2313" t="s">
        <v>2401</v>
      </c>
      <c r="E2313">
        <v>2</v>
      </c>
      <c r="F2313" s="5">
        <v>7.8</v>
      </c>
      <c r="H2313" s="5">
        <f>F2313*G2313</f>
        <v>0</v>
      </c>
    </row>
    <row r="2314" spans="1:8">
      <c r="A2314">
        <v>1942</v>
      </c>
      <c r="B2314" s="3">
        <v>8025971002930</v>
      </c>
      <c r="C2314" s="7" t="s">
        <v>2529</v>
      </c>
      <c r="D2314" t="s">
        <v>2401</v>
      </c>
      <c r="E2314">
        <v>3</v>
      </c>
      <c r="F2314" s="5">
        <v>10</v>
      </c>
      <c r="H2314" s="5">
        <f>F2314*G2314</f>
        <v>0</v>
      </c>
    </row>
    <row r="2315" spans="1:8">
      <c r="A2315">
        <v>2449</v>
      </c>
      <c r="B2315" s="3">
        <v>8025971014049</v>
      </c>
      <c r="C2315" s="7" t="s">
        <v>2530</v>
      </c>
      <c r="D2315" t="s">
        <v>2401</v>
      </c>
      <c r="E2315">
        <v>2</v>
      </c>
      <c r="F2315" s="5">
        <v>37.8</v>
      </c>
      <c r="H2315" s="5">
        <f>F2315*G2315</f>
        <v>0</v>
      </c>
    </row>
    <row r="2316" spans="1:8">
      <c r="A2316">
        <v>2483</v>
      </c>
      <c r="B2316" s="3">
        <v>8025971015442</v>
      </c>
      <c r="C2316" s="7" t="s">
        <v>2531</v>
      </c>
      <c r="D2316" t="s">
        <v>2401</v>
      </c>
      <c r="E2316">
        <v>1</v>
      </c>
      <c r="F2316" s="5">
        <v>37.8</v>
      </c>
      <c r="H2316" s="5">
        <f>F2316*G2316</f>
        <v>0</v>
      </c>
    </row>
    <row r="2317" spans="1:8">
      <c r="A2317">
        <v>2504</v>
      </c>
      <c r="B2317" s="3">
        <v>8025971001285</v>
      </c>
      <c r="C2317" s="7" t="s">
        <v>2532</v>
      </c>
      <c r="D2317" t="s">
        <v>2401</v>
      </c>
      <c r="E2317">
        <v>17</v>
      </c>
      <c r="F2317" s="5">
        <v>16</v>
      </c>
      <c r="H2317" s="5">
        <f>F2317*G2317</f>
        <v>0</v>
      </c>
    </row>
    <row r="2318" spans="1:8">
      <c r="A2318">
        <v>2652</v>
      </c>
      <c r="B2318" s="3">
        <v>8025971002947</v>
      </c>
      <c r="C2318" s="7" t="s">
        <v>2533</v>
      </c>
      <c r="D2318" t="s">
        <v>2401</v>
      </c>
      <c r="E2318">
        <v>40</v>
      </c>
      <c r="F2318" s="5">
        <v>5.5</v>
      </c>
      <c r="H2318" s="5">
        <f>F2318*G2318</f>
        <v>0</v>
      </c>
    </row>
    <row r="2319" spans="1:8">
      <c r="A2319">
        <v>2653</v>
      </c>
      <c r="B2319" s="3">
        <v>8025971003005</v>
      </c>
      <c r="C2319" s="7" t="s">
        <v>2534</v>
      </c>
      <c r="D2319" t="s">
        <v>2401</v>
      </c>
      <c r="E2319">
        <v>1</v>
      </c>
      <c r="F2319" s="5">
        <v>9.5</v>
      </c>
      <c r="H2319" s="5">
        <f>F2319*G2319</f>
        <v>0</v>
      </c>
    </row>
    <row r="2320" spans="1:8">
      <c r="A2320">
        <v>2735</v>
      </c>
      <c r="B2320" s="3">
        <v>8025971001025</v>
      </c>
      <c r="C2320" s="7" t="s">
        <v>2535</v>
      </c>
      <c r="D2320" t="s">
        <v>2401</v>
      </c>
      <c r="E2320">
        <v>9</v>
      </c>
      <c r="F2320" s="5">
        <v>11.4</v>
      </c>
      <c r="H2320" s="5">
        <f>F2320*G2320</f>
        <v>0</v>
      </c>
    </row>
    <row r="2321" spans="1:8">
      <c r="A2321">
        <v>3073</v>
      </c>
      <c r="B2321" s="3">
        <v>8025971015305</v>
      </c>
      <c r="C2321" s="7" t="s">
        <v>2536</v>
      </c>
      <c r="D2321" t="s">
        <v>2401</v>
      </c>
      <c r="E2321">
        <v>1</v>
      </c>
      <c r="F2321" s="5">
        <v>37.8</v>
      </c>
      <c r="H2321" s="5">
        <f>F2321*G2321</f>
        <v>0</v>
      </c>
    </row>
    <row r="2322" spans="1:8">
      <c r="A2322">
        <v>3074</v>
      </c>
      <c r="B2322" s="3">
        <v>8025971015275</v>
      </c>
      <c r="C2322" s="7" t="s">
        <v>2537</v>
      </c>
      <c r="D2322" t="s">
        <v>2401</v>
      </c>
      <c r="E2322">
        <v>1</v>
      </c>
      <c r="F2322" s="5">
        <v>37.8</v>
      </c>
      <c r="H2322" s="5">
        <f>F2322*G2322</f>
        <v>0</v>
      </c>
    </row>
    <row r="2323" spans="1:8">
      <c r="A2323">
        <v>3128</v>
      </c>
      <c r="B2323" s="3">
        <v>8025971014025</v>
      </c>
      <c r="C2323" s="7" t="s">
        <v>2538</v>
      </c>
      <c r="D2323" t="s">
        <v>2401</v>
      </c>
      <c r="E2323">
        <v>1</v>
      </c>
      <c r="F2323" s="5">
        <v>37.8</v>
      </c>
      <c r="H2323" s="5">
        <f>F2323*G2323</f>
        <v>0</v>
      </c>
    </row>
    <row r="2324" spans="1:8">
      <c r="A2324">
        <v>4990</v>
      </c>
      <c r="B2324" s="3">
        <v>8025971005986</v>
      </c>
      <c r="C2324" s="7" t="s">
        <v>2539</v>
      </c>
      <c r="D2324" t="s">
        <v>2401</v>
      </c>
      <c r="E2324">
        <v>44</v>
      </c>
      <c r="F2324" s="5">
        <v>7.5</v>
      </c>
      <c r="H2324" s="5">
        <f>F2324*G2324</f>
        <v>0</v>
      </c>
    </row>
    <row r="2325" spans="1:8">
      <c r="A2325">
        <v>6006</v>
      </c>
      <c r="B2325" s="3">
        <v>8025971007423</v>
      </c>
      <c r="C2325" s="7" t="s">
        <v>2540</v>
      </c>
      <c r="D2325" t="s">
        <v>2401</v>
      </c>
      <c r="E2325">
        <v>10</v>
      </c>
      <c r="F2325" s="5">
        <v>6.5</v>
      </c>
      <c r="H2325" s="5">
        <f>F2325*G2325</f>
        <v>0</v>
      </c>
    </row>
    <row r="2326" spans="1:8">
      <c r="A2326">
        <v>6437</v>
      </c>
      <c r="B2326" s="3">
        <v>8025971000974</v>
      </c>
      <c r="C2326" s="7" t="s">
        <v>2541</v>
      </c>
      <c r="D2326" t="s">
        <v>2401</v>
      </c>
      <c r="E2326">
        <v>50</v>
      </c>
      <c r="F2326" s="5">
        <v>22.8</v>
      </c>
      <c r="H2326" s="5">
        <f>F2326*G2326</f>
        <v>0</v>
      </c>
    </row>
    <row r="2327" spans="1:8">
      <c r="A2327">
        <v>9560</v>
      </c>
      <c r="B2327" s="3">
        <v>8025971009557</v>
      </c>
      <c r="C2327" s="7" t="s">
        <v>2542</v>
      </c>
      <c r="D2327" t="s">
        <v>2401</v>
      </c>
      <c r="E2327">
        <v>8</v>
      </c>
      <c r="F2327" s="5">
        <v>39.9</v>
      </c>
      <c r="H2327" s="5">
        <f>F2327*G2327</f>
        <v>0</v>
      </c>
    </row>
    <row r="2328" spans="1:8">
      <c r="A2328">
        <v>2946</v>
      </c>
      <c r="B2328" s="3">
        <v>3600522774617</v>
      </c>
      <c r="C2328" s="7" t="s">
        <v>2543</v>
      </c>
      <c r="D2328" t="s">
        <v>2544</v>
      </c>
      <c r="E2328">
        <v>4</v>
      </c>
      <c r="F2328" s="5">
        <v>5.8</v>
      </c>
      <c r="H2328" s="5">
        <f>F2328*G2328</f>
        <v>0</v>
      </c>
    </row>
    <row r="2329" spans="1:8">
      <c r="A2329">
        <v>2947</v>
      </c>
      <c r="B2329" s="3">
        <v>3600520772004</v>
      </c>
      <c r="C2329" s="7" t="s">
        <v>2545</v>
      </c>
      <c r="D2329" t="s">
        <v>2544</v>
      </c>
      <c r="E2329">
        <v>1</v>
      </c>
      <c r="F2329" s="5">
        <v>4.8</v>
      </c>
      <c r="H2329" s="5">
        <f>F2329*G2329</f>
        <v>0</v>
      </c>
    </row>
    <row r="2330" spans="1:8">
      <c r="A2330">
        <v>3551</v>
      </c>
      <c r="B2330" s="3">
        <v>3474630440470</v>
      </c>
      <c r="C2330" s="7" t="s">
        <v>2546</v>
      </c>
      <c r="D2330" t="s">
        <v>2544</v>
      </c>
      <c r="E2330">
        <v>21</v>
      </c>
      <c r="F2330" s="5">
        <v>6.5</v>
      </c>
      <c r="H2330" s="5">
        <f>F2330*G2330</f>
        <v>0</v>
      </c>
    </row>
    <row r="2331" spans="1:8">
      <c r="A2331">
        <v>4323</v>
      </c>
      <c r="B2331" s="3" t="s">
        <v>2547</v>
      </c>
      <c r="C2331" s="7" t="s">
        <v>2548</v>
      </c>
      <c r="D2331" t="s">
        <v>2544</v>
      </c>
      <c r="E2331">
        <v>5</v>
      </c>
      <c r="F2331" s="5">
        <v>44</v>
      </c>
      <c r="H2331" s="5">
        <f>F2331*G2331</f>
        <v>0</v>
      </c>
    </row>
    <row r="2332" spans="1:8">
      <c r="A2332">
        <v>4115</v>
      </c>
      <c r="B2332" s="3">
        <v>5034843001196</v>
      </c>
      <c r="C2332" s="7" t="s">
        <v>2549</v>
      </c>
      <c r="D2332" t="s">
        <v>2550</v>
      </c>
      <c r="E2332">
        <v>2</v>
      </c>
      <c r="F2332" s="5">
        <v>3.8</v>
      </c>
      <c r="H2332" s="5">
        <f>F2332*G2332</f>
        <v>0</v>
      </c>
    </row>
    <row r="2333" spans="1:8">
      <c r="A2333">
        <v>4116</v>
      </c>
      <c r="B2333" s="3">
        <v>5034843001202</v>
      </c>
      <c r="C2333" s="7" t="s">
        <v>2551</v>
      </c>
      <c r="D2333" t="s">
        <v>2550</v>
      </c>
      <c r="E2333">
        <v>14</v>
      </c>
      <c r="F2333" s="5">
        <v>3.8</v>
      </c>
      <c r="H2333" s="5">
        <f>F2333*G2333</f>
        <v>0</v>
      </c>
    </row>
    <row r="2334" spans="1:8">
      <c r="A2334">
        <v>4117</v>
      </c>
      <c r="B2334" s="3">
        <v>5034843001332</v>
      </c>
      <c r="C2334" s="7" t="s">
        <v>2552</v>
      </c>
      <c r="D2334" t="s">
        <v>2550</v>
      </c>
      <c r="E2334">
        <v>3</v>
      </c>
      <c r="F2334" s="5">
        <v>3.8</v>
      </c>
      <c r="H2334" s="5">
        <f>F2334*G2334</f>
        <v>0</v>
      </c>
    </row>
    <row r="2335" spans="1:8">
      <c r="A2335">
        <v>4119</v>
      </c>
      <c r="B2335" s="3">
        <v>5034843000984</v>
      </c>
      <c r="C2335" s="7" t="s">
        <v>2553</v>
      </c>
      <c r="D2335" t="s">
        <v>2550</v>
      </c>
      <c r="E2335">
        <v>4</v>
      </c>
      <c r="F2335" s="5">
        <v>3.8</v>
      </c>
      <c r="H2335" s="5">
        <f>F2335*G2335</f>
        <v>0</v>
      </c>
    </row>
    <row r="2336" spans="1:8">
      <c r="A2336">
        <v>4120</v>
      </c>
      <c r="B2336" s="3">
        <v>5034843001264</v>
      </c>
      <c r="C2336" s="7" t="s">
        <v>2554</v>
      </c>
      <c r="D2336" t="s">
        <v>2550</v>
      </c>
      <c r="E2336">
        <v>22</v>
      </c>
      <c r="F2336" s="5">
        <v>3.8</v>
      </c>
      <c r="H2336" s="5">
        <f>F2336*G2336</f>
        <v>0</v>
      </c>
    </row>
    <row r="2337" spans="1:8">
      <c r="A2337">
        <v>4121</v>
      </c>
      <c r="B2337" s="3">
        <v>5034843001103</v>
      </c>
      <c r="C2337" s="7" t="s">
        <v>2555</v>
      </c>
      <c r="D2337" t="s">
        <v>2550</v>
      </c>
      <c r="E2337">
        <v>12</v>
      </c>
      <c r="F2337" s="5">
        <v>3.8</v>
      </c>
      <c r="H2337" s="5">
        <f>F2337*G2337</f>
        <v>0</v>
      </c>
    </row>
    <row r="2338" spans="1:8">
      <c r="A2338">
        <v>4122</v>
      </c>
      <c r="B2338" s="3">
        <v>5034843001172</v>
      </c>
      <c r="C2338" s="7" t="s">
        <v>2556</v>
      </c>
      <c r="D2338" t="s">
        <v>2550</v>
      </c>
      <c r="E2338">
        <v>22</v>
      </c>
      <c r="F2338" s="5">
        <v>3.8</v>
      </c>
      <c r="H2338" s="5">
        <f>F2338*G2338</f>
        <v>0</v>
      </c>
    </row>
    <row r="2339" spans="1:8">
      <c r="A2339">
        <v>4123</v>
      </c>
      <c r="B2339" s="3">
        <v>5034843001134</v>
      </c>
      <c r="C2339" s="7" t="s">
        <v>2557</v>
      </c>
      <c r="D2339" t="s">
        <v>2550</v>
      </c>
      <c r="E2339">
        <v>12</v>
      </c>
      <c r="F2339" s="5">
        <v>3.8</v>
      </c>
      <c r="H2339" s="5">
        <f>F2339*G2339</f>
        <v>0</v>
      </c>
    </row>
    <row r="2340" spans="1:8">
      <c r="A2340">
        <v>4124</v>
      </c>
      <c r="B2340" s="3">
        <v>5034843001073</v>
      </c>
      <c r="C2340" s="7" t="s">
        <v>2558</v>
      </c>
      <c r="D2340" t="s">
        <v>2550</v>
      </c>
      <c r="E2340">
        <v>5</v>
      </c>
      <c r="F2340" s="5">
        <v>3.8</v>
      </c>
      <c r="H2340" s="5">
        <f>F2340*G2340</f>
        <v>0</v>
      </c>
    </row>
    <row r="2341" spans="1:8">
      <c r="A2341">
        <v>4125</v>
      </c>
      <c r="B2341" s="3">
        <v>5034843001066</v>
      </c>
      <c r="C2341" s="7" t="s">
        <v>2559</v>
      </c>
      <c r="D2341" t="s">
        <v>2550</v>
      </c>
      <c r="E2341">
        <v>7</v>
      </c>
      <c r="F2341" s="5">
        <v>3.8</v>
      </c>
      <c r="H2341" s="5">
        <f>F2341*G2341</f>
        <v>0</v>
      </c>
    </row>
    <row r="2342" spans="1:8">
      <c r="A2342">
        <v>4126</v>
      </c>
      <c r="B2342" s="3">
        <v>5034843001233</v>
      </c>
      <c r="C2342" s="7" t="s">
        <v>2560</v>
      </c>
      <c r="D2342" t="s">
        <v>2550</v>
      </c>
      <c r="E2342">
        <v>25</v>
      </c>
      <c r="F2342" s="5">
        <v>3.8</v>
      </c>
      <c r="H2342" s="5">
        <f>F2342*G2342</f>
        <v>0</v>
      </c>
    </row>
    <row r="2343" spans="1:8">
      <c r="A2343">
        <v>4127</v>
      </c>
      <c r="B2343" s="3">
        <v>5034843001219</v>
      </c>
      <c r="C2343" s="7" t="s">
        <v>2561</v>
      </c>
      <c r="D2343" t="s">
        <v>2550</v>
      </c>
      <c r="E2343">
        <v>2</v>
      </c>
      <c r="F2343" s="5">
        <v>3.8</v>
      </c>
      <c r="H2343" s="5">
        <f>F2343*G2343</f>
        <v>0</v>
      </c>
    </row>
    <row r="2344" spans="1:8">
      <c r="A2344">
        <v>4128</v>
      </c>
      <c r="B2344" s="3">
        <v>5034843001349</v>
      </c>
      <c r="C2344" s="7" t="s">
        <v>2562</v>
      </c>
      <c r="D2344" t="s">
        <v>2550</v>
      </c>
      <c r="E2344">
        <v>6</v>
      </c>
      <c r="F2344" s="5">
        <v>3.8</v>
      </c>
      <c r="H2344" s="5">
        <f>F2344*G2344</f>
        <v>0</v>
      </c>
    </row>
    <row r="2345" spans="1:8">
      <c r="A2345">
        <v>4129</v>
      </c>
      <c r="B2345" s="3">
        <v>5034843001059</v>
      </c>
      <c r="C2345" s="7" t="s">
        <v>2563</v>
      </c>
      <c r="D2345" t="s">
        <v>2550</v>
      </c>
      <c r="E2345">
        <v>6</v>
      </c>
      <c r="F2345" s="5">
        <v>3.8</v>
      </c>
      <c r="H2345" s="5">
        <f>F2345*G2345</f>
        <v>0</v>
      </c>
    </row>
    <row r="2346" spans="1:8">
      <c r="A2346">
        <v>7940</v>
      </c>
      <c r="B2346" s="3">
        <v>5034843001042</v>
      </c>
      <c r="C2346" s="7" t="s">
        <v>2564</v>
      </c>
      <c r="D2346" t="s">
        <v>2550</v>
      </c>
      <c r="E2346">
        <v>5</v>
      </c>
      <c r="F2346" s="5">
        <v>3.8</v>
      </c>
      <c r="H2346" s="5">
        <f>F2346*G2346</f>
        <v>0</v>
      </c>
    </row>
    <row r="2347" spans="1:8">
      <c r="A2347">
        <v>7941</v>
      </c>
      <c r="B2347" s="3">
        <v>5034843001790</v>
      </c>
      <c r="C2347" s="7" t="s">
        <v>2565</v>
      </c>
      <c r="D2347" t="s">
        <v>2550</v>
      </c>
      <c r="E2347">
        <v>4</v>
      </c>
      <c r="F2347" s="5">
        <v>3.8</v>
      </c>
      <c r="H2347" s="5">
        <f>F2347*G2347</f>
        <v>0</v>
      </c>
    </row>
    <row r="2348" spans="1:8">
      <c r="A2348">
        <v>9637</v>
      </c>
      <c r="B2348" s="3">
        <v>8429421430043</v>
      </c>
      <c r="C2348" s="7" t="s">
        <v>2566</v>
      </c>
      <c r="D2348" t="s">
        <v>2567</v>
      </c>
      <c r="E2348">
        <v>2</v>
      </c>
      <c r="F2348" s="5">
        <v>13.471074</v>
      </c>
      <c r="H2348" s="5">
        <f>F2348*G2348</f>
        <v>0</v>
      </c>
    </row>
    <row r="2349" spans="1:8">
      <c r="A2349">
        <v>9638</v>
      </c>
      <c r="B2349" s="3">
        <v>8429421434126</v>
      </c>
      <c r="C2349" s="7" t="s">
        <v>2568</v>
      </c>
      <c r="D2349" t="s">
        <v>2567</v>
      </c>
      <c r="E2349">
        <v>20</v>
      </c>
      <c r="F2349" s="5">
        <v>11.570248</v>
      </c>
      <c r="H2349" s="5">
        <f>F2349*G2349</f>
        <v>0</v>
      </c>
    </row>
    <row r="2350" spans="1:8">
      <c r="A2350">
        <v>9639</v>
      </c>
      <c r="B2350" s="3">
        <v>8429421434423</v>
      </c>
      <c r="C2350" s="7" t="s">
        <v>2569</v>
      </c>
      <c r="D2350" t="s">
        <v>2567</v>
      </c>
      <c r="E2350">
        <v>1</v>
      </c>
      <c r="F2350" s="5">
        <v>15.289256</v>
      </c>
      <c r="H2350" s="5">
        <f>F2350*G2350</f>
        <v>0</v>
      </c>
    </row>
    <row r="2351" spans="1:8">
      <c r="A2351">
        <v>9640</v>
      </c>
      <c r="B2351" s="3">
        <v>8429421435123</v>
      </c>
      <c r="C2351" s="7" t="s">
        <v>2570</v>
      </c>
      <c r="D2351" t="s">
        <v>2567</v>
      </c>
      <c r="E2351">
        <v>22</v>
      </c>
      <c r="F2351" s="5">
        <v>13.140496</v>
      </c>
      <c r="H2351" s="5">
        <f>F2351*G2351</f>
        <v>0</v>
      </c>
    </row>
    <row r="2352" spans="1:8">
      <c r="A2352">
        <v>9641</v>
      </c>
      <c r="B2352" s="3">
        <v>8429421440110</v>
      </c>
      <c r="C2352" s="7" t="s">
        <v>2571</v>
      </c>
      <c r="D2352" t="s">
        <v>2567</v>
      </c>
      <c r="E2352">
        <v>1</v>
      </c>
      <c r="F2352" s="5">
        <v>20.495868</v>
      </c>
      <c r="H2352" s="5">
        <f>F2352*G2352</f>
        <v>0</v>
      </c>
    </row>
    <row r="2353" spans="1:8">
      <c r="A2353">
        <v>9642</v>
      </c>
      <c r="B2353" s="3">
        <v>8429421441124</v>
      </c>
      <c r="C2353" s="7" t="s">
        <v>2572</v>
      </c>
      <c r="D2353" t="s">
        <v>2567</v>
      </c>
      <c r="E2353">
        <v>22</v>
      </c>
      <c r="F2353" s="5">
        <v>13.38843</v>
      </c>
      <c r="H2353" s="5">
        <f>F2353*G2353</f>
        <v>0</v>
      </c>
    </row>
    <row r="2354" spans="1:8">
      <c r="A2354">
        <v>9645</v>
      </c>
      <c r="B2354" s="3">
        <v>8429421441230</v>
      </c>
      <c r="C2354" s="7" t="s">
        <v>2573</v>
      </c>
      <c r="D2354" t="s">
        <v>2567</v>
      </c>
      <c r="E2354">
        <v>25</v>
      </c>
      <c r="F2354" s="5">
        <v>17.107438</v>
      </c>
      <c r="H2354" s="5">
        <f>F2354*G2354</f>
        <v>0</v>
      </c>
    </row>
    <row r="2355" spans="1:8">
      <c r="A2355">
        <v>9646</v>
      </c>
      <c r="B2355" s="3">
        <v>8429421441322</v>
      </c>
      <c r="C2355" s="7" t="s">
        <v>2574</v>
      </c>
      <c r="D2355" t="s">
        <v>2567</v>
      </c>
      <c r="E2355">
        <v>8</v>
      </c>
      <c r="F2355" s="5">
        <v>18.016529</v>
      </c>
      <c r="H2355" s="5">
        <f>F2355*G2355</f>
        <v>0</v>
      </c>
    </row>
    <row r="2356" spans="1:8">
      <c r="A2356">
        <v>9647</v>
      </c>
      <c r="B2356" s="3">
        <v>8429421442121</v>
      </c>
      <c r="C2356" s="7" t="s">
        <v>2575</v>
      </c>
      <c r="D2356" t="s">
        <v>2567</v>
      </c>
      <c r="E2356">
        <v>22</v>
      </c>
      <c r="F2356" s="5">
        <v>12.644628</v>
      </c>
      <c r="H2356" s="5">
        <f>F2356*G2356</f>
        <v>0</v>
      </c>
    </row>
    <row r="2357" spans="1:8">
      <c r="A2357">
        <v>9648</v>
      </c>
      <c r="B2357" s="3">
        <v>8429421442329</v>
      </c>
      <c r="C2357" s="7" t="s">
        <v>2576</v>
      </c>
      <c r="D2357" t="s">
        <v>2567</v>
      </c>
      <c r="E2357">
        <v>21</v>
      </c>
      <c r="F2357" s="5">
        <v>12.644628</v>
      </c>
      <c r="H2357" s="5">
        <f>F2357*G2357</f>
        <v>0</v>
      </c>
    </row>
    <row r="2358" spans="1:8">
      <c r="A2358">
        <v>9649</v>
      </c>
      <c r="B2358" s="3">
        <v>8429421442527</v>
      </c>
      <c r="C2358" s="7" t="s">
        <v>2577</v>
      </c>
      <c r="D2358" t="s">
        <v>2567</v>
      </c>
      <c r="E2358">
        <v>21</v>
      </c>
      <c r="F2358" s="5">
        <v>12.644628</v>
      </c>
      <c r="H2358" s="5">
        <f>F2358*G2358</f>
        <v>0</v>
      </c>
    </row>
    <row r="2359" spans="1:8">
      <c r="A2359">
        <v>9650</v>
      </c>
      <c r="B2359" s="3">
        <v>8429421443128</v>
      </c>
      <c r="C2359" s="7" t="s">
        <v>2578</v>
      </c>
      <c r="D2359" t="s">
        <v>2567</v>
      </c>
      <c r="E2359">
        <v>22</v>
      </c>
      <c r="F2359" s="5">
        <v>12.644628</v>
      </c>
      <c r="H2359" s="5">
        <f>F2359*G2359</f>
        <v>0</v>
      </c>
    </row>
    <row r="2360" spans="1:8">
      <c r="A2360">
        <v>9654</v>
      </c>
      <c r="B2360" s="3">
        <v>8429421444422</v>
      </c>
      <c r="C2360" s="7" t="s">
        <v>2579</v>
      </c>
      <c r="D2360" t="s">
        <v>2567</v>
      </c>
      <c r="E2360">
        <v>6</v>
      </c>
      <c r="F2360" s="5">
        <v>18.016529</v>
      </c>
      <c r="H2360" s="5">
        <f>F2360*G2360</f>
        <v>0</v>
      </c>
    </row>
    <row r="2361" spans="1:8">
      <c r="A2361">
        <v>9655</v>
      </c>
      <c r="B2361" s="3">
        <v>8429421444415</v>
      </c>
      <c r="C2361" s="7" t="s">
        <v>2580</v>
      </c>
      <c r="D2361" t="s">
        <v>2567</v>
      </c>
      <c r="E2361">
        <v>14</v>
      </c>
      <c r="F2361" s="5">
        <v>38.429752</v>
      </c>
      <c r="H2361" s="5">
        <f>F2361*G2361</f>
        <v>0</v>
      </c>
    </row>
    <row r="2362" spans="1:8">
      <c r="A2362">
        <v>9657</v>
      </c>
      <c r="B2362" s="3">
        <v>8429421445122</v>
      </c>
      <c r="C2362" s="7" t="s">
        <v>2581</v>
      </c>
      <c r="D2362" t="s">
        <v>2567</v>
      </c>
      <c r="E2362">
        <v>22</v>
      </c>
      <c r="F2362" s="5">
        <v>13.38843</v>
      </c>
      <c r="H2362" s="5">
        <f>F2362*G2362</f>
        <v>0</v>
      </c>
    </row>
    <row r="2363" spans="1:8">
      <c r="A2363">
        <v>9659</v>
      </c>
      <c r="B2363" s="3">
        <v>8429421447126</v>
      </c>
      <c r="C2363" s="7" t="s">
        <v>2582</v>
      </c>
      <c r="D2363" t="s">
        <v>2567</v>
      </c>
      <c r="E2363">
        <v>14</v>
      </c>
      <c r="F2363" s="5">
        <v>12.644628</v>
      </c>
      <c r="H2363" s="5">
        <f>F2363*G2363</f>
        <v>0</v>
      </c>
    </row>
    <row r="2364" spans="1:8">
      <c r="A2364">
        <v>9661</v>
      </c>
      <c r="B2364" s="3">
        <v>8429421447218</v>
      </c>
      <c r="C2364" s="7" t="s">
        <v>2583</v>
      </c>
      <c r="D2364" t="s">
        <v>2567</v>
      </c>
      <c r="E2364">
        <v>3</v>
      </c>
      <c r="F2364" s="5">
        <v>26.446281</v>
      </c>
      <c r="H2364" s="5">
        <f>F2364*G2364</f>
        <v>0</v>
      </c>
    </row>
    <row r="2365" spans="1:8">
      <c r="A2365">
        <v>9662</v>
      </c>
      <c r="B2365" s="3">
        <v>8429421447324</v>
      </c>
      <c r="C2365" s="7" t="s">
        <v>2584</v>
      </c>
      <c r="D2365" t="s">
        <v>2567</v>
      </c>
      <c r="E2365">
        <v>10</v>
      </c>
      <c r="F2365" s="5">
        <v>18.016529</v>
      </c>
      <c r="H2365" s="5">
        <f>F2365*G2365</f>
        <v>0</v>
      </c>
    </row>
    <row r="2366" spans="1:8">
      <c r="A2366">
        <v>9663</v>
      </c>
      <c r="B2366" s="3">
        <v>8429421447317</v>
      </c>
      <c r="C2366" s="7" t="s">
        <v>2585</v>
      </c>
      <c r="D2366" t="s">
        <v>2567</v>
      </c>
      <c r="E2366">
        <v>3</v>
      </c>
      <c r="F2366" s="5">
        <v>38.429752</v>
      </c>
      <c r="H2366" s="5">
        <f>F2366*G2366</f>
        <v>0</v>
      </c>
    </row>
    <row r="2367" spans="1:8">
      <c r="A2367">
        <v>9664</v>
      </c>
      <c r="B2367" s="3">
        <v>8429421447430</v>
      </c>
      <c r="C2367" s="7" t="s">
        <v>2586</v>
      </c>
      <c r="D2367" t="s">
        <v>2567</v>
      </c>
      <c r="E2367">
        <v>38</v>
      </c>
      <c r="F2367" s="5">
        <v>12.809917</v>
      </c>
      <c r="H2367" s="5">
        <f>F2367*G2367</f>
        <v>0</v>
      </c>
    </row>
    <row r="2368" spans="1:8">
      <c r="A2368">
        <v>9665</v>
      </c>
      <c r="B2368" s="3">
        <v>8429421448123</v>
      </c>
      <c r="C2368" s="7" t="s">
        <v>2587</v>
      </c>
      <c r="D2368" t="s">
        <v>2567</v>
      </c>
      <c r="E2368">
        <v>11</v>
      </c>
      <c r="F2368" s="5">
        <v>13.553719</v>
      </c>
      <c r="H2368" s="5">
        <f>F2368*G2368</f>
        <v>0</v>
      </c>
    </row>
    <row r="2369" spans="1:8">
      <c r="A2369">
        <v>9667</v>
      </c>
      <c r="B2369" s="3">
        <v>8429421448321</v>
      </c>
      <c r="C2369" s="7" t="s">
        <v>2588</v>
      </c>
      <c r="D2369" t="s">
        <v>2567</v>
      </c>
      <c r="E2369">
        <v>21</v>
      </c>
      <c r="F2369" s="5">
        <v>18.099174</v>
      </c>
      <c r="H2369" s="5">
        <f>F2369*G2369</f>
        <v>0</v>
      </c>
    </row>
    <row r="2370" spans="1:8">
      <c r="A2370">
        <v>9668</v>
      </c>
      <c r="B2370" s="3">
        <v>8429421449120</v>
      </c>
      <c r="C2370" s="7" t="s">
        <v>2589</v>
      </c>
      <c r="D2370" t="s">
        <v>2567</v>
      </c>
      <c r="E2370">
        <v>20</v>
      </c>
      <c r="F2370" s="5">
        <v>12.644628</v>
      </c>
      <c r="H2370" s="5">
        <f>F2370*G2370</f>
        <v>0</v>
      </c>
    </row>
    <row r="2371" spans="1:8">
      <c r="A2371">
        <v>9669</v>
      </c>
      <c r="B2371" s="3">
        <v>8429421449113</v>
      </c>
      <c r="C2371" s="7" t="s">
        <v>2590</v>
      </c>
      <c r="D2371" t="s">
        <v>2567</v>
      </c>
      <c r="E2371">
        <v>8</v>
      </c>
      <c r="F2371" s="5">
        <v>20.495868</v>
      </c>
      <c r="H2371" s="5">
        <f>F2371*G2371</f>
        <v>0</v>
      </c>
    </row>
    <row r="2372" spans="1:8">
      <c r="A2372">
        <v>9670</v>
      </c>
      <c r="B2372" s="3">
        <v>8429421460439</v>
      </c>
      <c r="C2372" s="7" t="s">
        <v>2591</v>
      </c>
      <c r="D2372" t="s">
        <v>2567</v>
      </c>
      <c r="E2372">
        <v>21</v>
      </c>
      <c r="F2372" s="5">
        <v>12.975207</v>
      </c>
      <c r="H2372" s="5">
        <f>F2372*G2372</f>
        <v>0</v>
      </c>
    </row>
    <row r="2373" spans="1:8">
      <c r="A2373">
        <v>9671</v>
      </c>
      <c r="B2373" s="3">
        <v>8429421463621</v>
      </c>
      <c r="C2373" s="7" t="s">
        <v>2592</v>
      </c>
      <c r="D2373" t="s">
        <v>2567</v>
      </c>
      <c r="E2373">
        <v>28</v>
      </c>
      <c r="F2373" s="5">
        <v>10.082645</v>
      </c>
      <c r="H2373" s="5">
        <f>F2373*G2373</f>
        <v>0</v>
      </c>
    </row>
    <row r="2374" spans="1:8">
      <c r="A2374">
        <v>9672</v>
      </c>
      <c r="B2374" s="3">
        <v>8429421465212</v>
      </c>
      <c r="C2374" s="7" t="s">
        <v>2593</v>
      </c>
      <c r="D2374" t="s">
        <v>2567</v>
      </c>
      <c r="E2374">
        <v>20</v>
      </c>
      <c r="F2374" s="5">
        <v>10.991736</v>
      </c>
      <c r="H2374" s="5">
        <f>F2374*G2374</f>
        <v>0</v>
      </c>
    </row>
    <row r="2375" spans="1:8">
      <c r="A2375">
        <v>9674</v>
      </c>
      <c r="B2375" s="3">
        <v>8429421464130</v>
      </c>
      <c r="C2375" s="7" t="s">
        <v>2594</v>
      </c>
      <c r="D2375" t="s">
        <v>2567</v>
      </c>
      <c r="E2375">
        <v>10</v>
      </c>
      <c r="F2375" s="5">
        <v>11.900826</v>
      </c>
      <c r="H2375" s="5">
        <f>F2375*G2375</f>
        <v>0</v>
      </c>
    </row>
    <row r="2376" spans="1:8">
      <c r="A2376">
        <v>9675</v>
      </c>
      <c r="B2376" s="3">
        <v>8429421466325</v>
      </c>
      <c r="C2376" s="7" t="s">
        <v>2595</v>
      </c>
      <c r="D2376" t="s">
        <v>2567</v>
      </c>
      <c r="E2376">
        <v>7</v>
      </c>
      <c r="F2376" s="5">
        <v>16.198347</v>
      </c>
      <c r="H2376" s="5">
        <f>F2376*G2376</f>
        <v>0</v>
      </c>
    </row>
    <row r="2377" spans="1:8">
      <c r="A2377">
        <v>6457</v>
      </c>
      <c r="B2377" s="3">
        <v>857154002448</v>
      </c>
      <c r="C2377" s="7" t="s">
        <v>2596</v>
      </c>
      <c r="D2377" t="s">
        <v>2597</v>
      </c>
      <c r="E2377">
        <v>9</v>
      </c>
      <c r="F2377" s="5">
        <v>8.7</v>
      </c>
      <c r="H2377" s="5">
        <f>F2377*G2377</f>
        <v>0</v>
      </c>
    </row>
    <row r="2378" spans="1:8">
      <c r="A2378">
        <v>6569</v>
      </c>
      <c r="B2378" s="3">
        <v>3508240003326</v>
      </c>
      <c r="C2378" s="7" t="s">
        <v>2598</v>
      </c>
      <c r="D2378" t="s">
        <v>2599</v>
      </c>
      <c r="E2378">
        <v>2</v>
      </c>
      <c r="F2378" s="5">
        <v>26.5</v>
      </c>
      <c r="H2378" s="5">
        <f>F2378*G2378</f>
        <v>0</v>
      </c>
    </row>
    <row r="2379" spans="1:8">
      <c r="A2379">
        <v>9427</v>
      </c>
      <c r="B2379" s="3">
        <v>3701436910938</v>
      </c>
      <c r="C2379" s="7" t="s">
        <v>2600</v>
      </c>
      <c r="D2379" t="s">
        <v>2599</v>
      </c>
      <c r="E2379">
        <v>13</v>
      </c>
      <c r="F2379" s="5">
        <v>14.7</v>
      </c>
      <c r="H2379" s="5">
        <f>F2379*G2379</f>
        <v>0</v>
      </c>
    </row>
    <row r="2380" spans="1:8">
      <c r="A2380">
        <v>9428</v>
      </c>
      <c r="B2380" s="3">
        <v>3508240010409</v>
      </c>
      <c r="C2380" s="7" t="s">
        <v>2601</v>
      </c>
      <c r="D2380" t="s">
        <v>2599</v>
      </c>
      <c r="E2380">
        <v>1</v>
      </c>
      <c r="F2380" s="5">
        <v>15.9</v>
      </c>
      <c r="H2380" s="5">
        <f>F2380*G2380</f>
        <v>0</v>
      </c>
    </row>
    <row r="2381" spans="1:8">
      <c r="A2381">
        <v>8675</v>
      </c>
      <c r="B2381" s="3">
        <v>815305022776</v>
      </c>
      <c r="C2381" s="7" t="s">
        <v>2602</v>
      </c>
      <c r="D2381" t="s">
        <v>2603</v>
      </c>
      <c r="E2381">
        <v>1</v>
      </c>
      <c r="F2381" s="5">
        <v>9.049587</v>
      </c>
      <c r="H2381" s="5">
        <f>F2381*G2381</f>
        <v>0</v>
      </c>
    </row>
    <row r="2382" spans="1:8">
      <c r="A2382">
        <v>8676</v>
      </c>
      <c r="B2382" s="3">
        <v>815305022769</v>
      </c>
      <c r="C2382" s="7" t="s">
        <v>2604</v>
      </c>
      <c r="D2382" t="s">
        <v>2603</v>
      </c>
      <c r="E2382">
        <v>18</v>
      </c>
      <c r="F2382" s="5">
        <v>20.5</v>
      </c>
      <c r="H2382" s="5">
        <f>F2382*G2382</f>
        <v>0</v>
      </c>
    </row>
    <row r="2383" spans="1:8">
      <c r="A2383">
        <v>8677</v>
      </c>
      <c r="B2383" s="3">
        <v>815305022837</v>
      </c>
      <c r="C2383" s="7" t="s">
        <v>2605</v>
      </c>
      <c r="D2383" t="s">
        <v>2603</v>
      </c>
      <c r="E2383">
        <v>2</v>
      </c>
      <c r="F2383" s="5">
        <v>9.049587</v>
      </c>
      <c r="H2383" s="5">
        <f>F2383*G2383</f>
        <v>0</v>
      </c>
    </row>
    <row r="2384" spans="1:8">
      <c r="A2384">
        <v>8678</v>
      </c>
      <c r="B2384" s="3">
        <v>815305022783</v>
      </c>
      <c r="C2384" s="7" t="s">
        <v>2606</v>
      </c>
      <c r="D2384" t="s">
        <v>2603</v>
      </c>
      <c r="E2384">
        <v>16</v>
      </c>
      <c r="F2384" s="5">
        <v>20.5</v>
      </c>
      <c r="H2384" s="5">
        <f>F2384*G2384</f>
        <v>0</v>
      </c>
    </row>
    <row r="2385" spans="1:8">
      <c r="A2385">
        <v>8680</v>
      </c>
      <c r="B2385" s="3">
        <v>855685006300</v>
      </c>
      <c r="C2385" s="7" t="s">
        <v>2607</v>
      </c>
      <c r="D2385" t="s">
        <v>2603</v>
      </c>
      <c r="E2385">
        <v>8</v>
      </c>
      <c r="F2385" s="5">
        <v>23.140496</v>
      </c>
      <c r="H2385" s="5">
        <f>F2385*G2385</f>
        <v>0</v>
      </c>
    </row>
    <row r="2386" spans="1:8">
      <c r="A2386">
        <v>8681</v>
      </c>
      <c r="B2386" s="3">
        <v>850426007035</v>
      </c>
      <c r="C2386" s="7" t="s">
        <v>2608</v>
      </c>
      <c r="D2386" t="s">
        <v>2603</v>
      </c>
      <c r="E2386">
        <v>2</v>
      </c>
      <c r="F2386" s="5">
        <v>8.92562</v>
      </c>
      <c r="H2386" s="5">
        <f>F2386*G2386</f>
        <v>0</v>
      </c>
    </row>
    <row r="2387" spans="1:8">
      <c r="A2387">
        <v>8682</v>
      </c>
      <c r="B2387" s="3">
        <v>850426007028</v>
      </c>
      <c r="C2387" s="7" t="s">
        <v>2609</v>
      </c>
      <c r="D2387" t="s">
        <v>2603</v>
      </c>
      <c r="E2387">
        <v>7</v>
      </c>
      <c r="F2387" s="5">
        <v>20.247934</v>
      </c>
      <c r="H2387" s="5">
        <f>F2387*G2387</f>
        <v>0</v>
      </c>
    </row>
    <row r="2388" spans="1:8">
      <c r="A2388">
        <v>8683</v>
      </c>
      <c r="B2388" s="3">
        <v>855685006263</v>
      </c>
      <c r="C2388" s="7" t="s">
        <v>2610</v>
      </c>
      <c r="D2388" t="s">
        <v>2603</v>
      </c>
      <c r="E2388">
        <v>1</v>
      </c>
      <c r="F2388" s="5">
        <v>18.471074</v>
      </c>
      <c r="H2388" s="5">
        <f>F2388*G2388</f>
        <v>0</v>
      </c>
    </row>
    <row r="2389" spans="1:8">
      <c r="A2389">
        <v>8691</v>
      </c>
      <c r="B2389" s="3">
        <v>895361002448</v>
      </c>
      <c r="C2389" s="7" t="s">
        <v>2611</v>
      </c>
      <c r="D2389" t="s">
        <v>2603</v>
      </c>
      <c r="E2389">
        <v>1</v>
      </c>
      <c r="F2389" s="5">
        <v>10.702479</v>
      </c>
      <c r="H2389" s="5">
        <f>F2389*G2389</f>
        <v>0</v>
      </c>
    </row>
    <row r="2390" spans="1:8">
      <c r="A2390">
        <v>8693</v>
      </c>
      <c r="B2390" s="3">
        <v>850426006816</v>
      </c>
      <c r="C2390" s="7" t="s">
        <v>2612</v>
      </c>
      <c r="D2390" t="s">
        <v>2603</v>
      </c>
      <c r="E2390">
        <v>9</v>
      </c>
      <c r="F2390" s="5">
        <v>24.793388</v>
      </c>
      <c r="H2390" s="5">
        <f>F2390*G2390</f>
        <v>0</v>
      </c>
    </row>
    <row r="2391" spans="1:8">
      <c r="A2391">
        <v>8697</v>
      </c>
      <c r="B2391" s="3">
        <v>815305022042</v>
      </c>
      <c r="C2391" s="7" t="s">
        <v>2613</v>
      </c>
      <c r="D2391" t="s">
        <v>2603</v>
      </c>
      <c r="E2391">
        <v>1</v>
      </c>
      <c r="F2391" s="5">
        <v>12.355372</v>
      </c>
      <c r="H2391" s="5">
        <f>F2391*G2391</f>
        <v>0</v>
      </c>
    </row>
    <row r="2392" spans="1:8">
      <c r="A2392">
        <v>3827</v>
      </c>
      <c r="B2392" s="3">
        <v>3614226731159</v>
      </c>
      <c r="C2392" s="7" t="s">
        <v>2614</v>
      </c>
      <c r="D2392" t="s">
        <v>2615</v>
      </c>
      <c r="E2392">
        <v>4</v>
      </c>
      <c r="F2392" s="5">
        <v>15.3</v>
      </c>
      <c r="H2392" s="5">
        <f>F2392*G2392</f>
        <v>0</v>
      </c>
    </row>
    <row r="2393" spans="1:8">
      <c r="A2393">
        <v>4743</v>
      </c>
      <c r="B2393" s="3">
        <v>8005610685168</v>
      </c>
      <c r="C2393" s="7" t="s">
        <v>2616</v>
      </c>
      <c r="D2393" t="s">
        <v>2615</v>
      </c>
      <c r="E2393">
        <v>3</v>
      </c>
      <c r="F2393" s="5">
        <v>7.6</v>
      </c>
      <c r="H2393" s="5">
        <f>F2393*G2393</f>
        <v>0</v>
      </c>
    </row>
    <row r="2394" spans="1:8">
      <c r="A2394">
        <v>6521</v>
      </c>
      <c r="B2394" s="3">
        <v>8005610605517</v>
      </c>
      <c r="C2394" s="7" t="s">
        <v>2617</v>
      </c>
      <c r="D2394" t="s">
        <v>2615</v>
      </c>
      <c r="E2394">
        <v>10</v>
      </c>
      <c r="F2394" s="5">
        <v>6.2</v>
      </c>
      <c r="H2394" s="5">
        <f>F2394*G2394</f>
        <v>0</v>
      </c>
    </row>
    <row r="2395" spans="1:8">
      <c r="A2395">
        <v>6522</v>
      </c>
      <c r="B2395" s="3">
        <v>8005610605371</v>
      </c>
      <c r="C2395" s="7" t="s">
        <v>2618</v>
      </c>
      <c r="D2395" t="s">
        <v>2615</v>
      </c>
      <c r="E2395">
        <v>14</v>
      </c>
      <c r="F2395" s="5">
        <v>9.5</v>
      </c>
      <c r="H2395" s="5">
        <f>F2395*G2395</f>
        <v>0</v>
      </c>
    </row>
    <row r="2396" spans="1:8">
      <c r="A2396">
        <v>8164</v>
      </c>
      <c r="B2396" s="3">
        <v>8005610605456</v>
      </c>
      <c r="C2396" s="7" t="s">
        <v>2619</v>
      </c>
      <c r="D2396" t="s">
        <v>2615</v>
      </c>
      <c r="E2396">
        <v>10</v>
      </c>
      <c r="F2396" s="5">
        <v>9.8</v>
      </c>
      <c r="H2396" s="5">
        <f>F2396*G2396</f>
        <v>0</v>
      </c>
    </row>
    <row r="2397" spans="1:8">
      <c r="A2397">
        <v>8165</v>
      </c>
      <c r="B2397" s="3">
        <v>8005610563541</v>
      </c>
      <c r="C2397" s="7" t="s">
        <v>2620</v>
      </c>
      <c r="D2397" t="s">
        <v>2615</v>
      </c>
      <c r="E2397">
        <v>26</v>
      </c>
      <c r="F2397" s="5">
        <v>14.6</v>
      </c>
      <c r="H2397" s="5">
        <f>F2397*G2397</f>
        <v>0</v>
      </c>
    </row>
    <row r="2398" spans="1:8">
      <c r="A2398">
        <v>8166</v>
      </c>
      <c r="B2398" s="3">
        <v>8005610562285</v>
      </c>
      <c r="C2398" s="7" t="s">
        <v>2621</v>
      </c>
      <c r="D2398" t="s">
        <v>2615</v>
      </c>
      <c r="E2398">
        <v>22</v>
      </c>
      <c r="F2398" s="5">
        <v>11.3</v>
      </c>
      <c r="H2398" s="5">
        <f>F2398*G2398</f>
        <v>0</v>
      </c>
    </row>
    <row r="2399" spans="1:8">
      <c r="A2399">
        <v>9733</v>
      </c>
      <c r="B2399" s="3">
        <v>4064666317991</v>
      </c>
      <c r="C2399" s="7" t="s">
        <v>2622</v>
      </c>
      <c r="D2399" t="s">
        <v>2615</v>
      </c>
      <c r="E2399">
        <v>12</v>
      </c>
      <c r="F2399" s="5">
        <v>11.3</v>
      </c>
      <c r="H2399" s="5">
        <f>F2399*G2399</f>
        <v>0</v>
      </c>
    </row>
    <row r="2400" spans="1:8">
      <c r="A2400">
        <v>3578</v>
      </c>
      <c r="B2400" s="3">
        <v>5903018917375</v>
      </c>
      <c r="C2400" s="7" t="s">
        <v>2623</v>
      </c>
      <c r="D2400" t="s">
        <v>2624</v>
      </c>
      <c r="E2400">
        <v>4</v>
      </c>
      <c r="F2400" s="5">
        <v>7.1</v>
      </c>
      <c r="H2400" s="5">
        <f>F2400*G2400</f>
        <v>0</v>
      </c>
    </row>
    <row r="2401" spans="1:8">
      <c r="A2401">
        <v>583</v>
      </c>
      <c r="B2401" s="3">
        <v>8010670987930</v>
      </c>
      <c r="C2401" s="7" t="s">
        <v>2625</v>
      </c>
      <c r="D2401" t="s">
        <v>2626</v>
      </c>
      <c r="E2401">
        <v>6</v>
      </c>
      <c r="F2401" s="5">
        <v>19.6</v>
      </c>
      <c r="H2401" s="5">
        <f>F2401*G2401</f>
        <v>0</v>
      </c>
    </row>
    <row r="2402" spans="1:8">
      <c r="A2402">
        <v>2396</v>
      </c>
      <c r="B2402" s="3">
        <v>8010670988050</v>
      </c>
      <c r="C2402" s="7" t="s">
        <v>2627</v>
      </c>
      <c r="D2402" t="s">
        <v>2626</v>
      </c>
      <c r="E2402">
        <v>11</v>
      </c>
      <c r="F2402" s="5">
        <v>19.6</v>
      </c>
      <c r="H2402" s="5">
        <f>F2402*G2402</f>
        <v>0</v>
      </c>
    </row>
    <row r="2403" spans="1:8">
      <c r="A2403">
        <v>2398</v>
      </c>
      <c r="B2403" s="3">
        <v>8010670988180</v>
      </c>
      <c r="C2403" s="7" t="s">
        <v>2628</v>
      </c>
      <c r="D2403" t="s">
        <v>2626</v>
      </c>
      <c r="E2403">
        <v>6</v>
      </c>
      <c r="F2403" s="5">
        <v>14.7</v>
      </c>
      <c r="H2403" s="5">
        <f>F2403*G2403</f>
        <v>0</v>
      </c>
    </row>
    <row r="2404" spans="1:8">
      <c r="A2404">
        <v>2399</v>
      </c>
      <c r="B2404" s="3">
        <v>8010670987695</v>
      </c>
      <c r="C2404" s="7" t="s">
        <v>2629</v>
      </c>
      <c r="D2404" t="s">
        <v>2626</v>
      </c>
      <c r="E2404">
        <v>5</v>
      </c>
      <c r="F2404" s="5">
        <v>14.7</v>
      </c>
      <c r="H2404" s="5">
        <f>F2404*G2404</f>
        <v>0</v>
      </c>
    </row>
    <row r="2405" spans="1:8">
      <c r="A2405">
        <v>2400</v>
      </c>
      <c r="B2405" s="3">
        <v>8010670988197</v>
      </c>
      <c r="C2405" s="7" t="s">
        <v>2630</v>
      </c>
      <c r="D2405" t="s">
        <v>2626</v>
      </c>
      <c r="E2405">
        <v>5</v>
      </c>
      <c r="F2405" s="5">
        <v>7.4</v>
      </c>
      <c r="H2405" s="5">
        <f>F2405*G2405</f>
        <v>0</v>
      </c>
    </row>
    <row r="2406" spans="1:8">
      <c r="A2406">
        <v>5847</v>
      </c>
      <c r="B2406" s="3">
        <v>8010670989965</v>
      </c>
      <c r="C2406" s="7" t="s">
        <v>2631</v>
      </c>
      <c r="D2406" t="s">
        <v>2626</v>
      </c>
      <c r="E2406">
        <v>5</v>
      </c>
      <c r="F2406" s="5">
        <v>41.32</v>
      </c>
      <c r="H2406" s="5">
        <f>F2406*G2406</f>
        <v>0</v>
      </c>
    </row>
    <row r="2407" spans="1:8">
      <c r="A2407">
        <v>2960</v>
      </c>
      <c r="B2407" s="3">
        <v>3474636731169</v>
      </c>
      <c r="C2407" s="7" t="s">
        <v>2632</v>
      </c>
      <c r="D2407" t="s">
        <v>2633</v>
      </c>
      <c r="E2407">
        <v>14</v>
      </c>
      <c r="F2407" s="5">
        <v>4.4</v>
      </c>
      <c r="H2407" s="5">
        <f>F2407*G2407</f>
        <v>0</v>
      </c>
    </row>
    <row r="2408" spans="1:8">
      <c r="A2408">
        <v>3248</v>
      </c>
      <c r="B2408" s="3">
        <v>3614225851544</v>
      </c>
      <c r="C2408" s="7" t="s">
        <v>2634</v>
      </c>
      <c r="D2408" t="s">
        <v>2635</v>
      </c>
      <c r="E2408">
        <v>3</v>
      </c>
      <c r="F2408" s="5">
        <v>5</v>
      </c>
      <c r="H2408" s="5">
        <f>F2408*G2408</f>
        <v>0</v>
      </c>
    </row>
    <row r="2409" spans="1:8">
      <c r="A2409">
        <v>6360</v>
      </c>
      <c r="B2409" s="3">
        <v>8032274057130</v>
      </c>
      <c r="C2409" s="7" t="s">
        <v>2636</v>
      </c>
      <c r="D2409" t="s">
        <v>2637</v>
      </c>
      <c r="E2409">
        <v>8</v>
      </c>
      <c r="F2409" s="5">
        <v>4.3</v>
      </c>
      <c r="H2409" s="5">
        <f>F2409*G2409</f>
        <v>0</v>
      </c>
    </row>
    <row r="2410" spans="1:8">
      <c r="A2410">
        <v>6487</v>
      </c>
      <c r="B2410" s="3">
        <v>8429525414949</v>
      </c>
      <c r="C2410" s="7" t="s">
        <v>2638</v>
      </c>
      <c r="D2410" t="s">
        <v>2639</v>
      </c>
      <c r="E2410">
        <v>1</v>
      </c>
      <c r="F2410" s="5">
        <v>10.1</v>
      </c>
      <c r="H2410" s="5">
        <f>F2410*G2410</f>
        <v>0</v>
      </c>
    </row>
    <row r="2411" spans="1:8">
      <c r="A2411">
        <v>6488</v>
      </c>
      <c r="B2411" s="3">
        <v>8429525434473</v>
      </c>
      <c r="C2411" s="7" t="s">
        <v>2640</v>
      </c>
      <c r="D2411" t="s">
        <v>2639</v>
      </c>
      <c r="E2411">
        <v>2</v>
      </c>
      <c r="F2411" s="5">
        <v>9.7</v>
      </c>
      <c r="H2411" s="5">
        <f>F2411*G2411</f>
        <v>0</v>
      </c>
    </row>
    <row r="2412" spans="1:8">
      <c r="A2412">
        <v>6490</v>
      </c>
      <c r="B2412" s="3">
        <v>8429525110704</v>
      </c>
      <c r="C2412" s="7" t="s">
        <v>2641</v>
      </c>
      <c r="D2412" t="s">
        <v>2639</v>
      </c>
      <c r="E2412">
        <v>15</v>
      </c>
      <c r="F2412" s="5">
        <v>8.2</v>
      </c>
      <c r="H2412" s="5">
        <f>F2412*G2412</f>
        <v>0</v>
      </c>
    </row>
    <row r="2413" spans="1:8">
      <c r="A2413">
        <v>6497</v>
      </c>
      <c r="B2413" s="3">
        <v>8429525410484</v>
      </c>
      <c r="C2413" s="7" t="s">
        <v>2642</v>
      </c>
      <c r="D2413" t="s">
        <v>2639</v>
      </c>
      <c r="E2413">
        <v>34</v>
      </c>
      <c r="F2413" s="5">
        <v>7.6</v>
      </c>
      <c r="H2413" s="5">
        <f>F2413*G2413</f>
        <v>0</v>
      </c>
    </row>
    <row r="2414" spans="1:8">
      <c r="A2414">
        <v>6500</v>
      </c>
      <c r="B2414" s="3">
        <v>8429525410491</v>
      </c>
      <c r="C2414" s="7" t="s">
        <v>2643</v>
      </c>
      <c r="D2414" t="s">
        <v>2639</v>
      </c>
      <c r="E2414">
        <v>8</v>
      </c>
      <c r="F2414" s="5">
        <v>7.6</v>
      </c>
      <c r="H2414" s="5">
        <f>F2414*G2414</f>
        <v>0</v>
      </c>
    </row>
    <row r="2415" spans="1:8">
      <c r="A2415">
        <v>6501</v>
      </c>
      <c r="B2415" s="3">
        <v>8429525112890</v>
      </c>
      <c r="C2415" s="7" t="s">
        <v>2644</v>
      </c>
      <c r="D2415" t="s">
        <v>2639</v>
      </c>
      <c r="E2415">
        <v>8</v>
      </c>
      <c r="F2415" s="5">
        <v>6.5</v>
      </c>
      <c r="H2415" s="5">
        <f>F2415*G2415</f>
        <v>0</v>
      </c>
    </row>
    <row r="2416" spans="1:8">
      <c r="A2416">
        <v>6503</v>
      </c>
      <c r="B2416" s="3">
        <v>8429525112982</v>
      </c>
      <c r="C2416" s="7" t="s">
        <v>2645</v>
      </c>
      <c r="D2416" t="s">
        <v>2639</v>
      </c>
      <c r="E2416">
        <v>41</v>
      </c>
      <c r="F2416" s="5">
        <v>12.6</v>
      </c>
      <c r="H2416" s="5">
        <f>F2416*G2416</f>
        <v>0</v>
      </c>
    </row>
    <row r="2417" spans="1:8">
      <c r="A2417">
        <v>6507</v>
      </c>
      <c r="B2417" s="3">
        <v>8429525112753</v>
      </c>
      <c r="C2417" s="7" t="s">
        <v>2646</v>
      </c>
      <c r="D2417" t="s">
        <v>2639</v>
      </c>
      <c r="E2417">
        <v>76</v>
      </c>
      <c r="F2417" s="5">
        <v>12.6</v>
      </c>
      <c r="H2417" s="5">
        <f>F2417*G2417</f>
        <v>0</v>
      </c>
    </row>
    <row r="2418" spans="1:8">
      <c r="A2418">
        <v>6508</v>
      </c>
      <c r="B2418" s="3">
        <v>8429525429806</v>
      </c>
      <c r="C2418" s="7" t="s">
        <v>2647</v>
      </c>
      <c r="D2418" t="s">
        <v>2639</v>
      </c>
      <c r="E2418">
        <v>6</v>
      </c>
      <c r="F2418" s="5">
        <v>32.5</v>
      </c>
      <c r="H2418" s="5">
        <f>F2418*G2418</f>
        <v>0</v>
      </c>
    </row>
    <row r="2419" spans="1:8">
      <c r="A2419">
        <v>6509</v>
      </c>
      <c r="B2419" s="3">
        <v>8429525428335</v>
      </c>
      <c r="C2419" s="7" t="s">
        <v>2648</v>
      </c>
      <c r="D2419" t="s">
        <v>2639</v>
      </c>
      <c r="E2419">
        <v>80</v>
      </c>
      <c r="F2419" s="5">
        <v>6.8</v>
      </c>
      <c r="H2419" s="5">
        <f>F2419*G2419</f>
        <v>0</v>
      </c>
    </row>
    <row r="2420" spans="1:8">
      <c r="A2420">
        <v>6511</v>
      </c>
      <c r="B2420" s="3">
        <v>8429525428373</v>
      </c>
      <c r="C2420" s="7" t="s">
        <v>2649</v>
      </c>
      <c r="D2420" t="s">
        <v>2639</v>
      </c>
      <c r="E2420">
        <v>51</v>
      </c>
      <c r="F2420" s="5">
        <v>7.2</v>
      </c>
      <c r="H2420" s="5">
        <f>F2420*G2420</f>
        <v>0</v>
      </c>
    </row>
    <row r="2421" spans="1:8">
      <c r="A2421">
        <v>7937</v>
      </c>
      <c r="B2421" s="3">
        <v>8429525410538</v>
      </c>
      <c r="C2421" s="7" t="s">
        <v>2650</v>
      </c>
      <c r="D2421" t="s">
        <v>2639</v>
      </c>
      <c r="E2421">
        <v>27</v>
      </c>
      <c r="F2421" s="5">
        <v>13.9</v>
      </c>
      <c r="H2421" s="5">
        <f>F2421*G2421</f>
        <v>0</v>
      </c>
    </row>
    <row r="2422" spans="1:8">
      <c r="A2422">
        <v>7938</v>
      </c>
      <c r="B2422" s="3">
        <v>8429525110827</v>
      </c>
      <c r="C2422" s="7" t="s">
        <v>2651</v>
      </c>
      <c r="D2422" t="s">
        <v>2639</v>
      </c>
      <c r="E2422">
        <v>20</v>
      </c>
      <c r="F2422" s="5">
        <v>6.2</v>
      </c>
      <c r="H2422" s="5">
        <f>F2422*G2422</f>
        <v>0</v>
      </c>
    </row>
    <row r="2423" spans="1:8">
      <c r="A2423">
        <v>8886</v>
      </c>
      <c r="B2423" s="3">
        <v>8429525113149</v>
      </c>
      <c r="C2423" s="7" t="s">
        <v>2652</v>
      </c>
      <c r="D2423" t="s">
        <v>2639</v>
      </c>
      <c r="E2423">
        <v>17</v>
      </c>
      <c r="F2423" s="5">
        <v>12.6</v>
      </c>
      <c r="H2423" s="5">
        <f>F2423*G2423</f>
        <v>0</v>
      </c>
    </row>
    <row r="2424" spans="1:8">
      <c r="A2424">
        <v>8888</v>
      </c>
      <c r="B2424" s="3">
        <v>8429525112692</v>
      </c>
      <c r="C2424" s="7" t="s">
        <v>2653</v>
      </c>
      <c r="D2424" t="s">
        <v>2639</v>
      </c>
      <c r="E2424">
        <v>17</v>
      </c>
      <c r="F2424" s="5">
        <v>6</v>
      </c>
      <c r="H2424" s="5">
        <f>F2424*G2424</f>
        <v>0</v>
      </c>
    </row>
    <row r="2425" spans="1:8">
      <c r="A2425">
        <v>8890</v>
      </c>
      <c r="B2425" s="3">
        <v>8429525112845</v>
      </c>
      <c r="C2425" s="7" t="s">
        <v>2654</v>
      </c>
      <c r="D2425" t="s">
        <v>2639</v>
      </c>
      <c r="E2425">
        <v>14</v>
      </c>
      <c r="F2425" s="5">
        <v>13.2</v>
      </c>
      <c r="H2425" s="5">
        <f>F2425*G2425</f>
        <v>0</v>
      </c>
    </row>
    <row r="2426" spans="1:8">
      <c r="A2426">
        <v>8893</v>
      </c>
      <c r="B2426" s="3">
        <v>8429525433148</v>
      </c>
      <c r="C2426" s="7" t="s">
        <v>2655</v>
      </c>
      <c r="D2426" t="s">
        <v>2639</v>
      </c>
      <c r="E2426">
        <v>19</v>
      </c>
      <c r="F2426" s="5">
        <v>13.9</v>
      </c>
      <c r="H2426" s="5">
        <f>F2426*G2426</f>
        <v>0</v>
      </c>
    </row>
    <row r="2427" spans="1:8">
      <c r="A2427">
        <v>9586</v>
      </c>
      <c r="B2427" s="3">
        <v>8429525113163</v>
      </c>
      <c r="C2427" s="7" t="s">
        <v>2656</v>
      </c>
      <c r="D2427" t="s">
        <v>2639</v>
      </c>
      <c r="E2427">
        <v>13</v>
      </c>
      <c r="F2427" s="5">
        <v>12.6</v>
      </c>
      <c r="H2427" s="5">
        <f>F2427*G2427</f>
        <v>0</v>
      </c>
    </row>
    <row r="2428" spans="1:8">
      <c r="A2428">
        <v>9588</v>
      </c>
      <c r="B2428" s="3">
        <v>8429525112746</v>
      </c>
      <c r="C2428" s="7" t="s">
        <v>2657</v>
      </c>
      <c r="D2428" t="s">
        <v>2639</v>
      </c>
      <c r="E2428">
        <v>37</v>
      </c>
      <c r="F2428" s="5">
        <v>12.6</v>
      </c>
      <c r="H2428" s="5">
        <f>F2428*G2428</f>
        <v>0</v>
      </c>
    </row>
    <row r="2429" spans="1:8">
      <c r="A2429">
        <v>9589</v>
      </c>
      <c r="B2429" s="3">
        <v>8429525112838</v>
      </c>
      <c r="C2429" s="7" t="s">
        <v>2658</v>
      </c>
      <c r="D2429" t="s">
        <v>2639</v>
      </c>
      <c r="E2429">
        <v>17</v>
      </c>
      <c r="F2429" s="5">
        <v>13.6</v>
      </c>
      <c r="H2429" s="5">
        <f>F2429*G2429</f>
        <v>0</v>
      </c>
    </row>
    <row r="2430" spans="1:8">
      <c r="A2430">
        <v>9590</v>
      </c>
      <c r="B2430" s="3">
        <v>8429525113125</v>
      </c>
      <c r="C2430" s="7" t="s">
        <v>2659</v>
      </c>
      <c r="D2430" t="s">
        <v>2639</v>
      </c>
      <c r="E2430">
        <v>69</v>
      </c>
      <c r="F2430" s="5">
        <v>12.6</v>
      </c>
      <c r="H2430" s="5">
        <f>F2430*G2430</f>
        <v>0</v>
      </c>
    </row>
    <row r="2431" spans="1:8">
      <c r="A2431">
        <v>9591</v>
      </c>
      <c r="B2431" s="3">
        <v>8429525113118</v>
      </c>
      <c r="C2431" s="7" t="s">
        <v>2660</v>
      </c>
      <c r="D2431" t="s">
        <v>2639</v>
      </c>
      <c r="E2431">
        <v>11</v>
      </c>
      <c r="F2431" s="5">
        <v>12.6</v>
      </c>
      <c r="H2431" s="5">
        <f>F2431*G2431</f>
        <v>0</v>
      </c>
    </row>
    <row r="2432" spans="1:8">
      <c r="A2432">
        <v>9592</v>
      </c>
      <c r="B2432" s="3">
        <v>8429525410545</v>
      </c>
      <c r="C2432" s="7" t="s">
        <v>2661</v>
      </c>
      <c r="D2432" t="s">
        <v>2639</v>
      </c>
      <c r="E2432">
        <v>9</v>
      </c>
      <c r="F2432" s="5">
        <v>14.5</v>
      </c>
      <c r="H2432" s="5">
        <f>F2432*G2432</f>
        <v>0</v>
      </c>
    </row>
    <row r="2433" spans="1:8">
      <c r="A2433">
        <v>9593</v>
      </c>
      <c r="B2433" s="3">
        <v>8429525112685</v>
      </c>
      <c r="C2433" s="7" t="s">
        <v>2662</v>
      </c>
      <c r="D2433" t="s">
        <v>2639</v>
      </c>
      <c r="E2433">
        <v>40</v>
      </c>
      <c r="F2433" s="5">
        <v>6.4</v>
      </c>
      <c r="H2433" s="5">
        <f>F2433*G2433</f>
        <v>0</v>
      </c>
    </row>
    <row r="2434" spans="1:8">
      <c r="A2434">
        <v>9595</v>
      </c>
      <c r="B2434" s="3">
        <v>8429525410552</v>
      </c>
      <c r="C2434" s="7" t="s">
        <v>2663</v>
      </c>
      <c r="D2434" t="s">
        <v>2639</v>
      </c>
      <c r="E2434">
        <v>29</v>
      </c>
      <c r="F2434" s="5">
        <v>14.5</v>
      </c>
      <c r="H2434" s="5">
        <f>F2434*G2434</f>
        <v>0</v>
      </c>
    </row>
    <row r="2435" spans="1:8">
      <c r="A2435">
        <v>9596</v>
      </c>
      <c r="B2435" s="3">
        <v>8429525113033</v>
      </c>
      <c r="C2435" s="7" t="s">
        <v>2664</v>
      </c>
      <c r="D2435" t="s">
        <v>2639</v>
      </c>
      <c r="E2435">
        <v>7</v>
      </c>
      <c r="F2435" s="5">
        <v>6.4</v>
      </c>
      <c r="H2435" s="5">
        <f>F2435*G2435</f>
        <v>0</v>
      </c>
    </row>
    <row r="2436" spans="1:8">
      <c r="A2436">
        <v>9597</v>
      </c>
      <c r="B2436" s="3">
        <v>8429525438242</v>
      </c>
      <c r="C2436" s="7" t="s">
        <v>2665</v>
      </c>
      <c r="D2436" t="s">
        <v>2639</v>
      </c>
      <c r="E2436">
        <v>12</v>
      </c>
      <c r="F2436" s="5">
        <v>7</v>
      </c>
      <c r="H2436" s="5">
        <f>F2436*G2436</f>
        <v>0</v>
      </c>
    </row>
    <row r="2437" spans="1:8">
      <c r="A2437">
        <v>9598</v>
      </c>
      <c r="B2437" s="3">
        <v>8429525438266</v>
      </c>
      <c r="C2437" s="7" t="s">
        <v>2666</v>
      </c>
      <c r="D2437" t="s">
        <v>2639</v>
      </c>
      <c r="E2437">
        <v>17</v>
      </c>
      <c r="F2437" s="5">
        <v>13.9</v>
      </c>
      <c r="H2437" s="5">
        <f>F2437*G2437</f>
        <v>0</v>
      </c>
    </row>
    <row r="2438" spans="1:8">
      <c r="A2438">
        <v>9599</v>
      </c>
      <c r="B2438" s="3">
        <v>8429525438235</v>
      </c>
      <c r="C2438" s="7" t="s">
        <v>2667</v>
      </c>
      <c r="D2438" t="s">
        <v>2639</v>
      </c>
      <c r="E2438">
        <v>35</v>
      </c>
      <c r="F2438" s="5">
        <v>7</v>
      </c>
      <c r="H2438" s="5">
        <f>F2438*G2438</f>
        <v>0</v>
      </c>
    </row>
    <row r="2439" spans="1:8">
      <c r="A2439">
        <v>9600</v>
      </c>
      <c r="B2439" s="3">
        <v>8429525438259</v>
      </c>
      <c r="C2439" s="7" t="s">
        <v>2668</v>
      </c>
      <c r="D2439" t="s">
        <v>2639</v>
      </c>
      <c r="E2439">
        <v>34</v>
      </c>
      <c r="F2439" s="5">
        <v>13.9</v>
      </c>
      <c r="H2439" s="5">
        <f>F2439*G2439</f>
        <v>0</v>
      </c>
    </row>
    <row r="2440" spans="1:8">
      <c r="A2440">
        <v>9601</v>
      </c>
      <c r="B2440" s="3">
        <v>8429525428359</v>
      </c>
      <c r="C2440" s="7" t="s">
        <v>2669</v>
      </c>
      <c r="D2440" t="s">
        <v>2639</v>
      </c>
      <c r="E2440">
        <v>24</v>
      </c>
      <c r="F2440" s="5">
        <v>10.9</v>
      </c>
      <c r="H2440" s="5">
        <f>F2440*G2440</f>
        <v>0</v>
      </c>
    </row>
    <row r="2441" spans="1:8">
      <c r="A2441">
        <v>6211</v>
      </c>
      <c r="B2441" s="3">
        <v>8680678831421</v>
      </c>
      <c r="C2441" s="7" t="s">
        <v>2670</v>
      </c>
      <c r="D2441" t="s">
        <v>2671</v>
      </c>
      <c r="E2441">
        <v>6</v>
      </c>
      <c r="F2441" s="5">
        <v>3.3</v>
      </c>
      <c r="H2441" s="5">
        <f>F2441*G2441</f>
        <v>0</v>
      </c>
    </row>
    <row r="2442" spans="1:8">
      <c r="A2442">
        <v>6222</v>
      </c>
      <c r="B2442" s="3">
        <v>8680678830240</v>
      </c>
      <c r="C2442" s="7" t="s">
        <v>2672</v>
      </c>
      <c r="D2442" t="s">
        <v>2671</v>
      </c>
      <c r="E2442">
        <v>33</v>
      </c>
      <c r="F2442" s="5">
        <v>4.3</v>
      </c>
      <c r="H2442" s="5">
        <f>F2442*G2442</f>
        <v>0</v>
      </c>
    </row>
    <row r="2443" spans="1:8">
      <c r="A2443">
        <v>3373</v>
      </c>
      <c r="B2443" s="3">
        <v>7290113140707</v>
      </c>
      <c r="C2443" s="7" t="s">
        <v>2673</v>
      </c>
      <c r="D2443" t="s">
        <v>2674</v>
      </c>
      <c r="E2443">
        <v>1</v>
      </c>
      <c r="F2443" s="5">
        <v>17</v>
      </c>
      <c r="H2443" s="5">
        <f>F2443*G2443</f>
        <v>0</v>
      </c>
    </row>
    <row r="2444" spans="1:8">
      <c r="A2444">
        <v>3379</v>
      </c>
      <c r="B2444" s="3">
        <v>7290016966954</v>
      </c>
      <c r="C2444" s="7" t="s">
        <v>2675</v>
      </c>
      <c r="D2444" t="s">
        <v>2674</v>
      </c>
      <c r="E2444">
        <v>1</v>
      </c>
      <c r="F2444" s="5">
        <v>15.4</v>
      </c>
      <c r="H2444" s="5">
        <f>F2444*G2444</f>
        <v>0</v>
      </c>
    </row>
    <row r="2445" spans="1:8">
      <c r="A2445">
        <v>8158</v>
      </c>
      <c r="B2445" s="3">
        <v>7290014344648</v>
      </c>
      <c r="C2445" s="7" t="s">
        <v>2676</v>
      </c>
      <c r="D2445" t="s">
        <v>2674</v>
      </c>
      <c r="E2445">
        <v>5</v>
      </c>
      <c r="F2445" s="5">
        <v>12</v>
      </c>
      <c r="H2445" s="5">
        <f>F2445*G2445</f>
        <v>0</v>
      </c>
    </row>
    <row r="2446" spans="1:8">
      <c r="A2446">
        <v>2672</v>
      </c>
      <c r="B2446" s="3" t="s">
        <v>2677</v>
      </c>
      <c r="C2446" s="7" t="s">
        <v>2678</v>
      </c>
      <c r="D2446" t="s">
        <v>2679</v>
      </c>
      <c r="E2446">
        <v>7</v>
      </c>
      <c r="F2446" s="5">
        <v>6.5</v>
      </c>
      <c r="H2446" s="5">
        <f>F2446*G2446</f>
        <v>0</v>
      </c>
    </row>
    <row r="2447" spans="1:8">
      <c r="A2447">
        <v>5935</v>
      </c>
      <c r="B2447" s="3">
        <v>3614227273085</v>
      </c>
      <c r="C2447" s="7" t="s">
        <v>2680</v>
      </c>
      <c r="D2447" t="s">
        <v>2681</v>
      </c>
      <c r="E2447">
        <v>6</v>
      </c>
      <c r="F2447" s="5">
        <v>15</v>
      </c>
      <c r="H2447" s="5">
        <f>F2447*G2447</f>
        <v>0</v>
      </c>
    </row>
    <row r="2448" spans="1:8">
      <c r="A2448">
        <v>6593</v>
      </c>
      <c r="B2448" s="3">
        <v>3614227273191</v>
      </c>
      <c r="C2448" s="7" t="s">
        <v>2682</v>
      </c>
      <c r="D2448" t="s">
        <v>2681</v>
      </c>
      <c r="E2448">
        <v>14</v>
      </c>
      <c r="F2448" s="5">
        <v>6.6</v>
      </c>
      <c r="H2448" s="5">
        <f>F2448*G2448</f>
        <v>0</v>
      </c>
    </row>
    <row r="2449" spans="1:8">
      <c r="A2449">
        <v>5571</v>
      </c>
      <c r="B2449" s="3">
        <v>4251485905816</v>
      </c>
      <c r="C2449" s="7" t="s">
        <v>2683</v>
      </c>
      <c r="D2449" t="s">
        <v>2684</v>
      </c>
      <c r="E2449">
        <v>1</v>
      </c>
      <c r="F2449" s="5">
        <v>5.454545</v>
      </c>
      <c r="H2449" s="5">
        <f>F2449*G2449</f>
        <v>0</v>
      </c>
    </row>
    <row r="2450" spans="1:8">
      <c r="A2450">
        <v>8940</v>
      </c>
      <c r="B2450" s="3">
        <v>4011700740383</v>
      </c>
      <c r="C2450" s="7" t="s">
        <v>2685</v>
      </c>
      <c r="D2450" t="s">
        <v>2686</v>
      </c>
      <c r="E2450">
        <v>15</v>
      </c>
      <c r="F2450" s="5">
        <v>4.6</v>
      </c>
      <c r="H2450" s="5">
        <f>F2450*G2450</f>
        <v>0</v>
      </c>
    </row>
    <row r="2451" spans="1:8">
      <c r="A2451">
        <v>4310</v>
      </c>
      <c r="B2451" s="3">
        <v>5414343006530</v>
      </c>
      <c r="C2451" s="7" t="s">
        <v>2687</v>
      </c>
      <c r="D2451" t="s">
        <v>2688</v>
      </c>
      <c r="E2451">
        <v>113</v>
      </c>
      <c r="F2451" s="5">
        <v>9.8</v>
      </c>
      <c r="H2451" s="5">
        <f>F2451*G2451</f>
        <v>0</v>
      </c>
    </row>
    <row r="2452" spans="1:8">
      <c r="A2452">
        <v>4351</v>
      </c>
      <c r="B2452" s="3">
        <v>5414343006523</v>
      </c>
      <c r="C2452" s="7" t="s">
        <v>2689</v>
      </c>
      <c r="D2452" t="s">
        <v>2688</v>
      </c>
      <c r="E2452">
        <v>50</v>
      </c>
      <c r="F2452" s="5">
        <v>9.5</v>
      </c>
      <c r="H2452" s="5">
        <f>F2452*G2452</f>
        <v>0</v>
      </c>
    </row>
    <row r="2453" spans="1:8">
      <c r="A2453">
        <v>4648</v>
      </c>
      <c r="B2453" s="3">
        <v>5414343006479</v>
      </c>
      <c r="C2453" s="7" t="s">
        <v>2690</v>
      </c>
      <c r="D2453" t="s">
        <v>2688</v>
      </c>
      <c r="E2453">
        <v>8</v>
      </c>
      <c r="F2453" s="5">
        <v>10.4</v>
      </c>
      <c r="H2453" s="5">
        <f>F2453*G2453</f>
        <v>0</v>
      </c>
    </row>
    <row r="2454" spans="1:8">
      <c r="A2454">
        <v>5302</v>
      </c>
      <c r="B2454" s="3">
        <v>5414343001917</v>
      </c>
      <c r="C2454" s="7" t="s">
        <v>2691</v>
      </c>
      <c r="D2454" t="s">
        <v>2688</v>
      </c>
      <c r="E2454">
        <v>8</v>
      </c>
      <c r="F2454" s="5">
        <v>10.5</v>
      </c>
      <c r="H2454" s="5">
        <f>F2454*G2454</f>
        <v>0</v>
      </c>
    </row>
    <row r="2455" spans="1:8">
      <c r="A2455">
        <v>5309</v>
      </c>
      <c r="B2455" s="3">
        <v>5414343010742</v>
      </c>
      <c r="C2455" s="7" t="s">
        <v>2692</v>
      </c>
      <c r="D2455" t="s">
        <v>2688</v>
      </c>
      <c r="E2455">
        <v>2</v>
      </c>
      <c r="F2455" s="5">
        <v>7.5</v>
      </c>
      <c r="H2455" s="5">
        <f>F2455*G2455</f>
        <v>0</v>
      </c>
    </row>
    <row r="2456" spans="1:8">
      <c r="A2456">
        <v>5316</v>
      </c>
      <c r="B2456" s="3">
        <v>5414343000552</v>
      </c>
      <c r="C2456" s="7" t="s">
        <v>2693</v>
      </c>
      <c r="D2456" t="s">
        <v>2688</v>
      </c>
      <c r="E2456">
        <v>22</v>
      </c>
      <c r="F2456" s="5">
        <v>4.5</v>
      </c>
      <c r="H2456" s="5">
        <f>F2456*G2456</f>
        <v>0</v>
      </c>
    </row>
    <row r="2457" spans="1:8">
      <c r="A2457">
        <v>7600</v>
      </c>
      <c r="B2457" s="3">
        <v>5414343010087</v>
      </c>
      <c r="C2457" s="7" t="s">
        <v>2694</v>
      </c>
      <c r="D2457" t="s">
        <v>2688</v>
      </c>
      <c r="E2457">
        <v>1</v>
      </c>
      <c r="F2457" s="5">
        <v>3.7</v>
      </c>
      <c r="H2457" s="5">
        <f>F2457*G2457</f>
        <v>0</v>
      </c>
    </row>
    <row r="2458" spans="1:8">
      <c r="A2458">
        <v>9604</v>
      </c>
      <c r="B2458" s="3">
        <v>5414343013927</v>
      </c>
      <c r="C2458" s="7" t="s">
        <v>2695</v>
      </c>
      <c r="D2458" t="s">
        <v>2688</v>
      </c>
      <c r="E2458">
        <v>36</v>
      </c>
      <c r="F2458" s="5">
        <v>8.8</v>
      </c>
      <c r="H2458" s="5">
        <f>F2458*G2458</f>
        <v>0</v>
      </c>
    </row>
    <row r="2459" spans="1:8">
      <c r="A2459">
        <v>9763</v>
      </c>
      <c r="B2459" s="3">
        <v>5414343014078</v>
      </c>
      <c r="C2459" s="7" t="s">
        <v>2696</v>
      </c>
      <c r="D2459" t="s">
        <v>2688</v>
      </c>
      <c r="E2459">
        <v>10</v>
      </c>
      <c r="F2459" s="5">
        <v>11.9</v>
      </c>
      <c r="H2459" s="5">
        <f>F2459*G2459</f>
        <v>0</v>
      </c>
    </row>
    <row r="2460" spans="1:8">
      <c r="A2460">
        <v>9764</v>
      </c>
      <c r="B2460" s="3">
        <v>5414343014177</v>
      </c>
      <c r="C2460" s="7" t="s">
        <v>2697</v>
      </c>
      <c r="D2460" t="s">
        <v>2688</v>
      </c>
      <c r="E2460">
        <v>10</v>
      </c>
      <c r="F2460" s="5">
        <v>11.9</v>
      </c>
      <c r="H2460" s="5">
        <f>F2460*G2460</f>
        <v>0</v>
      </c>
    </row>
    <row r="2461" spans="1:8">
      <c r="A2461">
        <v>9608</v>
      </c>
      <c r="B2461" s="3">
        <v>8435743600019</v>
      </c>
      <c r="C2461" s="7" t="s">
        <v>2698</v>
      </c>
      <c r="D2461" t="s">
        <v>2699</v>
      </c>
      <c r="E2461">
        <v>78</v>
      </c>
      <c r="F2461" s="5">
        <v>5.9</v>
      </c>
      <c r="H2461" s="5">
        <f>F2461*G2461</f>
        <v>0</v>
      </c>
    </row>
    <row r="2462" spans="1:8">
      <c r="A2462">
        <v>9609</v>
      </c>
      <c r="B2462" s="3">
        <v>8435743600026</v>
      </c>
      <c r="C2462" s="7" t="s">
        <v>2700</v>
      </c>
      <c r="D2462" t="s">
        <v>2699</v>
      </c>
      <c r="E2462">
        <v>46</v>
      </c>
      <c r="F2462" s="5">
        <v>5.9</v>
      </c>
      <c r="H2462" s="5">
        <f>F2462*G2462</f>
        <v>0</v>
      </c>
    </row>
    <row r="2463" spans="1:8">
      <c r="A2463">
        <v>9610</v>
      </c>
      <c r="B2463" s="3">
        <v>8435743600057</v>
      </c>
      <c r="C2463" s="7" t="s">
        <v>2701</v>
      </c>
      <c r="D2463" t="s">
        <v>2699</v>
      </c>
      <c r="E2463">
        <v>76</v>
      </c>
      <c r="F2463" s="5">
        <v>5.9</v>
      </c>
      <c r="H2463" s="5">
        <f>F2463*G2463</f>
        <v>0</v>
      </c>
    </row>
    <row r="2464" spans="1:8">
      <c r="A2464">
        <v>9611</v>
      </c>
      <c r="B2464" s="3">
        <v>8435743600088</v>
      </c>
      <c r="C2464" s="7" t="s">
        <v>2702</v>
      </c>
      <c r="D2464" t="s">
        <v>2699</v>
      </c>
      <c r="E2464">
        <v>63</v>
      </c>
      <c r="F2464" s="5">
        <v>5.9</v>
      </c>
      <c r="H2464" s="5">
        <f>F2464*G2464</f>
        <v>0</v>
      </c>
    </row>
    <row r="2465" spans="1:8">
      <c r="A2465">
        <v>9612</v>
      </c>
      <c r="B2465" s="3">
        <v>8435743600095</v>
      </c>
      <c r="C2465" s="7" t="s">
        <v>2703</v>
      </c>
      <c r="D2465" t="s">
        <v>2699</v>
      </c>
      <c r="E2465">
        <v>78</v>
      </c>
      <c r="F2465" s="5">
        <v>5.9</v>
      </c>
      <c r="H2465" s="5">
        <f>F2465*G2465</f>
        <v>0</v>
      </c>
    </row>
    <row r="2466" spans="1:8">
      <c r="A2466">
        <v>9613</v>
      </c>
      <c r="B2466" s="3">
        <v>8435743600101</v>
      </c>
      <c r="C2466" s="7" t="s">
        <v>2704</v>
      </c>
      <c r="D2466" t="s">
        <v>2699</v>
      </c>
      <c r="E2466">
        <v>77</v>
      </c>
      <c r="F2466" s="5">
        <v>5.9</v>
      </c>
      <c r="H2466" s="5">
        <f>F2466*G2466</f>
        <v>0</v>
      </c>
    </row>
    <row r="2467" spans="1:8">
      <c r="A2467">
        <v>9614</v>
      </c>
      <c r="B2467" s="3">
        <v>8435743600040</v>
      </c>
      <c r="C2467" s="7" t="s">
        <v>2705</v>
      </c>
      <c r="D2467" t="s">
        <v>2699</v>
      </c>
      <c r="E2467">
        <v>78</v>
      </c>
      <c r="F2467" s="5">
        <v>5.9</v>
      </c>
      <c r="H2467" s="5">
        <f>F2467*G2467</f>
        <v>0</v>
      </c>
    </row>
    <row r="2468" spans="1:8">
      <c r="A2468">
        <v>9615</v>
      </c>
      <c r="B2468" s="3">
        <v>8435743600033</v>
      </c>
      <c r="C2468" s="7" t="s">
        <v>2706</v>
      </c>
      <c r="D2468" t="s">
        <v>2699</v>
      </c>
      <c r="E2468">
        <v>85</v>
      </c>
      <c r="F2468" s="5">
        <v>5.9</v>
      </c>
      <c r="H2468" s="5">
        <f>F2468*G2468</f>
        <v>0</v>
      </c>
    </row>
    <row r="2469" spans="1:8">
      <c r="A2469">
        <v>9616</v>
      </c>
      <c r="B2469" s="3">
        <v>8435743600064</v>
      </c>
      <c r="C2469" s="7" t="s">
        <v>2707</v>
      </c>
      <c r="D2469" t="s">
        <v>2699</v>
      </c>
      <c r="E2469">
        <v>52</v>
      </c>
      <c r="F2469" s="5">
        <v>5.9</v>
      </c>
      <c r="H2469" s="5">
        <f>F2469*G2469</f>
        <v>0</v>
      </c>
    </row>
    <row r="2470" spans="1:8">
      <c r="A2470">
        <v>9617</v>
      </c>
      <c r="B2470" s="3">
        <v>8435743600071</v>
      </c>
      <c r="C2470" s="7" t="s">
        <v>2708</v>
      </c>
      <c r="D2470" t="s">
        <v>2699</v>
      </c>
      <c r="E2470">
        <v>66</v>
      </c>
      <c r="F2470" s="5">
        <v>5.9</v>
      </c>
      <c r="H2470" s="5">
        <f>F2470*G2470</f>
        <v>0</v>
      </c>
    </row>
    <row r="2471" spans="1:8">
      <c r="A2471">
        <v>9431</v>
      </c>
      <c r="B2471" s="3" t="s">
        <v>2709</v>
      </c>
      <c r="C2471" s="7" t="s">
        <v>2710</v>
      </c>
      <c r="D2471" t="s">
        <v>2711</v>
      </c>
      <c r="E2471">
        <v>11</v>
      </c>
      <c r="F2471" s="5">
        <v>14.2</v>
      </c>
      <c r="H2471" s="5">
        <f>F2471*G2471</f>
        <v>0</v>
      </c>
    </row>
    <row r="2472" spans="1:8">
      <c r="A2472">
        <v>9707</v>
      </c>
      <c r="B2472" s="3">
        <v>8435138430368</v>
      </c>
      <c r="C2472" s="7" t="s">
        <v>2712</v>
      </c>
      <c r="D2472" t="s">
        <v>2713</v>
      </c>
      <c r="E2472">
        <v>2</v>
      </c>
      <c r="F2472" s="5">
        <v>76.570248</v>
      </c>
      <c r="H2472" s="5">
        <f>F2472*G2472</f>
        <v>0</v>
      </c>
    </row>
    <row r="2473" spans="1:8">
      <c r="A2473">
        <v>321</v>
      </c>
      <c r="B2473" s="3">
        <v>8032618830344</v>
      </c>
      <c r="C2473" s="7" t="s">
        <v>2714</v>
      </c>
      <c r="D2473" t="s">
        <v>2715</v>
      </c>
      <c r="E2473">
        <v>63</v>
      </c>
      <c r="F2473" s="5">
        <v>5.8</v>
      </c>
      <c r="H2473" s="5">
        <f>F2473*G2473</f>
        <v>0</v>
      </c>
    </row>
    <row r="2474" spans="1:8">
      <c r="A2474">
        <v>808</v>
      </c>
      <c r="B2474" s="3">
        <v>8055349245263</v>
      </c>
      <c r="C2474" s="7" t="s">
        <v>2716</v>
      </c>
      <c r="D2474" t="s">
        <v>2715</v>
      </c>
      <c r="E2474">
        <v>14</v>
      </c>
      <c r="F2474" s="5">
        <v>3.5</v>
      </c>
      <c r="H2474" s="5">
        <f>F2474*G2474</f>
        <v>0</v>
      </c>
    </row>
    <row r="2475" spans="1:8">
      <c r="A2475">
        <v>809</v>
      </c>
      <c r="B2475" s="3">
        <v>8055349245256</v>
      </c>
      <c r="C2475" s="7" t="s">
        <v>2717</v>
      </c>
      <c r="D2475" t="s">
        <v>2715</v>
      </c>
      <c r="E2475">
        <v>5</v>
      </c>
      <c r="F2475" s="5">
        <v>3.4</v>
      </c>
      <c r="H2475" s="5">
        <f>F2475*G2475</f>
        <v>0</v>
      </c>
    </row>
    <row r="2476" spans="1:8">
      <c r="A2476">
        <v>810</v>
      </c>
      <c r="B2476" s="3">
        <v>8055349248158</v>
      </c>
      <c r="C2476" s="7" t="s">
        <v>2718</v>
      </c>
      <c r="D2476" t="s">
        <v>2715</v>
      </c>
      <c r="E2476">
        <v>51</v>
      </c>
      <c r="F2476" s="5">
        <v>5.8</v>
      </c>
      <c r="H2476" s="5">
        <f>F2476*G2476</f>
        <v>0</v>
      </c>
    </row>
    <row r="2477" spans="1:8">
      <c r="A2477">
        <v>811</v>
      </c>
      <c r="B2477" s="3">
        <v>8055349245270</v>
      </c>
      <c r="C2477" s="7" t="s">
        <v>2719</v>
      </c>
      <c r="D2477" t="s">
        <v>2715</v>
      </c>
      <c r="E2477">
        <v>7</v>
      </c>
      <c r="F2477" s="5">
        <v>6.4</v>
      </c>
      <c r="H2477" s="5">
        <f>F2477*G2477</f>
        <v>0</v>
      </c>
    </row>
    <row r="2478" spans="1:8">
      <c r="A2478">
        <v>812</v>
      </c>
      <c r="B2478" s="3">
        <v>8055349245287</v>
      </c>
      <c r="C2478" s="7" t="s">
        <v>2720</v>
      </c>
      <c r="D2478" t="s">
        <v>2715</v>
      </c>
      <c r="E2478">
        <v>2</v>
      </c>
      <c r="F2478" s="5">
        <v>4.75</v>
      </c>
      <c r="H2478" s="5">
        <f>F2478*G2478</f>
        <v>0</v>
      </c>
    </row>
    <row r="2479" spans="1:8">
      <c r="A2479">
        <v>1187</v>
      </c>
      <c r="B2479" s="3">
        <v>8032618836513</v>
      </c>
      <c r="C2479" s="7" t="s">
        <v>2721</v>
      </c>
      <c r="D2479" t="s">
        <v>2715</v>
      </c>
      <c r="E2479">
        <v>43</v>
      </c>
      <c r="F2479" s="5">
        <v>3.3</v>
      </c>
      <c r="H2479" s="5">
        <f>F2479*G2479</f>
        <v>0</v>
      </c>
    </row>
    <row r="2480" spans="1:8">
      <c r="A2480">
        <v>1770</v>
      </c>
      <c r="B2480" s="3">
        <v>8055349242644</v>
      </c>
      <c r="C2480" s="7" t="s">
        <v>2722</v>
      </c>
      <c r="D2480" t="s">
        <v>2715</v>
      </c>
      <c r="E2480">
        <v>7</v>
      </c>
      <c r="F2480" s="5">
        <v>4.8</v>
      </c>
      <c r="H2480" s="5">
        <f>F2480*G2480</f>
        <v>0</v>
      </c>
    </row>
    <row r="2481" spans="1:8">
      <c r="A2481">
        <v>1772</v>
      </c>
      <c r="B2481" s="3">
        <v>8055349242996</v>
      </c>
      <c r="C2481" s="7" t="s">
        <v>2723</v>
      </c>
      <c r="D2481" t="s">
        <v>2715</v>
      </c>
      <c r="E2481">
        <v>2</v>
      </c>
      <c r="F2481" s="5">
        <v>4.3</v>
      </c>
      <c r="H2481" s="5">
        <f>F2481*G2481</f>
        <v>0</v>
      </c>
    </row>
    <row r="2482" spans="1:8">
      <c r="A2482">
        <v>1775</v>
      </c>
      <c r="B2482" s="3">
        <v>8055349245126</v>
      </c>
      <c r="C2482" s="7" t="s">
        <v>2724</v>
      </c>
      <c r="D2482" t="s">
        <v>2715</v>
      </c>
      <c r="E2482">
        <v>1</v>
      </c>
      <c r="F2482" s="5">
        <v>4.3</v>
      </c>
      <c r="H2482" s="5">
        <f>F2482*G2482</f>
        <v>0</v>
      </c>
    </row>
    <row r="2483" spans="1:8">
      <c r="A2483">
        <v>1778</v>
      </c>
      <c r="B2483" s="3">
        <v>8055349242934</v>
      </c>
      <c r="C2483" s="7" t="s">
        <v>2725</v>
      </c>
      <c r="D2483" t="s">
        <v>2715</v>
      </c>
      <c r="E2483">
        <v>2</v>
      </c>
      <c r="F2483" s="5">
        <v>7.8</v>
      </c>
      <c r="H2483" s="5">
        <f>F2483*G2483</f>
        <v>0</v>
      </c>
    </row>
    <row r="2484" spans="1:8">
      <c r="A2484">
        <v>1781</v>
      </c>
      <c r="B2484" s="3">
        <v>8055349242637</v>
      </c>
      <c r="C2484" s="7" t="s">
        <v>2726</v>
      </c>
      <c r="D2484" t="s">
        <v>2715</v>
      </c>
      <c r="E2484">
        <v>16</v>
      </c>
      <c r="F2484" s="5">
        <v>7.9</v>
      </c>
      <c r="H2484" s="5">
        <f>F2484*G2484</f>
        <v>0</v>
      </c>
    </row>
    <row r="2485" spans="1:8">
      <c r="A2485">
        <v>1786</v>
      </c>
      <c r="B2485" s="3">
        <v>8054383350230</v>
      </c>
      <c r="C2485" s="7" t="s">
        <v>2727</v>
      </c>
      <c r="D2485" t="s">
        <v>2715</v>
      </c>
      <c r="E2485">
        <v>3</v>
      </c>
      <c r="F2485" s="5">
        <v>5.5</v>
      </c>
      <c r="H2485" s="5">
        <f>F2485*G2485</f>
        <v>0</v>
      </c>
    </row>
    <row r="2486" spans="1:8">
      <c r="A2486">
        <v>1825</v>
      </c>
      <c r="B2486" s="3">
        <v>8032618835981</v>
      </c>
      <c r="C2486" s="7" t="s">
        <v>2728</v>
      </c>
      <c r="D2486" t="s">
        <v>2715</v>
      </c>
      <c r="E2486">
        <v>2</v>
      </c>
      <c r="F2486" s="5">
        <v>5</v>
      </c>
      <c r="H2486" s="5">
        <f>F2486*G2486</f>
        <v>0</v>
      </c>
    </row>
    <row r="2487" spans="1:8">
      <c r="A2487">
        <v>2370</v>
      </c>
      <c r="B2487" s="3">
        <v>8032618830351</v>
      </c>
      <c r="C2487" s="7" t="s">
        <v>2729</v>
      </c>
      <c r="D2487" t="s">
        <v>2715</v>
      </c>
      <c r="E2487">
        <v>16</v>
      </c>
      <c r="F2487" s="5">
        <v>5.8</v>
      </c>
      <c r="H2487" s="5">
        <f>F2487*G2487</f>
        <v>0</v>
      </c>
    </row>
    <row r="2488" spans="1:8">
      <c r="A2488">
        <v>2416</v>
      </c>
      <c r="B2488" s="3">
        <v>8032672830380</v>
      </c>
      <c r="C2488" s="7" t="s">
        <v>2730</v>
      </c>
      <c r="D2488" t="s">
        <v>2715</v>
      </c>
      <c r="E2488">
        <v>1</v>
      </c>
      <c r="F2488" s="5">
        <v>8.6</v>
      </c>
      <c r="H2488" s="5">
        <f>F2488*G2488</f>
        <v>0</v>
      </c>
    </row>
    <row r="2489" spans="1:8">
      <c r="A2489">
        <v>2424</v>
      </c>
      <c r="B2489" s="3">
        <v>8054383350247</v>
      </c>
      <c r="C2489" s="7" t="s">
        <v>2731</v>
      </c>
      <c r="D2489" t="s">
        <v>2715</v>
      </c>
      <c r="E2489">
        <v>11</v>
      </c>
      <c r="F2489" s="5">
        <v>5.1</v>
      </c>
      <c r="H2489" s="5">
        <f>F2489*G2489</f>
        <v>0</v>
      </c>
    </row>
    <row r="2490" spans="1:8">
      <c r="A2490">
        <v>2429</v>
      </c>
      <c r="B2490" s="3">
        <v>8055349245294</v>
      </c>
      <c r="C2490" s="7" t="s">
        <v>2732</v>
      </c>
      <c r="D2490" t="s">
        <v>2715</v>
      </c>
      <c r="E2490">
        <v>4</v>
      </c>
      <c r="F2490" s="5">
        <v>12</v>
      </c>
      <c r="H2490" s="5">
        <f>F2490*G2490</f>
        <v>0</v>
      </c>
    </row>
    <row r="2491" spans="1:8">
      <c r="A2491">
        <v>4499</v>
      </c>
      <c r="B2491" s="3">
        <v>8054383354207</v>
      </c>
      <c r="C2491" s="7" t="s">
        <v>2733</v>
      </c>
      <c r="D2491" t="s">
        <v>2715</v>
      </c>
      <c r="E2491">
        <v>5</v>
      </c>
      <c r="F2491" s="5">
        <v>4.2</v>
      </c>
      <c r="H2491" s="5">
        <f>F2491*G2491</f>
        <v>0</v>
      </c>
    </row>
    <row r="2492" spans="1:8">
      <c r="A2492">
        <v>4500</v>
      </c>
      <c r="B2492" s="3">
        <v>8054383354214</v>
      </c>
      <c r="C2492" s="7" t="s">
        <v>2734</v>
      </c>
      <c r="D2492" t="s">
        <v>2715</v>
      </c>
      <c r="E2492">
        <v>10</v>
      </c>
      <c r="F2492" s="5">
        <v>5.8</v>
      </c>
      <c r="H2492" s="5">
        <f>F2492*G2492</f>
        <v>0</v>
      </c>
    </row>
    <row r="2493" spans="1:8">
      <c r="A2493">
        <v>4501</v>
      </c>
      <c r="B2493" s="3">
        <v>8054383354412</v>
      </c>
      <c r="C2493" s="7" t="s">
        <v>2735</v>
      </c>
      <c r="D2493" t="s">
        <v>2715</v>
      </c>
      <c r="E2493">
        <v>13</v>
      </c>
      <c r="F2493" s="5">
        <v>6.15</v>
      </c>
      <c r="H2493" s="5">
        <f>F2493*G2493</f>
        <v>0</v>
      </c>
    </row>
    <row r="2494" spans="1:8">
      <c r="A2494">
        <v>6024</v>
      </c>
      <c r="B2494" s="3"/>
      <c r="C2494" s="7" t="s">
        <v>2736</v>
      </c>
      <c r="D2494" t="s">
        <v>2715</v>
      </c>
      <c r="E2494">
        <v>2</v>
      </c>
      <c r="F2494" s="5">
        <v>5.1</v>
      </c>
      <c r="H2494" s="5">
        <f>F2494*G2494</f>
        <v>0</v>
      </c>
    </row>
    <row r="2495" spans="1:8">
      <c r="A2495">
        <v>6025</v>
      </c>
      <c r="B2495" s="3">
        <v>8059307160667</v>
      </c>
      <c r="C2495" s="7" t="s">
        <v>2737</v>
      </c>
      <c r="D2495" t="s">
        <v>2715</v>
      </c>
      <c r="E2495">
        <v>2</v>
      </c>
      <c r="F2495" s="5">
        <v>9.5</v>
      </c>
      <c r="H2495" s="5">
        <f>F2495*G2495</f>
        <v>0</v>
      </c>
    </row>
    <row r="2496" spans="1:8">
      <c r="A2496">
        <v>6026</v>
      </c>
      <c r="B2496" s="3"/>
      <c r="C2496" s="7" t="s">
        <v>2738</v>
      </c>
      <c r="D2496" t="s">
        <v>2715</v>
      </c>
      <c r="E2496">
        <v>2</v>
      </c>
      <c r="F2496" s="5">
        <v>5.1</v>
      </c>
      <c r="H2496" s="5">
        <f>F2496*G2496</f>
        <v>0</v>
      </c>
    </row>
    <row r="2497" spans="1:8">
      <c r="A2497">
        <v>6027</v>
      </c>
      <c r="B2497" s="3">
        <v>8059307160681</v>
      </c>
      <c r="C2497" s="7" t="s">
        <v>2739</v>
      </c>
      <c r="D2497" t="s">
        <v>2715</v>
      </c>
      <c r="E2497">
        <v>3</v>
      </c>
      <c r="F2497" s="5">
        <v>10.1</v>
      </c>
      <c r="H2497" s="5">
        <f>F2497*G2497</f>
        <v>0</v>
      </c>
    </row>
    <row r="2498" spans="1:8">
      <c r="A2498">
        <v>6028</v>
      </c>
      <c r="B2498" s="3">
        <v>8059307160643</v>
      </c>
      <c r="C2498" s="7" t="s">
        <v>2740</v>
      </c>
      <c r="D2498" t="s">
        <v>2715</v>
      </c>
      <c r="E2498">
        <v>1</v>
      </c>
      <c r="F2498" s="5">
        <v>6.95</v>
      </c>
      <c r="H2498" s="5">
        <f>F2498*G2498</f>
        <v>0</v>
      </c>
    </row>
    <row r="2499" spans="1:8">
      <c r="A2499">
        <v>6029</v>
      </c>
      <c r="B2499" s="3">
        <v>8054383356690</v>
      </c>
      <c r="C2499" s="7" t="s">
        <v>2741</v>
      </c>
      <c r="D2499" t="s">
        <v>2715</v>
      </c>
      <c r="E2499">
        <v>2</v>
      </c>
      <c r="F2499" s="5">
        <v>5.1</v>
      </c>
      <c r="H2499" s="5">
        <f>F2499*G2499</f>
        <v>0</v>
      </c>
    </row>
    <row r="2500" spans="1:8">
      <c r="A2500">
        <v>6030</v>
      </c>
      <c r="B2500" s="3">
        <v>8054383356683</v>
      </c>
      <c r="C2500" s="7" t="s">
        <v>2742</v>
      </c>
      <c r="D2500" t="s">
        <v>2715</v>
      </c>
      <c r="E2500">
        <v>2</v>
      </c>
      <c r="F2500" s="5">
        <v>8.5</v>
      </c>
      <c r="H2500" s="5">
        <f>F2500*G2500</f>
        <v>0</v>
      </c>
    </row>
    <row r="2501" spans="1:8">
      <c r="A2501">
        <v>6031</v>
      </c>
      <c r="B2501" s="3">
        <v>8054383356676</v>
      </c>
      <c r="C2501" s="7" t="s">
        <v>2743</v>
      </c>
      <c r="D2501" t="s">
        <v>2715</v>
      </c>
      <c r="E2501">
        <v>2</v>
      </c>
      <c r="F2501" s="5">
        <v>5.1</v>
      </c>
      <c r="H2501" s="5">
        <f>F2501*G2501</f>
        <v>0</v>
      </c>
    </row>
    <row r="2502" spans="1:8">
      <c r="A2502">
        <v>6032</v>
      </c>
      <c r="B2502" s="3">
        <v>8054383356669</v>
      </c>
      <c r="C2502" s="7" t="s">
        <v>2744</v>
      </c>
      <c r="D2502" t="s">
        <v>2715</v>
      </c>
      <c r="E2502">
        <v>2</v>
      </c>
      <c r="F2502" s="5">
        <v>8.75</v>
      </c>
      <c r="H2502" s="5">
        <f>F2502*G2502</f>
        <v>0</v>
      </c>
    </row>
    <row r="2503" spans="1:8">
      <c r="A2503">
        <v>6033</v>
      </c>
      <c r="B2503" s="3">
        <v>8054383354641</v>
      </c>
      <c r="C2503" s="7" t="s">
        <v>2745</v>
      </c>
      <c r="D2503" t="s">
        <v>2715</v>
      </c>
      <c r="E2503">
        <v>2</v>
      </c>
      <c r="F2503" s="5">
        <v>4.8</v>
      </c>
      <c r="H2503" s="5">
        <f>F2503*G2503</f>
        <v>0</v>
      </c>
    </row>
    <row r="2504" spans="1:8">
      <c r="A2504">
        <v>6034</v>
      </c>
      <c r="B2504" s="3">
        <v>8054383354474</v>
      </c>
      <c r="C2504" s="7" t="s">
        <v>2746</v>
      </c>
      <c r="D2504" t="s">
        <v>2715</v>
      </c>
      <c r="E2504">
        <v>1</v>
      </c>
      <c r="F2504" s="5">
        <v>4.8</v>
      </c>
      <c r="H2504" s="5">
        <f>F2504*G2504</f>
        <v>0</v>
      </c>
    </row>
    <row r="2505" spans="1:8">
      <c r="A2505">
        <v>6035</v>
      </c>
      <c r="B2505" s="3">
        <v>8054383354481</v>
      </c>
      <c r="C2505" s="7" t="s">
        <v>2747</v>
      </c>
      <c r="D2505" t="s">
        <v>2715</v>
      </c>
      <c r="E2505">
        <v>1</v>
      </c>
      <c r="F2505" s="5">
        <v>4.8</v>
      </c>
      <c r="H2505" s="5">
        <f>F2505*G2505</f>
        <v>0</v>
      </c>
    </row>
    <row r="2506" spans="1:8">
      <c r="A2506">
        <v>8791</v>
      </c>
      <c r="B2506" s="3">
        <v>3474630720572</v>
      </c>
      <c r="C2506" s="7" t="s">
        <v>2748</v>
      </c>
      <c r="D2506" t="s">
        <v>2749</v>
      </c>
      <c r="E2506">
        <v>3</v>
      </c>
      <c r="F2506" s="5">
        <v>8.2</v>
      </c>
      <c r="H2506" s="5">
        <f>F2506*G2506</f>
        <v>0</v>
      </c>
    </row>
    <row r="2507" spans="1:8">
      <c r="A2507">
        <v>8793</v>
      </c>
      <c r="B2507" s="3">
        <v>3474630716872</v>
      </c>
      <c r="C2507" s="7" t="s">
        <v>2750</v>
      </c>
      <c r="D2507" t="s">
        <v>2749</v>
      </c>
      <c r="E2507">
        <v>16</v>
      </c>
      <c r="F2507" s="5">
        <v>8</v>
      </c>
      <c r="H2507" s="5">
        <f>F2507*G2507</f>
        <v>0</v>
      </c>
    </row>
    <row r="2508" spans="1:8">
      <c r="A2508">
        <v>8794</v>
      </c>
      <c r="B2508" s="3">
        <v>3474630719323</v>
      </c>
      <c r="C2508" s="7" t="s">
        <v>2751</v>
      </c>
      <c r="D2508" t="s">
        <v>2749</v>
      </c>
      <c r="E2508">
        <v>5</v>
      </c>
      <c r="F2508" s="5">
        <v>8</v>
      </c>
      <c r="H2508" s="5">
        <f>F2508*G2508</f>
        <v>0</v>
      </c>
    </row>
    <row r="2509" spans="1:8">
      <c r="A2509">
        <v>8797</v>
      </c>
      <c r="B2509" s="3">
        <v>3474630719538</v>
      </c>
      <c r="C2509" s="7" t="s">
        <v>2752</v>
      </c>
      <c r="D2509" t="s">
        <v>2749</v>
      </c>
      <c r="E2509">
        <v>5</v>
      </c>
      <c r="F2509" s="5">
        <v>8</v>
      </c>
      <c r="H2509" s="5">
        <f>F2509*G2509</f>
        <v>0</v>
      </c>
    </row>
    <row r="2510" spans="1:8">
      <c r="A2510">
        <v>8798</v>
      </c>
      <c r="B2510" s="3">
        <v>3474630723917</v>
      </c>
      <c r="C2510" s="7" t="s">
        <v>2753</v>
      </c>
      <c r="D2510" t="s">
        <v>2749</v>
      </c>
      <c r="E2510">
        <v>3</v>
      </c>
      <c r="F2510" s="5">
        <v>8</v>
      </c>
      <c r="H2510" s="5">
        <f>F2510*G2510</f>
        <v>0</v>
      </c>
    </row>
    <row r="2511" spans="1:8">
      <c r="A2511">
        <v>8799</v>
      </c>
      <c r="B2511" s="3">
        <v>3474630723986</v>
      </c>
      <c r="C2511" s="7" t="s">
        <v>2754</v>
      </c>
      <c r="D2511" t="s">
        <v>2749</v>
      </c>
      <c r="E2511">
        <v>11</v>
      </c>
      <c r="F2511" s="5">
        <v>8</v>
      </c>
      <c r="H2511" s="5">
        <f>F2511*G2511</f>
        <v>0</v>
      </c>
    </row>
    <row r="2512" spans="1:8">
      <c r="A2512">
        <v>8804</v>
      </c>
      <c r="B2512" s="3">
        <v>3474630733374</v>
      </c>
      <c r="C2512" s="7" t="s">
        <v>2755</v>
      </c>
      <c r="D2512" t="s">
        <v>2749</v>
      </c>
      <c r="E2512">
        <v>12</v>
      </c>
      <c r="F2512" s="5">
        <v>8</v>
      </c>
      <c r="H2512" s="5">
        <f>F2512*G2512</f>
        <v>0</v>
      </c>
    </row>
    <row r="2513" spans="1:8">
      <c r="A2513">
        <v>8805</v>
      </c>
      <c r="B2513" s="3">
        <v>3474630733442</v>
      </c>
      <c r="C2513" s="7" t="s">
        <v>2756</v>
      </c>
      <c r="D2513" t="s">
        <v>2749</v>
      </c>
      <c r="E2513">
        <v>11</v>
      </c>
      <c r="F2513" s="5">
        <v>8</v>
      </c>
      <c r="H2513" s="5">
        <f>F2513*G2513</f>
        <v>0</v>
      </c>
    </row>
    <row r="2514" spans="1:8">
      <c r="A2514">
        <v>8806</v>
      </c>
      <c r="B2514" s="3">
        <v>3474630733510</v>
      </c>
      <c r="C2514" s="7" t="s">
        <v>2757</v>
      </c>
      <c r="D2514" t="s">
        <v>2749</v>
      </c>
      <c r="E2514">
        <v>4</v>
      </c>
      <c r="F2514" s="5">
        <v>8</v>
      </c>
      <c r="H2514" s="5">
        <f>F2514*G2514</f>
        <v>0</v>
      </c>
    </row>
    <row r="2515" spans="1:8">
      <c r="A2515">
        <v>8808</v>
      </c>
      <c r="B2515" s="3">
        <v>3474630733657</v>
      </c>
      <c r="C2515" s="7" t="s">
        <v>2758</v>
      </c>
      <c r="D2515" t="s">
        <v>2749</v>
      </c>
      <c r="E2515">
        <v>23</v>
      </c>
      <c r="F2515" s="5">
        <v>8</v>
      </c>
      <c r="H2515" s="5">
        <f>F2515*G2515</f>
        <v>0</v>
      </c>
    </row>
    <row r="2516" spans="1:8">
      <c r="A2516">
        <v>8810</v>
      </c>
      <c r="B2516" s="3">
        <v>3474630734999</v>
      </c>
      <c r="C2516" s="7" t="s">
        <v>2759</v>
      </c>
      <c r="D2516" t="s">
        <v>2749</v>
      </c>
      <c r="E2516">
        <v>22</v>
      </c>
      <c r="F2516" s="5">
        <v>8</v>
      </c>
      <c r="H2516" s="5">
        <f>F2516*G2516</f>
        <v>0</v>
      </c>
    </row>
    <row r="2517" spans="1:8">
      <c r="A2517">
        <v>9065</v>
      </c>
      <c r="B2517" s="3">
        <v>3474636920204</v>
      </c>
      <c r="C2517" s="7" t="s">
        <v>2760</v>
      </c>
      <c r="D2517" t="s">
        <v>2749</v>
      </c>
      <c r="E2517">
        <v>1</v>
      </c>
      <c r="F2517" s="5">
        <v>10.8</v>
      </c>
      <c r="H2517" s="5">
        <f>F2517*G2517</f>
        <v>0</v>
      </c>
    </row>
    <row r="2518" spans="1:8">
      <c r="A2518">
        <v>9068</v>
      </c>
      <c r="B2518" s="3">
        <v>3474636920198</v>
      </c>
      <c r="C2518" s="7" t="s">
        <v>2761</v>
      </c>
      <c r="D2518" t="s">
        <v>2749</v>
      </c>
      <c r="E2518">
        <v>1</v>
      </c>
      <c r="F2518" s="5">
        <v>12</v>
      </c>
      <c r="H2518" s="5">
        <f>F2518*G2518</f>
        <v>0</v>
      </c>
    </row>
    <row r="2519" spans="1:8">
      <c r="A2519">
        <v>9070</v>
      </c>
      <c r="B2519" s="3">
        <v>3474636920174</v>
      </c>
      <c r="C2519" s="7" t="s">
        <v>2762</v>
      </c>
      <c r="D2519" t="s">
        <v>2749</v>
      </c>
      <c r="E2519">
        <v>7</v>
      </c>
      <c r="F2519" s="5">
        <v>24.1</v>
      </c>
      <c r="H2519" s="5">
        <f>F2519*G2519</f>
        <v>0</v>
      </c>
    </row>
    <row r="2520" spans="1:8">
      <c r="A2520">
        <v>9074</v>
      </c>
      <c r="B2520" s="3">
        <v>884486453402</v>
      </c>
      <c r="C2520" s="7" t="s">
        <v>2763</v>
      </c>
      <c r="D2520" t="s">
        <v>2749</v>
      </c>
      <c r="E2520">
        <v>10</v>
      </c>
      <c r="F2520" s="5">
        <v>13.8</v>
      </c>
      <c r="H2520" s="5">
        <f>F2520*G2520</f>
        <v>0</v>
      </c>
    </row>
    <row r="2521" spans="1:8">
      <c r="A2521">
        <v>9075</v>
      </c>
      <c r="B2521" s="3">
        <v>884486456120</v>
      </c>
      <c r="C2521" s="7" t="s">
        <v>2764</v>
      </c>
      <c r="D2521" t="s">
        <v>2749</v>
      </c>
      <c r="E2521">
        <v>11</v>
      </c>
      <c r="F2521" s="5">
        <v>13.8</v>
      </c>
      <c r="H2521" s="5">
        <f>F2521*G2521</f>
        <v>0</v>
      </c>
    </row>
    <row r="2522" spans="1:8">
      <c r="A2522">
        <v>9076</v>
      </c>
      <c r="B2522" s="3"/>
      <c r="C2522" s="7" t="s">
        <v>2765</v>
      </c>
      <c r="D2522" t="s">
        <v>2749</v>
      </c>
      <c r="E2522">
        <v>1</v>
      </c>
      <c r="F2522" s="5">
        <v>22.7</v>
      </c>
      <c r="H2522" s="5">
        <f>F2522*G2522</f>
        <v>0</v>
      </c>
    </row>
    <row r="2523" spans="1:8">
      <c r="A2523">
        <v>9078</v>
      </c>
      <c r="B2523" s="3"/>
      <c r="C2523" s="7" t="s">
        <v>2766</v>
      </c>
      <c r="D2523" t="s">
        <v>2749</v>
      </c>
      <c r="E2523">
        <v>1</v>
      </c>
      <c r="F2523" s="5">
        <v>36.4</v>
      </c>
      <c r="H2523" s="5">
        <f>F2523*G2523</f>
        <v>0</v>
      </c>
    </row>
    <row r="2524" spans="1:8">
      <c r="A2524">
        <v>9079</v>
      </c>
      <c r="B2524" s="3">
        <v>3474636920211</v>
      </c>
      <c r="C2524" s="7" t="s">
        <v>2767</v>
      </c>
      <c r="D2524" t="s">
        <v>2749</v>
      </c>
      <c r="E2524">
        <v>3</v>
      </c>
      <c r="F2524" s="5">
        <v>11.7</v>
      </c>
      <c r="H2524" s="5">
        <f>F2524*G2524</f>
        <v>0</v>
      </c>
    </row>
    <row r="2525" spans="1:8">
      <c r="A2525">
        <v>9080</v>
      </c>
      <c r="B2525" s="3">
        <v>3474636930531</v>
      </c>
      <c r="C2525" s="7" t="s">
        <v>2768</v>
      </c>
      <c r="D2525" t="s">
        <v>2749</v>
      </c>
      <c r="E2525">
        <v>2</v>
      </c>
      <c r="F2525" s="5">
        <v>22.6</v>
      </c>
      <c r="H2525" s="5">
        <f>F2525*G2525</f>
        <v>0</v>
      </c>
    </row>
    <row r="2526" spans="1:8">
      <c r="A2526">
        <v>9081</v>
      </c>
      <c r="B2526" s="3">
        <v>3474636920280</v>
      </c>
      <c r="C2526" s="7" t="s">
        <v>2769</v>
      </c>
      <c r="D2526" t="s">
        <v>2749</v>
      </c>
      <c r="E2526">
        <v>3</v>
      </c>
      <c r="F2526" s="5">
        <v>13.5</v>
      </c>
      <c r="H2526" s="5">
        <f>F2526*G2526</f>
        <v>0</v>
      </c>
    </row>
    <row r="2527" spans="1:8">
      <c r="A2527">
        <v>9082</v>
      </c>
      <c r="B2527" s="3">
        <v>3474636930456</v>
      </c>
      <c r="C2527" s="7" t="s">
        <v>2770</v>
      </c>
      <c r="D2527" t="s">
        <v>2749</v>
      </c>
      <c r="E2527">
        <v>12</v>
      </c>
      <c r="F2527" s="5">
        <v>25.1</v>
      </c>
      <c r="H2527" s="5">
        <f>F2527*G2527</f>
        <v>0</v>
      </c>
    </row>
    <row r="2528" spans="1:8">
      <c r="A2528">
        <v>9085</v>
      </c>
      <c r="B2528" s="3"/>
      <c r="C2528" s="7" t="s">
        <v>2771</v>
      </c>
      <c r="D2528" t="s">
        <v>2749</v>
      </c>
      <c r="E2528">
        <v>3</v>
      </c>
      <c r="F2528" s="5">
        <v>25.1</v>
      </c>
      <c r="H2528" s="5">
        <f>F2528*G2528</f>
        <v>0</v>
      </c>
    </row>
    <row r="2529" spans="1:8">
      <c r="A2529">
        <v>9087</v>
      </c>
      <c r="B2529" s="3">
        <v>3474636940455</v>
      </c>
      <c r="C2529" s="7" t="s">
        <v>2772</v>
      </c>
      <c r="D2529" t="s">
        <v>2749</v>
      </c>
      <c r="E2529">
        <v>6</v>
      </c>
      <c r="F2529" s="5">
        <v>11.4</v>
      </c>
      <c r="H2529" s="5">
        <f>F2529*G2529</f>
        <v>0</v>
      </c>
    </row>
    <row r="2530" spans="1:8">
      <c r="A2530">
        <v>9091</v>
      </c>
      <c r="B2530" s="3">
        <v>884486456281</v>
      </c>
      <c r="C2530" s="7" t="s">
        <v>2773</v>
      </c>
      <c r="D2530" t="s">
        <v>2749</v>
      </c>
      <c r="E2530">
        <v>18</v>
      </c>
      <c r="F2530" s="5">
        <v>14</v>
      </c>
      <c r="H2530" s="5">
        <f>F2530*G2530</f>
        <v>0</v>
      </c>
    </row>
    <row r="2531" spans="1:8">
      <c r="A2531">
        <v>9092</v>
      </c>
      <c r="B2531" s="3">
        <v>3474637089719</v>
      </c>
      <c r="C2531" s="7" t="s">
        <v>2774</v>
      </c>
      <c r="D2531" t="s">
        <v>2749</v>
      </c>
      <c r="E2531">
        <v>12</v>
      </c>
      <c r="F2531" s="5">
        <v>26</v>
      </c>
      <c r="H2531" s="5">
        <f>F2531*G2531</f>
        <v>0</v>
      </c>
    </row>
    <row r="2532" spans="1:8">
      <c r="A2532">
        <v>9093</v>
      </c>
      <c r="B2532" s="3">
        <v>884486456311</v>
      </c>
      <c r="C2532" s="7" t="s">
        <v>2775</v>
      </c>
      <c r="D2532" t="s">
        <v>2749</v>
      </c>
      <c r="E2532">
        <v>18</v>
      </c>
      <c r="F2532" s="5">
        <v>14.4</v>
      </c>
      <c r="H2532" s="5">
        <f>F2532*G2532</f>
        <v>0</v>
      </c>
    </row>
    <row r="2533" spans="1:8">
      <c r="A2533">
        <v>9097</v>
      </c>
      <c r="B2533" s="3">
        <v>884486464088</v>
      </c>
      <c r="C2533" s="7" t="s">
        <v>2776</v>
      </c>
      <c r="D2533" t="s">
        <v>2749</v>
      </c>
      <c r="E2533">
        <v>1</v>
      </c>
      <c r="F2533" s="5">
        <v>17</v>
      </c>
      <c r="H2533" s="5">
        <f>F2533*G2533</f>
        <v>0</v>
      </c>
    </row>
    <row r="2534" spans="1:8">
      <c r="A2534">
        <v>9099</v>
      </c>
      <c r="B2534" s="3">
        <v>884486464071</v>
      </c>
      <c r="C2534" s="7" t="s">
        <v>2777</v>
      </c>
      <c r="D2534" t="s">
        <v>2749</v>
      </c>
      <c r="E2534">
        <v>5</v>
      </c>
      <c r="F2534" s="5">
        <v>40.4</v>
      </c>
      <c r="H2534" s="5">
        <f>F2534*G2534</f>
        <v>0</v>
      </c>
    </row>
    <row r="2535" spans="1:8">
      <c r="A2535">
        <v>9100</v>
      </c>
      <c r="B2535" s="3"/>
      <c r="C2535" s="7" t="s">
        <v>2778</v>
      </c>
      <c r="D2535" t="s">
        <v>2749</v>
      </c>
      <c r="E2535">
        <v>18</v>
      </c>
      <c r="F2535" s="5">
        <v>28.4</v>
      </c>
      <c r="H2535" s="5">
        <f>F2535*G2535</f>
        <v>0</v>
      </c>
    </row>
    <row r="2536" spans="1:8">
      <c r="A2536">
        <v>9101</v>
      </c>
      <c r="B2536" s="3">
        <v>3474636919987</v>
      </c>
      <c r="C2536" s="7" t="s">
        <v>2779</v>
      </c>
      <c r="D2536" t="s">
        <v>2749</v>
      </c>
      <c r="E2536">
        <v>4</v>
      </c>
      <c r="F2536" s="5">
        <v>10.8</v>
      </c>
      <c r="H2536" s="5">
        <f>F2536*G2536</f>
        <v>0</v>
      </c>
    </row>
    <row r="2537" spans="1:8">
      <c r="A2537">
        <v>9104</v>
      </c>
      <c r="B2537" s="3">
        <v>3474636919970</v>
      </c>
      <c r="C2537" s="7" t="s">
        <v>2780</v>
      </c>
      <c r="D2537" t="s">
        <v>2749</v>
      </c>
      <c r="E2537">
        <v>11</v>
      </c>
      <c r="F2537" s="5">
        <v>12</v>
      </c>
      <c r="H2537" s="5">
        <f>F2537*G2537</f>
        <v>0</v>
      </c>
    </row>
    <row r="2538" spans="1:8">
      <c r="A2538">
        <v>9110</v>
      </c>
      <c r="B2538" s="3"/>
      <c r="C2538" s="7" t="s">
        <v>2781</v>
      </c>
      <c r="D2538" t="s">
        <v>2749</v>
      </c>
      <c r="E2538">
        <v>4</v>
      </c>
      <c r="F2538" s="5">
        <v>22.7</v>
      </c>
      <c r="H2538" s="5">
        <f>F2538*G2538</f>
        <v>0</v>
      </c>
    </row>
    <row r="2539" spans="1:8">
      <c r="A2539">
        <v>9112</v>
      </c>
      <c r="B2539" s="3">
        <v>3474637135669</v>
      </c>
      <c r="C2539" s="7" t="s">
        <v>2782</v>
      </c>
      <c r="D2539" t="s">
        <v>2749</v>
      </c>
      <c r="E2539">
        <v>24</v>
      </c>
      <c r="F2539" s="5">
        <v>22.6</v>
      </c>
      <c r="H2539" s="5">
        <f>F2539*G2539</f>
        <v>0</v>
      </c>
    </row>
    <row r="2540" spans="1:8">
      <c r="A2540">
        <v>9114</v>
      </c>
      <c r="B2540" s="3">
        <v>3474637135645</v>
      </c>
      <c r="C2540" s="7" t="s">
        <v>2783</v>
      </c>
      <c r="D2540" t="s">
        <v>2749</v>
      </c>
      <c r="E2540">
        <v>12</v>
      </c>
      <c r="F2540" s="5">
        <v>25.1</v>
      </c>
      <c r="H2540" s="5">
        <f>F2540*G2540</f>
        <v>0</v>
      </c>
    </row>
    <row r="2541" spans="1:8">
      <c r="A2541">
        <v>9121</v>
      </c>
      <c r="B2541" s="3">
        <v>3474636920136</v>
      </c>
      <c r="C2541" s="7" t="s">
        <v>2784</v>
      </c>
      <c r="D2541" t="s">
        <v>2749</v>
      </c>
      <c r="E2541">
        <v>1</v>
      </c>
      <c r="F2541" s="5">
        <v>24.1</v>
      </c>
      <c r="H2541" s="5">
        <f>F2541*G2541</f>
        <v>0</v>
      </c>
    </row>
    <row r="2542" spans="1:8">
      <c r="A2542">
        <v>9124</v>
      </c>
      <c r="B2542" s="3">
        <v>884486453143</v>
      </c>
      <c r="C2542" s="7" t="s">
        <v>2785</v>
      </c>
      <c r="D2542" t="s">
        <v>2749</v>
      </c>
      <c r="E2542">
        <v>2</v>
      </c>
      <c r="F2542" s="5">
        <v>15.5</v>
      </c>
      <c r="H2542" s="5">
        <f>F2542*G2542</f>
        <v>0</v>
      </c>
    </row>
    <row r="2543" spans="1:8">
      <c r="A2543">
        <v>9125</v>
      </c>
      <c r="B2543" s="3">
        <v>3474636930333</v>
      </c>
      <c r="C2543" s="7" t="s">
        <v>2786</v>
      </c>
      <c r="D2543" t="s">
        <v>2749</v>
      </c>
      <c r="E2543">
        <v>11</v>
      </c>
      <c r="F2543" s="5">
        <v>22.6</v>
      </c>
      <c r="H2543" s="5">
        <f>F2543*G2543</f>
        <v>0</v>
      </c>
    </row>
    <row r="2544" spans="1:8">
      <c r="A2544">
        <v>9129</v>
      </c>
      <c r="B2544" s="3">
        <v>3474636961078</v>
      </c>
      <c r="C2544" s="7" t="s">
        <v>2787</v>
      </c>
      <c r="D2544" t="s">
        <v>2749</v>
      </c>
      <c r="E2544">
        <v>1</v>
      </c>
      <c r="F2544" s="5">
        <v>18.6</v>
      </c>
      <c r="H2544" s="5">
        <f>F2544*G2544</f>
        <v>0</v>
      </c>
    </row>
    <row r="2545" spans="1:8">
      <c r="A2545">
        <v>9131</v>
      </c>
      <c r="B2545" s="3">
        <v>3474637061593</v>
      </c>
      <c r="C2545" s="7" t="s">
        <v>2788</v>
      </c>
      <c r="D2545" t="s">
        <v>2749</v>
      </c>
      <c r="E2545">
        <v>5</v>
      </c>
      <c r="F2545" s="5">
        <v>22.6</v>
      </c>
      <c r="H2545" s="5">
        <f>F2545*G2545</f>
        <v>0</v>
      </c>
    </row>
    <row r="2546" spans="1:8">
      <c r="A2546">
        <v>9142</v>
      </c>
      <c r="B2546" s="3">
        <v>884486453488</v>
      </c>
      <c r="C2546" s="7" t="s">
        <v>2789</v>
      </c>
      <c r="D2546" t="s">
        <v>2749</v>
      </c>
      <c r="E2546">
        <v>1</v>
      </c>
      <c r="F2546" s="5">
        <v>14.6</v>
      </c>
      <c r="H2546" s="5">
        <f>F2546*G2546</f>
        <v>0</v>
      </c>
    </row>
    <row r="2547" spans="1:8">
      <c r="A2547">
        <v>9143</v>
      </c>
      <c r="B2547" s="3">
        <v>3474636920235</v>
      </c>
      <c r="C2547" s="7" t="s">
        <v>2790</v>
      </c>
      <c r="D2547" t="s">
        <v>2749</v>
      </c>
      <c r="E2547">
        <v>6</v>
      </c>
      <c r="F2547" s="5">
        <v>22.6</v>
      </c>
      <c r="H2547" s="5">
        <f>F2547*G2547</f>
        <v>0</v>
      </c>
    </row>
    <row r="2548" spans="1:8">
      <c r="A2548">
        <v>9146</v>
      </c>
      <c r="B2548" s="3">
        <v>3474636920228</v>
      </c>
      <c r="C2548" s="7" t="s">
        <v>2791</v>
      </c>
      <c r="D2548" t="s">
        <v>2749</v>
      </c>
      <c r="E2548">
        <v>18</v>
      </c>
      <c r="F2548" s="5">
        <v>24.1</v>
      </c>
      <c r="H2548" s="5">
        <f>F2548*G2548</f>
        <v>0</v>
      </c>
    </row>
    <row r="2549" spans="1:8">
      <c r="A2549">
        <v>9147</v>
      </c>
      <c r="B2549" s="3">
        <v>3474636961047</v>
      </c>
      <c r="C2549" s="7" t="s">
        <v>2792</v>
      </c>
      <c r="D2549" t="s">
        <v>2749</v>
      </c>
      <c r="E2549">
        <v>6</v>
      </c>
      <c r="F2549" s="5">
        <v>17.5</v>
      </c>
      <c r="H2549" s="5">
        <f>F2549*G2549</f>
        <v>0</v>
      </c>
    </row>
    <row r="2550" spans="1:8">
      <c r="A2550">
        <v>9149</v>
      </c>
      <c r="B2550" s="3">
        <v>884486453556</v>
      </c>
      <c r="C2550" s="7" t="s">
        <v>2793</v>
      </c>
      <c r="D2550" t="s">
        <v>2749</v>
      </c>
      <c r="E2550">
        <v>8</v>
      </c>
      <c r="F2550" s="5">
        <v>13.3</v>
      </c>
      <c r="H2550" s="5">
        <f>F2550*G2550</f>
        <v>0</v>
      </c>
    </row>
    <row r="2551" spans="1:8">
      <c r="A2551">
        <v>9151</v>
      </c>
      <c r="B2551" s="3">
        <v>3474636920266</v>
      </c>
      <c r="C2551" s="7" t="s">
        <v>2794</v>
      </c>
      <c r="D2551" t="s">
        <v>2749</v>
      </c>
      <c r="E2551">
        <v>12</v>
      </c>
      <c r="F2551" s="5">
        <v>17.2727</v>
      </c>
      <c r="H2551" s="5">
        <f>F2551*G2551</f>
        <v>0</v>
      </c>
    </row>
    <row r="2552" spans="1:8">
      <c r="A2552">
        <v>9152</v>
      </c>
      <c r="B2552" s="3">
        <v>3474636929139</v>
      </c>
      <c r="C2552" s="7" t="s">
        <v>2795</v>
      </c>
      <c r="D2552" t="s">
        <v>2749</v>
      </c>
      <c r="E2552">
        <v>23</v>
      </c>
      <c r="F2552" s="5">
        <v>30.4959</v>
      </c>
      <c r="H2552" s="5">
        <f>F2552*G2552</f>
        <v>0</v>
      </c>
    </row>
    <row r="2553" spans="1:8">
      <c r="A2553">
        <v>9153</v>
      </c>
      <c r="B2553" s="3">
        <v>3474636920259</v>
      </c>
      <c r="C2553" s="7" t="s">
        <v>2796</v>
      </c>
      <c r="D2553" t="s">
        <v>2749</v>
      </c>
      <c r="E2553">
        <v>12</v>
      </c>
      <c r="F2553" s="5">
        <v>18.7603</v>
      </c>
      <c r="H2553" s="5">
        <f>F2553*G2553</f>
        <v>0</v>
      </c>
    </row>
    <row r="2554" spans="1:8">
      <c r="A2554">
        <v>9154</v>
      </c>
      <c r="B2554" s="3">
        <v>884486456267</v>
      </c>
      <c r="C2554" s="7" t="s">
        <v>2797</v>
      </c>
      <c r="D2554" t="s">
        <v>2749</v>
      </c>
      <c r="E2554">
        <v>32</v>
      </c>
      <c r="F2554" s="5">
        <v>32.2314</v>
      </c>
      <c r="H2554" s="5">
        <f>F2554*G2554</f>
        <v>0</v>
      </c>
    </row>
    <row r="2555" spans="1:8">
      <c r="A2555">
        <v>9156</v>
      </c>
      <c r="B2555" s="3">
        <v>3474637068363</v>
      </c>
      <c r="C2555" s="7" t="s">
        <v>2798</v>
      </c>
      <c r="D2555" t="s">
        <v>2749</v>
      </c>
      <c r="E2555">
        <v>1</v>
      </c>
      <c r="F2555" s="5">
        <v>30.4959</v>
      </c>
      <c r="H2555" s="5">
        <f>F2555*G2555</f>
        <v>0</v>
      </c>
    </row>
    <row r="2556" spans="1:8">
      <c r="A2556">
        <v>9157</v>
      </c>
      <c r="B2556" s="3">
        <v>884486235411</v>
      </c>
      <c r="C2556" s="7" t="s">
        <v>2799</v>
      </c>
      <c r="D2556" t="s">
        <v>2749</v>
      </c>
      <c r="E2556">
        <v>6</v>
      </c>
      <c r="F2556" s="5">
        <v>15.7</v>
      </c>
      <c r="H2556" s="5">
        <f>F2556*G2556</f>
        <v>0</v>
      </c>
    </row>
    <row r="2557" spans="1:8">
      <c r="A2557">
        <v>9159</v>
      </c>
      <c r="B2557" s="3">
        <v>884486235336</v>
      </c>
      <c r="C2557" s="7" t="s">
        <v>2800</v>
      </c>
      <c r="D2557" t="s">
        <v>2749</v>
      </c>
      <c r="E2557">
        <v>5</v>
      </c>
      <c r="F2557" s="5">
        <v>23.0579</v>
      </c>
      <c r="H2557" s="5">
        <f>F2557*G2557</f>
        <v>0</v>
      </c>
    </row>
    <row r="2558" spans="1:8">
      <c r="A2558">
        <v>9165</v>
      </c>
      <c r="B2558" s="3">
        <v>3474637102555</v>
      </c>
      <c r="C2558" s="7" t="s">
        <v>2801</v>
      </c>
      <c r="D2558" t="s">
        <v>2749</v>
      </c>
      <c r="E2558">
        <v>12</v>
      </c>
      <c r="F2558" s="5">
        <v>19.8347</v>
      </c>
      <c r="H2558" s="5">
        <f>F2558*G2558</f>
        <v>0</v>
      </c>
    </row>
    <row r="2559" spans="1:8">
      <c r="A2559">
        <v>9166</v>
      </c>
      <c r="B2559" s="3">
        <v>884486219336</v>
      </c>
      <c r="C2559" s="7" t="s">
        <v>2802</v>
      </c>
      <c r="D2559" t="s">
        <v>2749</v>
      </c>
      <c r="E2559">
        <v>30</v>
      </c>
      <c r="F2559" s="5">
        <v>32.3967</v>
      </c>
      <c r="H2559" s="5">
        <f>F2559*G2559</f>
        <v>0</v>
      </c>
    </row>
    <row r="2560" spans="1:8">
      <c r="A2560">
        <v>9181</v>
      </c>
      <c r="B2560" s="3">
        <v>884486497864</v>
      </c>
      <c r="C2560" s="7" t="s">
        <v>2803</v>
      </c>
      <c r="D2560" t="s">
        <v>2749</v>
      </c>
      <c r="E2560">
        <v>2</v>
      </c>
      <c r="F2560" s="5">
        <v>18.3471</v>
      </c>
      <c r="H2560" s="5">
        <f>F2560*G2560</f>
        <v>0</v>
      </c>
    </row>
    <row r="2561" spans="1:8">
      <c r="A2561">
        <v>9188</v>
      </c>
      <c r="B2561" s="3">
        <v>884486498083</v>
      </c>
      <c r="C2561" s="7" t="s">
        <v>2804</v>
      </c>
      <c r="D2561" t="s">
        <v>2749</v>
      </c>
      <c r="E2561">
        <v>33</v>
      </c>
      <c r="F2561" s="5">
        <v>11.7</v>
      </c>
      <c r="H2561" s="5">
        <f>F2561*G2561</f>
        <v>0</v>
      </c>
    </row>
    <row r="2562" spans="1:8">
      <c r="A2562">
        <v>9193</v>
      </c>
      <c r="B2562" s="3">
        <v>884486431233</v>
      </c>
      <c r="C2562" s="7" t="s">
        <v>2805</v>
      </c>
      <c r="D2562" t="s">
        <v>2749</v>
      </c>
      <c r="E2562">
        <v>5</v>
      </c>
      <c r="F2562" s="5">
        <v>12.6</v>
      </c>
      <c r="H2562" s="5">
        <f>F2562*G2562</f>
        <v>0</v>
      </c>
    </row>
    <row r="2563" spans="1:8">
      <c r="A2563">
        <v>5826</v>
      </c>
      <c r="B2563" s="3">
        <v>852578006812</v>
      </c>
      <c r="C2563" s="7" t="s">
        <v>2806</v>
      </c>
      <c r="D2563" t="s">
        <v>2807</v>
      </c>
      <c r="E2563">
        <v>12</v>
      </c>
      <c r="F2563" s="5">
        <v>7.7</v>
      </c>
      <c r="H2563" s="5">
        <f>F2563*G2563</f>
        <v>0</v>
      </c>
    </row>
    <row r="2564" spans="1:8">
      <c r="A2564">
        <v>5830</v>
      </c>
      <c r="B2564" s="3">
        <v>850020289882</v>
      </c>
      <c r="C2564" s="7" t="s">
        <v>2808</v>
      </c>
      <c r="D2564" t="s">
        <v>2807</v>
      </c>
      <c r="E2564">
        <v>3</v>
      </c>
      <c r="F2564" s="5">
        <v>4.5</v>
      </c>
      <c r="H2564" s="5">
        <f>F2564*G2564</f>
        <v>0</v>
      </c>
    </row>
    <row r="2565" spans="1:8">
      <c r="A2565">
        <v>5831</v>
      </c>
      <c r="B2565" s="3">
        <v>869519000099</v>
      </c>
      <c r="C2565" s="7" t="s">
        <v>2809</v>
      </c>
      <c r="D2565" t="s">
        <v>2807</v>
      </c>
      <c r="E2565">
        <v>12</v>
      </c>
      <c r="F2565" s="5">
        <v>3.9</v>
      </c>
      <c r="H2565" s="5">
        <f>F2565*G2565</f>
        <v>0</v>
      </c>
    </row>
    <row r="2566" spans="1:8">
      <c r="A2566">
        <v>5832</v>
      </c>
      <c r="B2566" s="3">
        <v>852578006010</v>
      </c>
      <c r="C2566" s="7" t="s">
        <v>2810</v>
      </c>
      <c r="D2566" t="s">
        <v>2807</v>
      </c>
      <c r="E2566">
        <v>12</v>
      </c>
      <c r="F2566" s="5">
        <v>7.3</v>
      </c>
      <c r="H2566" s="5">
        <f>F2566*G2566</f>
        <v>0</v>
      </c>
    </row>
    <row r="2567" spans="1:8">
      <c r="A2567">
        <v>5833</v>
      </c>
      <c r="B2567" s="3">
        <v>852578006003</v>
      </c>
      <c r="C2567" s="7" t="s">
        <v>2811</v>
      </c>
      <c r="D2567" t="s">
        <v>2807</v>
      </c>
      <c r="E2567">
        <v>11</v>
      </c>
      <c r="F2567" s="5">
        <v>15.7</v>
      </c>
      <c r="H2567" s="5">
        <f>F2567*G2567</f>
        <v>0</v>
      </c>
    </row>
    <row r="2568" spans="1:8">
      <c r="A2568">
        <v>5834</v>
      </c>
      <c r="B2568" s="3">
        <v>869519000037</v>
      </c>
      <c r="C2568" s="7" t="s">
        <v>2812</v>
      </c>
      <c r="D2568" t="s">
        <v>2807</v>
      </c>
      <c r="E2568">
        <v>12</v>
      </c>
      <c r="F2568" s="5">
        <v>3.7</v>
      </c>
      <c r="H2568" s="5">
        <f>F2568*G2568</f>
        <v>0</v>
      </c>
    </row>
    <row r="2569" spans="1:8">
      <c r="A2569">
        <v>5835</v>
      </c>
      <c r="B2569" s="3">
        <v>879546019513</v>
      </c>
      <c r="C2569" s="7" t="s">
        <v>2813</v>
      </c>
      <c r="D2569" t="s">
        <v>2807</v>
      </c>
      <c r="E2569">
        <v>11</v>
      </c>
      <c r="F2569" s="5">
        <v>6.9</v>
      </c>
      <c r="H2569" s="5">
        <f>F2569*G2569</f>
        <v>0</v>
      </c>
    </row>
    <row r="2570" spans="1:8">
      <c r="A2570">
        <v>5836</v>
      </c>
      <c r="B2570" s="3">
        <v>869519000013</v>
      </c>
      <c r="C2570" s="7" t="s">
        <v>2814</v>
      </c>
      <c r="D2570" t="s">
        <v>2807</v>
      </c>
      <c r="E2570">
        <v>11</v>
      </c>
      <c r="F2570" s="5">
        <v>3.9</v>
      </c>
      <c r="H2570" s="5">
        <f>F2570*G2570</f>
        <v>0</v>
      </c>
    </row>
    <row r="2571" spans="1:8">
      <c r="A2571">
        <v>5837</v>
      </c>
      <c r="B2571" s="3">
        <v>869519000044</v>
      </c>
      <c r="C2571" s="7" t="s">
        <v>2815</v>
      </c>
      <c r="D2571" t="s">
        <v>2807</v>
      </c>
      <c r="E2571">
        <v>12</v>
      </c>
      <c r="F2571" s="5">
        <v>15.7</v>
      </c>
      <c r="H2571" s="5">
        <f>F2571*G2571</f>
        <v>0</v>
      </c>
    </row>
    <row r="2572" spans="1:8">
      <c r="A2572">
        <v>5839</v>
      </c>
      <c r="B2572" s="3">
        <v>850004313589</v>
      </c>
      <c r="C2572" s="7" t="s">
        <v>2816</v>
      </c>
      <c r="D2572" t="s">
        <v>2807</v>
      </c>
      <c r="E2572">
        <v>9</v>
      </c>
      <c r="F2572" s="5">
        <v>7.7</v>
      </c>
      <c r="H2572" s="5">
        <f>F2572*G2572</f>
        <v>0</v>
      </c>
    </row>
    <row r="2573" spans="1:8">
      <c r="A2573">
        <v>5840</v>
      </c>
      <c r="B2573" s="3">
        <v>852578006072</v>
      </c>
      <c r="C2573" s="7" t="s">
        <v>2817</v>
      </c>
      <c r="D2573" t="s">
        <v>2807</v>
      </c>
      <c r="E2573">
        <v>7</v>
      </c>
      <c r="F2573" s="5">
        <v>6.9</v>
      </c>
      <c r="H2573" s="5">
        <f>F2573*G2573</f>
        <v>0</v>
      </c>
    </row>
    <row r="2574" spans="1:8">
      <c r="A2574">
        <v>5841</v>
      </c>
      <c r="B2574" s="3">
        <v>852968008983</v>
      </c>
      <c r="C2574" s="7" t="s">
        <v>2818</v>
      </c>
      <c r="D2574" t="s">
        <v>2807</v>
      </c>
      <c r="E2574">
        <v>6</v>
      </c>
      <c r="F2574" s="5">
        <v>10.8</v>
      </c>
      <c r="H2574" s="5">
        <f>F2574*G2574</f>
        <v>0</v>
      </c>
    </row>
    <row r="2575" spans="1:8">
      <c r="A2575">
        <v>3253</v>
      </c>
      <c r="B2575" s="3">
        <v>8007376034709</v>
      </c>
      <c r="C2575" s="7" t="s">
        <v>2819</v>
      </c>
      <c r="D2575" t="s">
        <v>2820</v>
      </c>
      <c r="E2575">
        <v>108</v>
      </c>
      <c r="F2575" s="5">
        <v>5.9</v>
      </c>
      <c r="H2575" s="5">
        <f>F2575*G2575</f>
        <v>0</v>
      </c>
    </row>
    <row r="2576" spans="1:8">
      <c r="A2576">
        <v>6460</v>
      </c>
      <c r="B2576" s="3">
        <v>5057566008617</v>
      </c>
      <c r="C2576" s="7" t="s">
        <v>2821</v>
      </c>
      <c r="D2576" t="s">
        <v>2822</v>
      </c>
      <c r="E2576">
        <v>4</v>
      </c>
      <c r="F2576" s="5">
        <v>8.4</v>
      </c>
      <c r="H2576" s="5">
        <f>F2576*G2576</f>
        <v>0</v>
      </c>
    </row>
    <row r="2577" spans="1:8">
      <c r="A2577">
        <v>6461</v>
      </c>
      <c r="B2577" s="3">
        <v>5057566008662</v>
      </c>
      <c r="C2577" s="7" t="s">
        <v>2823</v>
      </c>
      <c r="D2577" t="s">
        <v>2822</v>
      </c>
      <c r="E2577">
        <v>6</v>
      </c>
      <c r="F2577" s="5">
        <v>7.5</v>
      </c>
      <c r="H2577" s="5">
        <f>F2577*G2577</f>
        <v>0</v>
      </c>
    </row>
    <row r="2578" spans="1:8">
      <c r="A2578">
        <v>3031</v>
      </c>
      <c r="B2578" s="3">
        <v>4045787214215</v>
      </c>
      <c r="C2578" s="7" t="s">
        <v>2824</v>
      </c>
      <c r="D2578" t="s">
        <v>2825</v>
      </c>
      <c r="E2578">
        <v>59</v>
      </c>
      <c r="F2578" s="5">
        <v>1.8</v>
      </c>
      <c r="H2578" s="5">
        <f>F2578*G2578</f>
        <v>0</v>
      </c>
    </row>
    <row r="2579" spans="1:8">
      <c r="A2579">
        <v>3108</v>
      </c>
      <c r="B2579" s="3">
        <v>4045787401356</v>
      </c>
      <c r="C2579" s="7" t="s">
        <v>2826</v>
      </c>
      <c r="D2579" t="s">
        <v>2825</v>
      </c>
      <c r="E2579">
        <v>604</v>
      </c>
      <c r="F2579" s="5">
        <v>15.9</v>
      </c>
      <c r="H2579" s="5">
        <f>F2579*G2579</f>
        <v>0</v>
      </c>
    </row>
    <row r="2580" spans="1:8">
      <c r="A2580">
        <v>3109</v>
      </c>
      <c r="B2580" s="3">
        <v>4045787300147</v>
      </c>
      <c r="C2580" s="7" t="s">
        <v>2827</v>
      </c>
      <c r="D2580" t="s">
        <v>2825</v>
      </c>
      <c r="E2580">
        <v>8</v>
      </c>
      <c r="F2580" s="5">
        <v>8.3</v>
      </c>
      <c r="H2580" s="5">
        <f>F2580*G2580</f>
        <v>0</v>
      </c>
    </row>
    <row r="2581" spans="1:8">
      <c r="A2581">
        <v>3110</v>
      </c>
      <c r="B2581" s="3">
        <v>4045787814132</v>
      </c>
      <c r="C2581" s="7" t="s">
        <v>2828</v>
      </c>
      <c r="D2581" t="s">
        <v>2825</v>
      </c>
      <c r="E2581">
        <v>4</v>
      </c>
      <c r="F2581" s="5">
        <v>8.5</v>
      </c>
      <c r="H2581" s="5">
        <f>F2581*G2581</f>
        <v>0</v>
      </c>
    </row>
    <row r="2582" spans="1:8">
      <c r="A2582">
        <v>3432</v>
      </c>
      <c r="B2582" s="3">
        <v>4045787199901</v>
      </c>
      <c r="C2582" s="7" t="s">
        <v>2829</v>
      </c>
      <c r="D2582" t="s">
        <v>2825</v>
      </c>
      <c r="E2582">
        <v>10</v>
      </c>
      <c r="F2582" s="5">
        <v>4.9</v>
      </c>
      <c r="H2582" s="5">
        <f>F2582*G2582</f>
        <v>0</v>
      </c>
    </row>
    <row r="2583" spans="1:8">
      <c r="A2583">
        <v>3433</v>
      </c>
      <c r="B2583" s="3">
        <v>4045787200447</v>
      </c>
      <c r="C2583" s="7" t="s">
        <v>2830</v>
      </c>
      <c r="D2583" t="s">
        <v>2825</v>
      </c>
      <c r="E2583">
        <v>24</v>
      </c>
      <c r="F2583" s="5">
        <v>4.9</v>
      </c>
      <c r="H2583" s="5">
        <f>F2583*G2583</f>
        <v>0</v>
      </c>
    </row>
    <row r="2584" spans="1:8">
      <c r="A2584">
        <v>3444</v>
      </c>
      <c r="B2584" s="3">
        <v>4045787292213</v>
      </c>
      <c r="C2584" s="7" t="s">
        <v>2831</v>
      </c>
      <c r="D2584" t="s">
        <v>2825</v>
      </c>
      <c r="E2584">
        <v>5</v>
      </c>
      <c r="F2584" s="5">
        <v>3.3</v>
      </c>
      <c r="H2584" s="5">
        <f>F2584*G2584</f>
        <v>0</v>
      </c>
    </row>
    <row r="2585" spans="1:8">
      <c r="A2585">
        <v>3445</v>
      </c>
      <c r="B2585" s="3">
        <v>4045787292237</v>
      </c>
      <c r="C2585" s="7" t="s">
        <v>2832</v>
      </c>
      <c r="D2585" t="s">
        <v>2825</v>
      </c>
      <c r="E2585">
        <v>13</v>
      </c>
      <c r="F2585" s="5">
        <v>3.3</v>
      </c>
      <c r="H2585" s="5">
        <f>F2585*G2585</f>
        <v>0</v>
      </c>
    </row>
    <row r="2586" spans="1:8">
      <c r="A2586">
        <v>3447</v>
      </c>
      <c r="B2586" s="3">
        <v>4045787292275</v>
      </c>
      <c r="C2586" s="7" t="s">
        <v>2833</v>
      </c>
      <c r="D2586" t="s">
        <v>2825</v>
      </c>
      <c r="E2586">
        <v>28</v>
      </c>
      <c r="F2586" s="5">
        <v>3.3</v>
      </c>
      <c r="H2586" s="5">
        <f>F2586*G2586</f>
        <v>0</v>
      </c>
    </row>
    <row r="2587" spans="1:8">
      <c r="A2587">
        <v>3449</v>
      </c>
      <c r="B2587" s="3">
        <v>4045787292299</v>
      </c>
      <c r="C2587" s="7" t="s">
        <v>2834</v>
      </c>
      <c r="D2587" t="s">
        <v>2825</v>
      </c>
      <c r="E2587">
        <v>27</v>
      </c>
      <c r="F2587" s="5">
        <v>3.3</v>
      </c>
      <c r="H2587" s="5">
        <f>F2587*G2587</f>
        <v>0</v>
      </c>
    </row>
    <row r="2588" spans="1:8">
      <c r="A2588">
        <v>3457</v>
      </c>
      <c r="B2588" s="3">
        <v>4045787430660</v>
      </c>
      <c r="C2588" s="7" t="s">
        <v>2835</v>
      </c>
      <c r="D2588" t="s">
        <v>2825</v>
      </c>
      <c r="E2588">
        <v>44</v>
      </c>
      <c r="F2588" s="5">
        <v>13.1</v>
      </c>
      <c r="H2588" s="5">
        <f>F2588*G2588</f>
        <v>0</v>
      </c>
    </row>
    <row r="2589" spans="1:8">
      <c r="A2589">
        <v>3458</v>
      </c>
      <c r="B2589" s="3">
        <v>4045787430707</v>
      </c>
      <c r="C2589" s="7" t="s">
        <v>2836</v>
      </c>
      <c r="D2589" t="s">
        <v>2825</v>
      </c>
      <c r="E2589">
        <v>6</v>
      </c>
      <c r="F2589" s="5">
        <v>12.2</v>
      </c>
      <c r="H2589" s="5">
        <f>F2589*G2589</f>
        <v>0</v>
      </c>
    </row>
    <row r="2590" spans="1:8">
      <c r="A2590">
        <v>3461</v>
      </c>
      <c r="B2590" s="3">
        <v>4045787401318</v>
      </c>
      <c r="C2590" s="7" t="s">
        <v>2837</v>
      </c>
      <c r="D2590" t="s">
        <v>2825</v>
      </c>
      <c r="E2590">
        <v>113</v>
      </c>
      <c r="F2590" s="5">
        <v>15.9</v>
      </c>
      <c r="H2590" s="5">
        <f>F2590*G2590</f>
        <v>0</v>
      </c>
    </row>
    <row r="2591" spans="1:8">
      <c r="A2591">
        <v>3470</v>
      </c>
      <c r="B2591" s="3">
        <v>4045787641233</v>
      </c>
      <c r="C2591" s="7" t="s">
        <v>2838</v>
      </c>
      <c r="D2591" t="s">
        <v>2825</v>
      </c>
      <c r="E2591">
        <v>2</v>
      </c>
      <c r="F2591" s="5">
        <v>8.2</v>
      </c>
      <c r="H2591" s="5">
        <f>F2591*G2591</f>
        <v>0</v>
      </c>
    </row>
    <row r="2592" spans="1:8">
      <c r="A2592">
        <v>3477</v>
      </c>
      <c r="B2592" s="3">
        <v>4045787131086</v>
      </c>
      <c r="C2592" s="7" t="s">
        <v>2839</v>
      </c>
      <c r="D2592" t="s">
        <v>2825</v>
      </c>
      <c r="E2592">
        <v>3</v>
      </c>
      <c r="F2592" s="5">
        <v>4.4</v>
      </c>
      <c r="H2592" s="5">
        <f>F2592*G2592</f>
        <v>0</v>
      </c>
    </row>
    <row r="2593" spans="1:8">
      <c r="A2593">
        <v>3539</v>
      </c>
      <c r="B2593" s="3">
        <v>4045787675405</v>
      </c>
      <c r="C2593" s="7" t="s">
        <v>2840</v>
      </c>
      <c r="D2593" t="s">
        <v>2825</v>
      </c>
      <c r="E2593">
        <v>19</v>
      </c>
      <c r="F2593" s="5">
        <v>4.8</v>
      </c>
      <c r="H2593" s="5">
        <f>F2593*G2593</f>
        <v>0</v>
      </c>
    </row>
    <row r="2594" spans="1:8">
      <c r="A2594">
        <v>3638</v>
      </c>
      <c r="B2594" s="3">
        <v>4045787131093</v>
      </c>
      <c r="C2594" s="7" t="s">
        <v>2841</v>
      </c>
      <c r="D2594" t="s">
        <v>2825</v>
      </c>
      <c r="E2594">
        <v>1</v>
      </c>
      <c r="F2594" s="5">
        <v>4.4</v>
      </c>
      <c r="H2594" s="5">
        <f>F2594*G2594</f>
        <v>0</v>
      </c>
    </row>
    <row r="2595" spans="1:8">
      <c r="A2595">
        <v>4080</v>
      </c>
      <c r="B2595" s="3">
        <v>4045787736373</v>
      </c>
      <c r="C2595" s="7" t="s">
        <v>2842</v>
      </c>
      <c r="D2595" t="s">
        <v>2825</v>
      </c>
      <c r="E2595">
        <v>5</v>
      </c>
      <c r="F2595" s="5">
        <v>17.4</v>
      </c>
      <c r="H2595" s="5">
        <f>F2595*G2595</f>
        <v>0</v>
      </c>
    </row>
    <row r="2596" spans="1:8">
      <c r="A2596">
        <v>4328</v>
      </c>
      <c r="B2596" s="3">
        <v>4045787198959</v>
      </c>
      <c r="C2596" s="7" t="s">
        <v>2843</v>
      </c>
      <c r="D2596" t="s">
        <v>2825</v>
      </c>
      <c r="E2596">
        <v>19</v>
      </c>
      <c r="F2596" s="5">
        <v>4.9</v>
      </c>
      <c r="H2596" s="5">
        <f>F2596*G2596</f>
        <v>0</v>
      </c>
    </row>
    <row r="2597" spans="1:8">
      <c r="A2597">
        <v>4331</v>
      </c>
      <c r="B2597" s="3">
        <v>4045787199703</v>
      </c>
      <c r="C2597" s="7" t="s">
        <v>2844</v>
      </c>
      <c r="D2597" t="s">
        <v>2825</v>
      </c>
      <c r="E2597">
        <v>60</v>
      </c>
      <c r="F2597" s="5">
        <v>4.9</v>
      </c>
      <c r="H2597" s="5">
        <f>F2597*G2597</f>
        <v>0</v>
      </c>
    </row>
    <row r="2598" spans="1:8">
      <c r="A2598">
        <v>4333</v>
      </c>
      <c r="B2598" s="3">
        <v>4045787206883</v>
      </c>
      <c r="C2598" s="7" t="s">
        <v>2845</v>
      </c>
      <c r="D2598" t="s">
        <v>2825</v>
      </c>
      <c r="E2598">
        <v>57</v>
      </c>
      <c r="F2598" s="5">
        <v>4.9</v>
      </c>
      <c r="H2598" s="5">
        <f>F2598*G2598</f>
        <v>0</v>
      </c>
    </row>
    <row r="2599" spans="1:8">
      <c r="A2599">
        <v>4334</v>
      </c>
      <c r="B2599" s="3">
        <v>4045787200089</v>
      </c>
      <c r="C2599" s="7" t="s">
        <v>2846</v>
      </c>
      <c r="D2599" t="s">
        <v>2825</v>
      </c>
      <c r="E2599">
        <v>72</v>
      </c>
      <c r="F2599" s="5">
        <v>4.9</v>
      </c>
      <c r="H2599" s="5">
        <f>F2599*G2599</f>
        <v>0</v>
      </c>
    </row>
    <row r="2600" spans="1:8">
      <c r="A2600">
        <v>4335</v>
      </c>
      <c r="B2600" s="3">
        <v>4045787200201</v>
      </c>
      <c r="C2600" s="7" t="s">
        <v>2847</v>
      </c>
      <c r="D2600" t="s">
        <v>2825</v>
      </c>
      <c r="E2600">
        <v>79</v>
      </c>
      <c r="F2600" s="5">
        <v>4.9</v>
      </c>
      <c r="H2600" s="5">
        <f>F2600*G2600</f>
        <v>0</v>
      </c>
    </row>
    <row r="2601" spans="1:8">
      <c r="A2601">
        <v>4336</v>
      </c>
      <c r="B2601" s="3">
        <v>4045787200249</v>
      </c>
      <c r="C2601" s="7" t="s">
        <v>2848</v>
      </c>
      <c r="D2601" t="s">
        <v>2825</v>
      </c>
      <c r="E2601">
        <v>29</v>
      </c>
      <c r="F2601" s="5">
        <v>4.9</v>
      </c>
      <c r="H2601" s="5">
        <f>F2601*G2601</f>
        <v>0</v>
      </c>
    </row>
    <row r="2602" spans="1:8">
      <c r="A2602">
        <v>4337</v>
      </c>
      <c r="B2602" s="3">
        <v>4045787200300</v>
      </c>
      <c r="C2602" s="7" t="s">
        <v>2849</v>
      </c>
      <c r="D2602" t="s">
        <v>2825</v>
      </c>
      <c r="E2602">
        <v>15</v>
      </c>
      <c r="F2602" s="5">
        <v>4.9</v>
      </c>
      <c r="H2602" s="5">
        <f>F2602*G2602</f>
        <v>0</v>
      </c>
    </row>
    <row r="2603" spans="1:8">
      <c r="A2603">
        <v>4339</v>
      </c>
      <c r="B2603" s="3">
        <v>4045787200546</v>
      </c>
      <c r="C2603" s="7" t="s">
        <v>2850</v>
      </c>
      <c r="D2603" t="s">
        <v>2825</v>
      </c>
      <c r="E2603">
        <v>31</v>
      </c>
      <c r="F2603" s="5">
        <v>4.9</v>
      </c>
      <c r="H2603" s="5">
        <f>F2603*G2603</f>
        <v>0</v>
      </c>
    </row>
    <row r="2604" spans="1:8">
      <c r="A2604">
        <v>4369</v>
      </c>
      <c r="B2604" s="3">
        <v>4045787401257</v>
      </c>
      <c r="C2604" s="7" t="s">
        <v>2851</v>
      </c>
      <c r="D2604" t="s">
        <v>2825</v>
      </c>
      <c r="E2604">
        <v>25</v>
      </c>
      <c r="F2604" s="5">
        <v>4.8</v>
      </c>
      <c r="H2604" s="5">
        <f>F2604*G2604</f>
        <v>0</v>
      </c>
    </row>
    <row r="2605" spans="1:8">
      <c r="A2605">
        <v>4370</v>
      </c>
      <c r="B2605" s="3">
        <v>4045787736410</v>
      </c>
      <c r="C2605" s="7" t="s">
        <v>2852</v>
      </c>
      <c r="D2605" t="s">
        <v>2825</v>
      </c>
      <c r="E2605">
        <v>3</v>
      </c>
      <c r="F2605" s="5">
        <v>6.9</v>
      </c>
      <c r="H2605" s="5">
        <f>F2605*G2605</f>
        <v>0</v>
      </c>
    </row>
    <row r="2606" spans="1:8">
      <c r="A2606">
        <v>4998</v>
      </c>
      <c r="B2606" s="3">
        <v>4045787199048</v>
      </c>
      <c r="C2606" s="7" t="s">
        <v>2853</v>
      </c>
      <c r="D2606" t="s">
        <v>2825</v>
      </c>
      <c r="E2606">
        <v>74</v>
      </c>
      <c r="F2606" s="5">
        <v>4.9</v>
      </c>
      <c r="H2606" s="5">
        <f>F2606*G2606</f>
        <v>0</v>
      </c>
    </row>
    <row r="2607" spans="1:8">
      <c r="A2607">
        <v>4999</v>
      </c>
      <c r="B2607" s="3">
        <v>4045787199260</v>
      </c>
      <c r="C2607" s="7" t="s">
        <v>2854</v>
      </c>
      <c r="D2607" t="s">
        <v>2825</v>
      </c>
      <c r="E2607">
        <v>20</v>
      </c>
      <c r="F2607" s="5">
        <v>4.9</v>
      </c>
      <c r="H2607" s="5">
        <f>F2607*G2607</f>
        <v>0</v>
      </c>
    </row>
    <row r="2608" spans="1:8">
      <c r="A2608">
        <v>5000</v>
      </c>
      <c r="B2608" s="3">
        <v>4045787199321</v>
      </c>
      <c r="C2608" s="7" t="s">
        <v>2855</v>
      </c>
      <c r="D2608" t="s">
        <v>2825</v>
      </c>
      <c r="E2608">
        <v>32</v>
      </c>
      <c r="F2608" s="5">
        <v>4.9</v>
      </c>
      <c r="H2608" s="5">
        <f>F2608*G2608</f>
        <v>0</v>
      </c>
    </row>
    <row r="2609" spans="1:8">
      <c r="A2609">
        <v>5001</v>
      </c>
      <c r="B2609" s="3">
        <v>4045787199505</v>
      </c>
      <c r="C2609" s="7" t="s">
        <v>2856</v>
      </c>
      <c r="D2609" t="s">
        <v>2825</v>
      </c>
      <c r="E2609">
        <v>9</v>
      </c>
      <c r="F2609" s="5">
        <v>4.9</v>
      </c>
      <c r="H2609" s="5">
        <f>F2609*G2609</f>
        <v>0</v>
      </c>
    </row>
    <row r="2610" spans="1:8">
      <c r="A2610">
        <v>5002</v>
      </c>
      <c r="B2610" s="3">
        <v>4045787199802</v>
      </c>
      <c r="C2610" s="7" t="s">
        <v>2857</v>
      </c>
      <c r="D2610" t="s">
        <v>2825</v>
      </c>
      <c r="E2610">
        <v>29</v>
      </c>
      <c r="F2610" s="5">
        <v>4.9</v>
      </c>
      <c r="H2610" s="5">
        <f>F2610*G2610</f>
        <v>0</v>
      </c>
    </row>
    <row r="2611" spans="1:8">
      <c r="A2611">
        <v>5003</v>
      </c>
      <c r="B2611" s="3">
        <v>4045787200225</v>
      </c>
      <c r="C2611" s="7" t="s">
        <v>2858</v>
      </c>
      <c r="D2611" t="s">
        <v>2825</v>
      </c>
      <c r="E2611">
        <v>33</v>
      </c>
      <c r="F2611" s="5">
        <v>4.9</v>
      </c>
      <c r="H2611" s="5">
        <f>F2611*G2611</f>
        <v>0</v>
      </c>
    </row>
    <row r="2612" spans="1:8">
      <c r="A2612">
        <v>5004</v>
      </c>
      <c r="B2612" s="3">
        <v>4045787200508</v>
      </c>
      <c r="C2612" s="7" t="s">
        <v>2859</v>
      </c>
      <c r="D2612" t="s">
        <v>2825</v>
      </c>
      <c r="E2612">
        <v>34</v>
      </c>
      <c r="F2612" s="5">
        <v>4.9</v>
      </c>
      <c r="H2612" s="5">
        <f>F2612*G2612</f>
        <v>0</v>
      </c>
    </row>
    <row r="2613" spans="1:8">
      <c r="A2613">
        <v>5005</v>
      </c>
      <c r="B2613" s="3">
        <v>4045787199567</v>
      </c>
      <c r="C2613" s="7" t="s">
        <v>2860</v>
      </c>
      <c r="D2613" t="s">
        <v>2825</v>
      </c>
      <c r="E2613">
        <v>15</v>
      </c>
      <c r="F2613" s="5">
        <v>4.9</v>
      </c>
      <c r="H2613" s="5">
        <f>F2613*G2613</f>
        <v>0</v>
      </c>
    </row>
    <row r="2614" spans="1:8">
      <c r="A2614">
        <v>5006</v>
      </c>
      <c r="B2614" s="3">
        <v>4045787200102</v>
      </c>
      <c r="C2614" s="7" t="s">
        <v>2861</v>
      </c>
      <c r="D2614" t="s">
        <v>2825</v>
      </c>
      <c r="E2614">
        <v>64</v>
      </c>
      <c r="F2614" s="5">
        <v>4.9</v>
      </c>
      <c r="H2614" s="5">
        <f>F2614*G2614</f>
        <v>0</v>
      </c>
    </row>
    <row r="2615" spans="1:8">
      <c r="A2615">
        <v>5007</v>
      </c>
      <c r="B2615" s="3">
        <v>4045787200522</v>
      </c>
      <c r="C2615" s="7" t="s">
        <v>2862</v>
      </c>
      <c r="D2615" t="s">
        <v>2825</v>
      </c>
      <c r="E2615">
        <v>60</v>
      </c>
      <c r="F2615" s="5">
        <v>4.9</v>
      </c>
      <c r="H2615" s="5">
        <f>F2615*G2615</f>
        <v>0</v>
      </c>
    </row>
    <row r="2616" spans="1:8">
      <c r="A2616">
        <v>5008</v>
      </c>
      <c r="B2616" s="3">
        <v>4045787199062</v>
      </c>
      <c r="C2616" s="7" t="s">
        <v>2863</v>
      </c>
      <c r="D2616" t="s">
        <v>2825</v>
      </c>
      <c r="E2616">
        <v>48</v>
      </c>
      <c r="F2616" s="5">
        <v>4.9</v>
      </c>
      <c r="H2616" s="5">
        <f>F2616*G2616</f>
        <v>0</v>
      </c>
    </row>
    <row r="2617" spans="1:8">
      <c r="A2617">
        <v>5009</v>
      </c>
      <c r="B2617" s="3">
        <v>4045787199581</v>
      </c>
      <c r="C2617" s="7" t="s">
        <v>2864</v>
      </c>
      <c r="D2617" t="s">
        <v>2825</v>
      </c>
      <c r="E2617">
        <v>23</v>
      </c>
      <c r="F2617" s="5">
        <v>4.9</v>
      </c>
      <c r="H2617" s="5">
        <f>F2617*G2617</f>
        <v>0</v>
      </c>
    </row>
    <row r="2618" spans="1:8">
      <c r="A2618">
        <v>5010</v>
      </c>
      <c r="B2618" s="3">
        <v>4045787199840</v>
      </c>
      <c r="C2618" s="7" t="s">
        <v>2865</v>
      </c>
      <c r="D2618" t="s">
        <v>2825</v>
      </c>
      <c r="E2618">
        <v>128</v>
      </c>
      <c r="F2618" s="5">
        <v>4.9</v>
      </c>
      <c r="H2618" s="5">
        <f>F2618*G2618</f>
        <v>0</v>
      </c>
    </row>
    <row r="2619" spans="1:8">
      <c r="A2619">
        <v>5011</v>
      </c>
      <c r="B2619" s="3">
        <v>4045787200126</v>
      </c>
      <c r="C2619" s="7" t="s">
        <v>2866</v>
      </c>
      <c r="D2619" t="s">
        <v>2825</v>
      </c>
      <c r="E2619">
        <v>35</v>
      </c>
      <c r="F2619" s="5">
        <v>4.9</v>
      </c>
      <c r="H2619" s="5">
        <f>F2619*G2619</f>
        <v>0</v>
      </c>
    </row>
    <row r="2620" spans="1:8">
      <c r="A2620">
        <v>5012</v>
      </c>
      <c r="B2620" s="3">
        <v>4045787200263</v>
      </c>
      <c r="C2620" s="7" t="s">
        <v>2867</v>
      </c>
      <c r="D2620" t="s">
        <v>2825</v>
      </c>
      <c r="E2620">
        <v>22</v>
      </c>
      <c r="F2620" s="5">
        <v>4.9</v>
      </c>
      <c r="H2620" s="5">
        <f>F2620*G2620</f>
        <v>0</v>
      </c>
    </row>
    <row r="2621" spans="1:8">
      <c r="A2621">
        <v>5013</v>
      </c>
      <c r="B2621" s="3">
        <v>4045787199864</v>
      </c>
      <c r="C2621" s="7" t="s">
        <v>2868</v>
      </c>
      <c r="D2621" t="s">
        <v>2825</v>
      </c>
      <c r="E2621">
        <v>26</v>
      </c>
      <c r="F2621" s="5">
        <v>4.9</v>
      </c>
      <c r="H2621" s="5">
        <f>F2621*G2621</f>
        <v>0</v>
      </c>
    </row>
    <row r="2622" spans="1:8">
      <c r="A2622">
        <v>5014</v>
      </c>
      <c r="B2622" s="3">
        <v>4045787200287</v>
      </c>
      <c r="C2622" s="7" t="s">
        <v>2869</v>
      </c>
      <c r="D2622" t="s">
        <v>2825</v>
      </c>
      <c r="E2622">
        <v>28</v>
      </c>
      <c r="F2622" s="5">
        <v>4.9</v>
      </c>
      <c r="H2622" s="5">
        <f>F2622*G2622</f>
        <v>0</v>
      </c>
    </row>
    <row r="2623" spans="1:8">
      <c r="A2623">
        <v>5015</v>
      </c>
      <c r="B2623" s="3">
        <v>4045787199604</v>
      </c>
      <c r="C2623" s="7" t="s">
        <v>2870</v>
      </c>
      <c r="D2623" t="s">
        <v>2825</v>
      </c>
      <c r="E2623">
        <v>13</v>
      </c>
      <c r="F2623" s="5">
        <v>4.9</v>
      </c>
      <c r="H2623" s="5">
        <f>F2623*G2623</f>
        <v>0</v>
      </c>
    </row>
    <row r="2624" spans="1:8">
      <c r="A2624">
        <v>5016</v>
      </c>
      <c r="B2624" s="3">
        <v>4045787199888</v>
      </c>
      <c r="C2624" s="7" t="s">
        <v>2871</v>
      </c>
      <c r="D2624" t="s">
        <v>2825</v>
      </c>
      <c r="E2624">
        <v>22</v>
      </c>
      <c r="F2624" s="5">
        <v>4.9</v>
      </c>
      <c r="H2624" s="5">
        <f>F2624*G2624</f>
        <v>0</v>
      </c>
    </row>
    <row r="2625" spans="1:8">
      <c r="A2625">
        <v>5017</v>
      </c>
      <c r="B2625" s="3">
        <v>4045787200140</v>
      </c>
      <c r="C2625" s="7" t="s">
        <v>2872</v>
      </c>
      <c r="D2625" t="s">
        <v>2825</v>
      </c>
      <c r="E2625">
        <v>21</v>
      </c>
      <c r="F2625" s="5">
        <v>4.9</v>
      </c>
      <c r="H2625" s="5">
        <f>F2625*G2625</f>
        <v>0</v>
      </c>
    </row>
    <row r="2626" spans="1:8">
      <c r="A2626">
        <v>5018</v>
      </c>
      <c r="B2626" s="3">
        <v>4045787200560</v>
      </c>
      <c r="C2626" s="7" t="s">
        <v>2873</v>
      </c>
      <c r="D2626" t="s">
        <v>2825</v>
      </c>
      <c r="E2626">
        <v>5</v>
      </c>
      <c r="F2626" s="5">
        <v>4.9</v>
      </c>
      <c r="H2626" s="5">
        <f>F2626*G2626</f>
        <v>0</v>
      </c>
    </row>
    <row r="2627" spans="1:8">
      <c r="A2627">
        <v>5019</v>
      </c>
      <c r="B2627" s="3">
        <v>4045787210620</v>
      </c>
      <c r="C2627" s="7" t="s">
        <v>2874</v>
      </c>
      <c r="D2627" t="s">
        <v>2825</v>
      </c>
      <c r="E2627">
        <v>13</v>
      </c>
      <c r="F2627" s="5">
        <v>4.9</v>
      </c>
      <c r="H2627" s="5">
        <f>F2627*G2627</f>
        <v>0</v>
      </c>
    </row>
    <row r="2628" spans="1:8">
      <c r="A2628">
        <v>5020</v>
      </c>
      <c r="B2628" s="3">
        <v>4045787200584</v>
      </c>
      <c r="C2628" s="7" t="s">
        <v>2875</v>
      </c>
      <c r="D2628" t="s">
        <v>2825</v>
      </c>
      <c r="E2628">
        <v>28</v>
      </c>
      <c r="F2628" s="5">
        <v>4.9</v>
      </c>
      <c r="H2628" s="5">
        <f>F2628*G2628</f>
        <v>0</v>
      </c>
    </row>
    <row r="2629" spans="1:8">
      <c r="A2629">
        <v>5021</v>
      </c>
      <c r="B2629" s="3">
        <v>4045787199642</v>
      </c>
      <c r="C2629" s="7" t="s">
        <v>2876</v>
      </c>
      <c r="D2629" t="s">
        <v>2825</v>
      </c>
      <c r="E2629">
        <v>22</v>
      </c>
      <c r="F2629" s="5">
        <v>4.9</v>
      </c>
      <c r="H2629" s="5">
        <f>F2629*G2629</f>
        <v>0</v>
      </c>
    </row>
    <row r="2630" spans="1:8">
      <c r="A2630">
        <v>5022</v>
      </c>
      <c r="B2630" s="3">
        <v>4045787200164</v>
      </c>
      <c r="C2630" s="7" t="s">
        <v>2877</v>
      </c>
      <c r="D2630" t="s">
        <v>2825</v>
      </c>
      <c r="E2630">
        <v>13</v>
      </c>
      <c r="F2630" s="5">
        <v>4.9</v>
      </c>
      <c r="H2630" s="5">
        <f>F2630*G2630</f>
        <v>0</v>
      </c>
    </row>
    <row r="2631" spans="1:8">
      <c r="A2631">
        <v>5023</v>
      </c>
      <c r="B2631" s="3">
        <v>4045787199383</v>
      </c>
      <c r="C2631" s="7" t="s">
        <v>2878</v>
      </c>
      <c r="D2631" t="s">
        <v>2825</v>
      </c>
      <c r="E2631">
        <v>16</v>
      </c>
      <c r="F2631" s="5">
        <v>4.9</v>
      </c>
      <c r="H2631" s="5">
        <f>F2631*G2631</f>
        <v>0</v>
      </c>
    </row>
    <row r="2632" spans="1:8">
      <c r="A2632">
        <v>5024</v>
      </c>
      <c r="B2632" s="3">
        <v>4045787199666</v>
      </c>
      <c r="C2632" s="7" t="s">
        <v>2879</v>
      </c>
      <c r="D2632" t="s">
        <v>2825</v>
      </c>
      <c r="E2632">
        <v>10</v>
      </c>
      <c r="F2632" s="5">
        <v>4.9</v>
      </c>
      <c r="H2632" s="5">
        <f>F2632*G2632</f>
        <v>0</v>
      </c>
    </row>
    <row r="2633" spans="1:8">
      <c r="A2633">
        <v>5025</v>
      </c>
      <c r="B2633" s="3">
        <v>4045787199925</v>
      </c>
      <c r="C2633" s="7" t="s">
        <v>2880</v>
      </c>
      <c r="D2633" t="s">
        <v>2825</v>
      </c>
      <c r="E2633">
        <v>17</v>
      </c>
      <c r="F2633" s="5">
        <v>4.9</v>
      </c>
      <c r="H2633" s="5">
        <f>F2633*G2633</f>
        <v>0</v>
      </c>
    </row>
    <row r="2634" spans="1:8">
      <c r="A2634">
        <v>5027</v>
      </c>
      <c r="B2634" s="3">
        <v>4045787199406</v>
      </c>
      <c r="C2634" s="7" t="s">
        <v>2881</v>
      </c>
      <c r="D2634" t="s">
        <v>2825</v>
      </c>
      <c r="E2634">
        <v>41</v>
      </c>
      <c r="F2634" s="5">
        <v>4.9</v>
      </c>
      <c r="H2634" s="5">
        <f>F2634*G2634</f>
        <v>0</v>
      </c>
    </row>
    <row r="2635" spans="1:8">
      <c r="A2635">
        <v>5028</v>
      </c>
      <c r="B2635" s="3">
        <v>4045787199949</v>
      </c>
      <c r="C2635" s="7" t="s">
        <v>2882</v>
      </c>
      <c r="D2635" t="s">
        <v>2825</v>
      </c>
      <c r="E2635">
        <v>32</v>
      </c>
      <c r="F2635" s="5">
        <v>4.9</v>
      </c>
      <c r="H2635" s="5">
        <f>F2635*G2635</f>
        <v>0</v>
      </c>
    </row>
    <row r="2636" spans="1:8">
      <c r="A2636">
        <v>5029</v>
      </c>
      <c r="B2636" s="3">
        <v>4045787199284</v>
      </c>
      <c r="C2636" s="7" t="s">
        <v>2883</v>
      </c>
      <c r="D2636" t="s">
        <v>2825</v>
      </c>
      <c r="E2636">
        <v>38</v>
      </c>
      <c r="F2636" s="5">
        <v>4.9</v>
      </c>
      <c r="H2636" s="5">
        <f>F2636*G2636</f>
        <v>0</v>
      </c>
    </row>
    <row r="2637" spans="1:8">
      <c r="A2637">
        <v>5030</v>
      </c>
      <c r="B2637" s="3">
        <v>4045787200188</v>
      </c>
      <c r="C2637" s="7" t="s">
        <v>2884</v>
      </c>
      <c r="D2637" t="s">
        <v>2825</v>
      </c>
      <c r="E2637">
        <v>20</v>
      </c>
      <c r="F2637" s="5">
        <v>4.9</v>
      </c>
      <c r="H2637" s="5">
        <f>F2637*G2637</f>
        <v>0</v>
      </c>
    </row>
    <row r="2638" spans="1:8">
      <c r="A2638">
        <v>5031</v>
      </c>
      <c r="B2638" s="3">
        <v>4045787200348</v>
      </c>
      <c r="C2638" s="7" t="s">
        <v>2885</v>
      </c>
      <c r="D2638" t="s">
        <v>2825</v>
      </c>
      <c r="E2638">
        <v>16</v>
      </c>
      <c r="F2638" s="5">
        <v>4.9</v>
      </c>
      <c r="H2638" s="5">
        <f>F2638*G2638</f>
        <v>0</v>
      </c>
    </row>
    <row r="2639" spans="1:8">
      <c r="A2639">
        <v>5032</v>
      </c>
      <c r="B2639" s="3">
        <v>4045787199307</v>
      </c>
      <c r="C2639" s="7" t="s">
        <v>2886</v>
      </c>
      <c r="D2639" t="s">
        <v>2825</v>
      </c>
      <c r="E2639">
        <v>36</v>
      </c>
      <c r="F2639" s="5">
        <v>4.9</v>
      </c>
      <c r="H2639" s="5">
        <f>F2639*G2639</f>
        <v>0</v>
      </c>
    </row>
    <row r="2640" spans="1:8">
      <c r="A2640">
        <v>5033</v>
      </c>
      <c r="B2640" s="3">
        <v>4045787199444</v>
      </c>
      <c r="C2640" s="7" t="s">
        <v>2887</v>
      </c>
      <c r="D2640" t="s">
        <v>2825</v>
      </c>
      <c r="E2640">
        <v>21</v>
      </c>
      <c r="F2640" s="5">
        <v>4.9</v>
      </c>
      <c r="H2640" s="5">
        <f>F2640*G2640</f>
        <v>0</v>
      </c>
    </row>
    <row r="2641" spans="1:8">
      <c r="A2641">
        <v>5034</v>
      </c>
      <c r="B2641" s="3">
        <v>4045787199987</v>
      </c>
      <c r="C2641" s="7" t="s">
        <v>2888</v>
      </c>
      <c r="D2641" t="s">
        <v>2825</v>
      </c>
      <c r="E2641">
        <v>41</v>
      </c>
      <c r="F2641" s="5">
        <v>4.9</v>
      </c>
      <c r="H2641" s="5">
        <f>F2641*G2641</f>
        <v>0</v>
      </c>
    </row>
    <row r="2642" spans="1:8">
      <c r="A2642">
        <v>5035</v>
      </c>
      <c r="B2642" s="3">
        <v>4045787199741</v>
      </c>
      <c r="C2642" s="7" t="s">
        <v>2889</v>
      </c>
      <c r="D2642" t="s">
        <v>2825</v>
      </c>
      <c r="E2642">
        <v>2</v>
      </c>
      <c r="F2642" s="5">
        <v>4.9</v>
      </c>
      <c r="H2642" s="5">
        <f>F2642*G2642</f>
        <v>0</v>
      </c>
    </row>
    <row r="2643" spans="1:8">
      <c r="A2643">
        <v>5036</v>
      </c>
      <c r="B2643" s="3">
        <v>4045787200003</v>
      </c>
      <c r="C2643" s="7" t="s">
        <v>2890</v>
      </c>
      <c r="D2643" t="s">
        <v>2825</v>
      </c>
      <c r="E2643">
        <v>29</v>
      </c>
      <c r="F2643" s="5">
        <v>4.9</v>
      </c>
      <c r="H2643" s="5">
        <f>F2643*G2643</f>
        <v>0</v>
      </c>
    </row>
    <row r="2644" spans="1:8">
      <c r="A2644">
        <v>5037</v>
      </c>
      <c r="B2644" s="3">
        <v>4045787200362</v>
      </c>
      <c r="C2644" s="7" t="s">
        <v>2891</v>
      </c>
      <c r="D2644" t="s">
        <v>2825</v>
      </c>
      <c r="E2644">
        <v>239</v>
      </c>
      <c r="F2644" s="5">
        <v>4.9</v>
      </c>
      <c r="H2644" s="5">
        <f>F2644*G2644</f>
        <v>0</v>
      </c>
    </row>
    <row r="2645" spans="1:8">
      <c r="A2645">
        <v>5038</v>
      </c>
      <c r="B2645" s="3">
        <v>4045787200621</v>
      </c>
      <c r="C2645" s="7" t="s">
        <v>2892</v>
      </c>
      <c r="D2645" t="s">
        <v>2825</v>
      </c>
      <c r="E2645">
        <v>69</v>
      </c>
      <c r="F2645" s="5">
        <v>4.9</v>
      </c>
      <c r="H2645" s="5">
        <f>F2645*G2645</f>
        <v>0</v>
      </c>
    </row>
    <row r="2646" spans="1:8">
      <c r="A2646">
        <v>5039</v>
      </c>
      <c r="B2646" s="3">
        <v>4045787199468</v>
      </c>
      <c r="C2646" s="7" t="s">
        <v>2893</v>
      </c>
      <c r="D2646" t="s">
        <v>2825</v>
      </c>
      <c r="E2646">
        <v>37</v>
      </c>
      <c r="F2646" s="5">
        <v>4.9</v>
      </c>
      <c r="H2646" s="5">
        <f>F2646*G2646</f>
        <v>0</v>
      </c>
    </row>
    <row r="2647" spans="1:8">
      <c r="A2647">
        <v>5040</v>
      </c>
      <c r="B2647" s="3">
        <v>4045787199765</v>
      </c>
      <c r="C2647" s="7" t="s">
        <v>2894</v>
      </c>
      <c r="D2647" t="s">
        <v>2825</v>
      </c>
      <c r="E2647">
        <v>16</v>
      </c>
      <c r="F2647" s="5">
        <v>4.9</v>
      </c>
      <c r="H2647" s="5">
        <f>F2647*G2647</f>
        <v>0</v>
      </c>
    </row>
    <row r="2648" spans="1:8">
      <c r="A2648">
        <v>5041</v>
      </c>
      <c r="B2648" s="3">
        <v>4045787200027</v>
      </c>
      <c r="C2648" s="7" t="s">
        <v>2895</v>
      </c>
      <c r="D2648" t="s">
        <v>2825</v>
      </c>
      <c r="E2648">
        <v>61</v>
      </c>
      <c r="F2648" s="5">
        <v>4.9</v>
      </c>
      <c r="H2648" s="5">
        <f>F2648*G2648</f>
        <v>0</v>
      </c>
    </row>
    <row r="2649" spans="1:8">
      <c r="A2649">
        <v>5042</v>
      </c>
      <c r="B2649" s="3">
        <v>4045787199482</v>
      </c>
      <c r="C2649" s="7" t="s">
        <v>2896</v>
      </c>
      <c r="D2649" t="s">
        <v>2825</v>
      </c>
      <c r="E2649">
        <v>44</v>
      </c>
      <c r="F2649" s="5">
        <v>4.9</v>
      </c>
      <c r="H2649" s="5">
        <f>F2649*G2649</f>
        <v>0</v>
      </c>
    </row>
    <row r="2650" spans="1:8">
      <c r="A2650">
        <v>5043</v>
      </c>
      <c r="B2650" s="3">
        <v>4045787199789</v>
      </c>
      <c r="C2650" s="7" t="s">
        <v>2897</v>
      </c>
      <c r="D2650" t="s">
        <v>2825</v>
      </c>
      <c r="E2650">
        <v>39</v>
      </c>
      <c r="F2650" s="5">
        <v>4.9</v>
      </c>
      <c r="H2650" s="5">
        <f>F2650*G2650</f>
        <v>0</v>
      </c>
    </row>
    <row r="2651" spans="1:8">
      <c r="A2651">
        <v>5044</v>
      </c>
      <c r="B2651" s="3">
        <v>4045787200065</v>
      </c>
      <c r="C2651" s="7" t="s">
        <v>2898</v>
      </c>
      <c r="D2651" t="s">
        <v>2825</v>
      </c>
      <c r="E2651">
        <v>30</v>
      </c>
      <c r="F2651" s="5">
        <v>4.9</v>
      </c>
      <c r="H2651" s="5">
        <f>F2651*G2651</f>
        <v>0</v>
      </c>
    </row>
    <row r="2652" spans="1:8">
      <c r="A2652">
        <v>5045</v>
      </c>
      <c r="B2652" s="3">
        <v>4045787200645</v>
      </c>
      <c r="C2652" s="7" t="s">
        <v>2899</v>
      </c>
      <c r="D2652" t="s">
        <v>2825</v>
      </c>
      <c r="E2652">
        <v>32</v>
      </c>
      <c r="F2652" s="5">
        <v>4.9</v>
      </c>
      <c r="H2652" s="5">
        <f>F2652*G2652</f>
        <v>0</v>
      </c>
    </row>
    <row r="2653" spans="1:8">
      <c r="A2653">
        <v>5046</v>
      </c>
      <c r="B2653" s="3">
        <v>4045787198874</v>
      </c>
      <c r="C2653" s="7" t="s">
        <v>2900</v>
      </c>
      <c r="D2653" t="s">
        <v>2825</v>
      </c>
      <c r="E2653">
        <v>39</v>
      </c>
      <c r="F2653" s="5">
        <v>4.9</v>
      </c>
      <c r="H2653" s="5">
        <f>F2653*G2653</f>
        <v>0</v>
      </c>
    </row>
    <row r="2654" spans="1:8">
      <c r="A2654">
        <v>5047</v>
      </c>
      <c r="B2654" s="3">
        <v>4045787198898</v>
      </c>
      <c r="C2654" s="7" t="s">
        <v>2901</v>
      </c>
      <c r="D2654" t="s">
        <v>2825</v>
      </c>
      <c r="E2654">
        <v>55</v>
      </c>
      <c r="F2654" s="5">
        <v>4.9</v>
      </c>
      <c r="H2654" s="5">
        <f>F2654*G2654</f>
        <v>0</v>
      </c>
    </row>
    <row r="2655" spans="1:8">
      <c r="A2655">
        <v>5048</v>
      </c>
      <c r="B2655" s="3">
        <v>4045787198911</v>
      </c>
      <c r="C2655" s="7" t="s">
        <v>2902</v>
      </c>
      <c r="D2655" t="s">
        <v>2825</v>
      </c>
      <c r="E2655">
        <v>7</v>
      </c>
      <c r="F2655" s="5">
        <v>4.9</v>
      </c>
      <c r="H2655" s="5">
        <f>F2655*G2655</f>
        <v>0</v>
      </c>
    </row>
    <row r="2656" spans="1:8">
      <c r="A2656">
        <v>5049</v>
      </c>
      <c r="B2656" s="3">
        <v>4045787198935</v>
      </c>
      <c r="C2656" s="7" t="s">
        <v>2903</v>
      </c>
      <c r="D2656" t="s">
        <v>2825</v>
      </c>
      <c r="E2656">
        <v>94</v>
      </c>
      <c r="F2656" s="5">
        <v>4.9</v>
      </c>
      <c r="H2656" s="5">
        <f>F2656*G2656</f>
        <v>0</v>
      </c>
    </row>
    <row r="2657" spans="1:8">
      <c r="A2657">
        <v>5050</v>
      </c>
      <c r="B2657" s="3">
        <v>4045787198973</v>
      </c>
      <c r="C2657" s="7" t="s">
        <v>2904</v>
      </c>
      <c r="D2657" t="s">
        <v>2825</v>
      </c>
      <c r="E2657">
        <v>16</v>
      </c>
      <c r="F2657" s="5">
        <v>4.9</v>
      </c>
      <c r="H2657" s="5">
        <f>F2657*G2657</f>
        <v>0</v>
      </c>
    </row>
    <row r="2658" spans="1:8">
      <c r="A2658">
        <v>5051</v>
      </c>
      <c r="B2658" s="3">
        <v>4045787198997</v>
      </c>
      <c r="C2658" s="7" t="s">
        <v>2905</v>
      </c>
      <c r="D2658" t="s">
        <v>2825</v>
      </c>
      <c r="E2658">
        <v>18</v>
      </c>
      <c r="F2658" s="5">
        <v>4.9</v>
      </c>
      <c r="H2658" s="5">
        <f>F2658*G2658</f>
        <v>0</v>
      </c>
    </row>
    <row r="2659" spans="1:8">
      <c r="A2659">
        <v>5052</v>
      </c>
      <c r="B2659" s="3">
        <v>4045787199017</v>
      </c>
      <c r="C2659" s="7" t="s">
        <v>2906</v>
      </c>
      <c r="D2659" t="s">
        <v>2825</v>
      </c>
      <c r="E2659">
        <v>42</v>
      </c>
      <c r="F2659" s="5">
        <v>4.9</v>
      </c>
      <c r="H2659" s="5">
        <f>F2659*G2659</f>
        <v>0</v>
      </c>
    </row>
    <row r="2660" spans="1:8">
      <c r="A2660">
        <v>5053</v>
      </c>
      <c r="B2660" s="3">
        <v>4045787200386</v>
      </c>
      <c r="C2660" s="7" t="s">
        <v>2907</v>
      </c>
      <c r="D2660" t="s">
        <v>2825</v>
      </c>
      <c r="E2660">
        <v>62</v>
      </c>
      <c r="F2660" s="5">
        <v>4.9</v>
      </c>
      <c r="H2660" s="5">
        <f>F2660*G2660</f>
        <v>0</v>
      </c>
    </row>
    <row r="2661" spans="1:8">
      <c r="A2661">
        <v>5054</v>
      </c>
      <c r="B2661" s="3">
        <v>4045787200461</v>
      </c>
      <c r="C2661" s="7" t="s">
        <v>2908</v>
      </c>
      <c r="D2661" t="s">
        <v>2825</v>
      </c>
      <c r="E2661">
        <v>62</v>
      </c>
      <c r="F2661" s="5">
        <v>4.9</v>
      </c>
      <c r="H2661" s="5">
        <f>F2661*G2661</f>
        <v>0</v>
      </c>
    </row>
    <row r="2662" spans="1:8">
      <c r="A2662">
        <v>5055</v>
      </c>
      <c r="B2662" s="3">
        <v>4045787200485</v>
      </c>
      <c r="C2662" s="7" t="s">
        <v>2909</v>
      </c>
      <c r="D2662" t="s">
        <v>2825</v>
      </c>
      <c r="E2662">
        <v>29</v>
      </c>
      <c r="F2662" s="5">
        <v>4.9</v>
      </c>
      <c r="H2662" s="5">
        <f>F2662*G2662</f>
        <v>0</v>
      </c>
    </row>
    <row r="2663" spans="1:8">
      <c r="A2663">
        <v>5056</v>
      </c>
      <c r="B2663" s="3">
        <v>4045787200706</v>
      </c>
      <c r="C2663" s="7" t="s">
        <v>2910</v>
      </c>
      <c r="D2663" t="s">
        <v>2825</v>
      </c>
      <c r="E2663">
        <v>10</v>
      </c>
      <c r="F2663" s="5">
        <v>4.9</v>
      </c>
      <c r="H2663" s="5">
        <f>F2663*G2663</f>
        <v>0</v>
      </c>
    </row>
    <row r="2664" spans="1:8">
      <c r="A2664">
        <v>5057</v>
      </c>
      <c r="B2664" s="3">
        <v>4045787479232</v>
      </c>
      <c r="C2664" s="7" t="s">
        <v>2911</v>
      </c>
      <c r="D2664" t="s">
        <v>2825</v>
      </c>
      <c r="E2664">
        <v>6</v>
      </c>
      <c r="F2664" s="5">
        <v>4.9</v>
      </c>
      <c r="H2664" s="5">
        <f>F2664*G2664</f>
        <v>0</v>
      </c>
    </row>
    <row r="2665" spans="1:8">
      <c r="A2665">
        <v>5058</v>
      </c>
      <c r="B2665" s="3">
        <v>4045787479195</v>
      </c>
      <c r="C2665" s="7" t="s">
        <v>2912</v>
      </c>
      <c r="D2665" t="s">
        <v>2825</v>
      </c>
      <c r="E2665">
        <v>8</v>
      </c>
      <c r="F2665" s="5">
        <v>4.9</v>
      </c>
      <c r="H2665" s="5">
        <f>F2665*G2665</f>
        <v>0</v>
      </c>
    </row>
    <row r="2666" spans="1:8">
      <c r="A2666">
        <v>5059</v>
      </c>
      <c r="B2666" s="3">
        <v>4045787479270</v>
      </c>
      <c r="C2666" s="7" t="s">
        <v>2913</v>
      </c>
      <c r="D2666" t="s">
        <v>2825</v>
      </c>
      <c r="E2666">
        <v>49</v>
      </c>
      <c r="F2666" s="5">
        <v>4.9</v>
      </c>
      <c r="H2666" s="5">
        <f>F2666*G2666</f>
        <v>0</v>
      </c>
    </row>
    <row r="2667" spans="1:8">
      <c r="A2667">
        <v>5060</v>
      </c>
      <c r="B2667" s="3">
        <v>4045787479317</v>
      </c>
      <c r="C2667" s="7" t="s">
        <v>2914</v>
      </c>
      <c r="D2667" t="s">
        <v>2825</v>
      </c>
      <c r="E2667">
        <v>9</v>
      </c>
      <c r="F2667" s="5">
        <v>4.9</v>
      </c>
      <c r="H2667" s="5">
        <f>F2667*G2667</f>
        <v>0</v>
      </c>
    </row>
    <row r="2668" spans="1:8">
      <c r="A2668">
        <v>5061</v>
      </c>
      <c r="B2668" s="3">
        <v>4045787555905</v>
      </c>
      <c r="C2668" s="7" t="s">
        <v>2915</v>
      </c>
      <c r="D2668" t="s">
        <v>2825</v>
      </c>
      <c r="E2668">
        <v>24</v>
      </c>
      <c r="F2668" s="5">
        <v>4.9</v>
      </c>
      <c r="H2668" s="5">
        <f>F2668*G2668</f>
        <v>0</v>
      </c>
    </row>
    <row r="2669" spans="1:8">
      <c r="A2669">
        <v>5062</v>
      </c>
      <c r="B2669" s="3">
        <v>4045787556063</v>
      </c>
      <c r="C2669" s="7" t="s">
        <v>2916</v>
      </c>
      <c r="D2669" t="s">
        <v>2825</v>
      </c>
      <c r="E2669">
        <v>10</v>
      </c>
      <c r="F2669" s="5">
        <v>4.9</v>
      </c>
      <c r="H2669" s="5">
        <f>F2669*G2669</f>
        <v>0</v>
      </c>
    </row>
    <row r="2670" spans="1:8">
      <c r="A2670">
        <v>5063</v>
      </c>
      <c r="B2670" s="3">
        <v>4045787556223</v>
      </c>
      <c r="C2670" s="7" t="s">
        <v>2917</v>
      </c>
      <c r="D2670" t="s">
        <v>2825</v>
      </c>
      <c r="E2670">
        <v>5</v>
      </c>
      <c r="F2670" s="5">
        <v>4.9</v>
      </c>
      <c r="H2670" s="5">
        <f>F2670*G2670</f>
        <v>0</v>
      </c>
    </row>
    <row r="2671" spans="1:8">
      <c r="A2671">
        <v>5064</v>
      </c>
      <c r="B2671" s="3">
        <v>4045787556421</v>
      </c>
      <c r="C2671" s="7" t="s">
        <v>2918</v>
      </c>
      <c r="D2671" t="s">
        <v>2825</v>
      </c>
      <c r="E2671">
        <v>10</v>
      </c>
      <c r="F2671" s="5">
        <v>4.9</v>
      </c>
      <c r="H2671" s="5">
        <f>F2671*G2671</f>
        <v>0</v>
      </c>
    </row>
    <row r="2672" spans="1:8">
      <c r="A2672">
        <v>5065</v>
      </c>
      <c r="B2672" s="3">
        <v>4045787303605</v>
      </c>
      <c r="C2672" s="7" t="s">
        <v>2919</v>
      </c>
      <c r="D2672" t="s">
        <v>2825</v>
      </c>
      <c r="E2672">
        <v>4</v>
      </c>
      <c r="F2672" s="5">
        <v>4.9</v>
      </c>
      <c r="H2672" s="5">
        <f>F2672*G2672</f>
        <v>0</v>
      </c>
    </row>
    <row r="2673" spans="1:8">
      <c r="A2673">
        <v>5066</v>
      </c>
      <c r="B2673" s="3">
        <v>4045787324358</v>
      </c>
      <c r="C2673" s="7" t="s">
        <v>2920</v>
      </c>
      <c r="D2673" t="s">
        <v>2825</v>
      </c>
      <c r="E2673">
        <v>23</v>
      </c>
      <c r="F2673" s="5">
        <v>4.9</v>
      </c>
      <c r="H2673" s="5">
        <f>F2673*G2673</f>
        <v>0</v>
      </c>
    </row>
    <row r="2674" spans="1:8">
      <c r="A2674">
        <v>5067</v>
      </c>
      <c r="B2674" s="3">
        <v>4045787324310</v>
      </c>
      <c r="C2674" s="7" t="s">
        <v>2921</v>
      </c>
      <c r="D2674" t="s">
        <v>2825</v>
      </c>
      <c r="E2674">
        <v>6</v>
      </c>
      <c r="F2674" s="5">
        <v>4.9</v>
      </c>
      <c r="H2674" s="5">
        <f>F2674*G2674</f>
        <v>0</v>
      </c>
    </row>
    <row r="2675" spans="1:8">
      <c r="A2675">
        <v>5068</v>
      </c>
      <c r="B2675" s="3">
        <v>4045787324297</v>
      </c>
      <c r="C2675" s="7" t="s">
        <v>2922</v>
      </c>
      <c r="D2675" t="s">
        <v>2825</v>
      </c>
      <c r="E2675">
        <v>9</v>
      </c>
      <c r="F2675" s="5">
        <v>4.9</v>
      </c>
      <c r="H2675" s="5">
        <f>F2675*G2675</f>
        <v>0</v>
      </c>
    </row>
    <row r="2676" spans="1:8">
      <c r="A2676">
        <v>5069</v>
      </c>
      <c r="B2676" s="3">
        <v>4045787363043</v>
      </c>
      <c r="C2676" s="7" t="s">
        <v>2923</v>
      </c>
      <c r="D2676" t="s">
        <v>2825</v>
      </c>
      <c r="E2676">
        <v>3</v>
      </c>
      <c r="F2676" s="5">
        <v>4.9</v>
      </c>
      <c r="H2676" s="5">
        <f>F2676*G2676</f>
        <v>0</v>
      </c>
    </row>
    <row r="2677" spans="1:8">
      <c r="A2677">
        <v>5070</v>
      </c>
      <c r="B2677" s="3">
        <v>4045787363500</v>
      </c>
      <c r="C2677" s="7" t="s">
        <v>2924</v>
      </c>
      <c r="D2677" t="s">
        <v>2825</v>
      </c>
      <c r="E2677">
        <v>5</v>
      </c>
      <c r="F2677" s="5">
        <v>4.9</v>
      </c>
      <c r="H2677" s="5">
        <f>F2677*G2677</f>
        <v>0</v>
      </c>
    </row>
    <row r="2678" spans="1:8">
      <c r="A2678">
        <v>5071</v>
      </c>
      <c r="B2678" s="3">
        <v>4045787363449</v>
      </c>
      <c r="C2678" s="7" t="s">
        <v>2925</v>
      </c>
      <c r="D2678" t="s">
        <v>2825</v>
      </c>
      <c r="E2678">
        <v>2</v>
      </c>
      <c r="F2678" s="5">
        <v>4.9</v>
      </c>
      <c r="H2678" s="5">
        <f>F2678*G2678</f>
        <v>0</v>
      </c>
    </row>
    <row r="2679" spans="1:8">
      <c r="A2679">
        <v>5072</v>
      </c>
      <c r="B2679" s="3">
        <v>4045787404944</v>
      </c>
      <c r="C2679" s="7" t="s">
        <v>2926</v>
      </c>
      <c r="D2679" t="s">
        <v>2825</v>
      </c>
      <c r="E2679">
        <v>7</v>
      </c>
      <c r="F2679" s="5">
        <v>4.9</v>
      </c>
      <c r="H2679" s="5">
        <f>F2679*G2679</f>
        <v>0</v>
      </c>
    </row>
    <row r="2680" spans="1:8">
      <c r="A2680">
        <v>5074</v>
      </c>
      <c r="B2680" s="3">
        <v>4045787405187</v>
      </c>
      <c r="C2680" s="7" t="s">
        <v>2927</v>
      </c>
      <c r="D2680" t="s">
        <v>2825</v>
      </c>
      <c r="E2680">
        <v>6</v>
      </c>
      <c r="F2680" s="5">
        <v>4.9</v>
      </c>
      <c r="H2680" s="5">
        <f>F2680*G2680</f>
        <v>0</v>
      </c>
    </row>
    <row r="2681" spans="1:8">
      <c r="A2681">
        <v>5075</v>
      </c>
      <c r="B2681" s="3">
        <v>4045787405217</v>
      </c>
      <c r="C2681" s="7" t="s">
        <v>2928</v>
      </c>
      <c r="D2681" t="s">
        <v>2825</v>
      </c>
      <c r="E2681">
        <v>8</v>
      </c>
      <c r="F2681" s="5">
        <v>4.9</v>
      </c>
      <c r="H2681" s="5">
        <f>F2681*G2681</f>
        <v>0</v>
      </c>
    </row>
    <row r="2682" spans="1:8">
      <c r="A2682">
        <v>5076</v>
      </c>
      <c r="B2682" s="3">
        <v>4045787420395</v>
      </c>
      <c r="C2682" s="7" t="s">
        <v>2929</v>
      </c>
      <c r="D2682" t="s">
        <v>2825</v>
      </c>
      <c r="E2682">
        <v>10</v>
      </c>
      <c r="F2682" s="5">
        <v>4.9</v>
      </c>
      <c r="H2682" s="5">
        <f>F2682*G2682</f>
        <v>0</v>
      </c>
    </row>
    <row r="2683" spans="1:8">
      <c r="A2683">
        <v>5077</v>
      </c>
      <c r="B2683" s="3">
        <v>4045787420494</v>
      </c>
      <c r="C2683" s="7" t="s">
        <v>2930</v>
      </c>
      <c r="D2683" t="s">
        <v>2825</v>
      </c>
      <c r="E2683">
        <v>6</v>
      </c>
      <c r="F2683" s="5">
        <v>4.9</v>
      </c>
      <c r="H2683" s="5">
        <f>F2683*G2683</f>
        <v>0</v>
      </c>
    </row>
    <row r="2684" spans="1:8">
      <c r="A2684">
        <v>5078</v>
      </c>
      <c r="B2684" s="3">
        <v>4045787420517</v>
      </c>
      <c r="C2684" s="7" t="s">
        <v>2931</v>
      </c>
      <c r="D2684" t="s">
        <v>2825</v>
      </c>
      <c r="E2684">
        <v>3</v>
      </c>
      <c r="F2684" s="5">
        <v>4.9</v>
      </c>
      <c r="H2684" s="5">
        <f>F2684*G2684</f>
        <v>0</v>
      </c>
    </row>
    <row r="2685" spans="1:8">
      <c r="A2685">
        <v>5079</v>
      </c>
      <c r="B2685" s="3">
        <v>4045787424348</v>
      </c>
      <c r="C2685" s="7" t="s">
        <v>2932</v>
      </c>
      <c r="D2685" t="s">
        <v>2825</v>
      </c>
      <c r="E2685">
        <v>5</v>
      </c>
      <c r="F2685" s="5">
        <v>4.9</v>
      </c>
      <c r="H2685" s="5">
        <f>F2685*G2685</f>
        <v>0</v>
      </c>
    </row>
    <row r="2686" spans="1:8">
      <c r="A2686">
        <v>5080</v>
      </c>
      <c r="B2686" s="3">
        <v>4045787424362</v>
      </c>
      <c r="C2686" s="7" t="s">
        <v>2933</v>
      </c>
      <c r="D2686" t="s">
        <v>2825</v>
      </c>
      <c r="E2686">
        <v>1</v>
      </c>
      <c r="F2686" s="5">
        <v>4.9</v>
      </c>
      <c r="H2686" s="5">
        <f>F2686*G2686</f>
        <v>0</v>
      </c>
    </row>
    <row r="2687" spans="1:8">
      <c r="A2687">
        <v>5081</v>
      </c>
      <c r="B2687" s="3">
        <v>4045787424287</v>
      </c>
      <c r="C2687" s="7" t="s">
        <v>2934</v>
      </c>
      <c r="D2687" t="s">
        <v>2825</v>
      </c>
      <c r="E2687">
        <v>11</v>
      </c>
      <c r="F2687" s="5">
        <v>4.9</v>
      </c>
      <c r="H2687" s="5">
        <f>F2687*G2687</f>
        <v>0</v>
      </c>
    </row>
    <row r="2688" spans="1:8">
      <c r="A2688">
        <v>5082</v>
      </c>
      <c r="B2688" s="3">
        <v>4045787424324</v>
      </c>
      <c r="C2688" s="7" t="s">
        <v>2935</v>
      </c>
      <c r="D2688" t="s">
        <v>2825</v>
      </c>
      <c r="E2688">
        <v>4</v>
      </c>
      <c r="F2688" s="5">
        <v>4.9</v>
      </c>
      <c r="H2688" s="5">
        <f>F2688*G2688</f>
        <v>0</v>
      </c>
    </row>
    <row r="2689" spans="1:8">
      <c r="A2689">
        <v>5083</v>
      </c>
      <c r="B2689" s="3">
        <v>4045787355451</v>
      </c>
      <c r="C2689" s="7" t="s">
        <v>2936</v>
      </c>
      <c r="D2689" t="s">
        <v>2825</v>
      </c>
      <c r="E2689">
        <v>9</v>
      </c>
      <c r="F2689" s="5">
        <v>5</v>
      </c>
      <c r="H2689" s="5">
        <f>F2689*G2689</f>
        <v>0</v>
      </c>
    </row>
    <row r="2690" spans="1:8">
      <c r="A2690">
        <v>5084</v>
      </c>
      <c r="B2690" s="3">
        <v>4045787355239</v>
      </c>
      <c r="C2690" s="7" t="s">
        <v>2937</v>
      </c>
      <c r="D2690" t="s">
        <v>2825</v>
      </c>
      <c r="E2690">
        <v>27</v>
      </c>
      <c r="F2690" s="5">
        <v>5</v>
      </c>
      <c r="H2690" s="5">
        <f>F2690*G2690</f>
        <v>0</v>
      </c>
    </row>
    <row r="2691" spans="1:8">
      <c r="A2691">
        <v>5086</v>
      </c>
      <c r="B2691" s="3">
        <v>4045787354959</v>
      </c>
      <c r="C2691" s="7" t="s">
        <v>2938</v>
      </c>
      <c r="D2691" t="s">
        <v>2825</v>
      </c>
      <c r="E2691">
        <v>15</v>
      </c>
      <c r="F2691" s="5">
        <v>5</v>
      </c>
      <c r="H2691" s="5">
        <f>F2691*G2691</f>
        <v>0</v>
      </c>
    </row>
    <row r="2692" spans="1:8">
      <c r="A2692">
        <v>5087</v>
      </c>
      <c r="B2692" s="3">
        <v>4045787355314</v>
      </c>
      <c r="C2692" s="7" t="s">
        <v>2939</v>
      </c>
      <c r="D2692" t="s">
        <v>2825</v>
      </c>
      <c r="E2692">
        <v>12</v>
      </c>
      <c r="F2692" s="5">
        <v>5</v>
      </c>
      <c r="H2692" s="5">
        <f>F2692*G2692</f>
        <v>0</v>
      </c>
    </row>
    <row r="2693" spans="1:8">
      <c r="A2693">
        <v>5088</v>
      </c>
      <c r="B2693" s="3">
        <v>4045787356502</v>
      </c>
      <c r="C2693" s="7" t="s">
        <v>2940</v>
      </c>
      <c r="D2693" t="s">
        <v>2825</v>
      </c>
      <c r="E2693">
        <v>7</v>
      </c>
      <c r="F2693" s="5">
        <v>5</v>
      </c>
      <c r="H2693" s="5">
        <f>F2693*G2693</f>
        <v>0</v>
      </c>
    </row>
    <row r="2694" spans="1:8">
      <c r="A2694">
        <v>5089</v>
      </c>
      <c r="B2694" s="3">
        <v>4045787355659</v>
      </c>
      <c r="C2694" s="7" t="s">
        <v>2941</v>
      </c>
      <c r="D2694" t="s">
        <v>2825</v>
      </c>
      <c r="E2694">
        <v>17</v>
      </c>
      <c r="F2694" s="5">
        <v>5</v>
      </c>
      <c r="H2694" s="5">
        <f>F2694*G2694</f>
        <v>0</v>
      </c>
    </row>
    <row r="2695" spans="1:8">
      <c r="A2695">
        <v>5090</v>
      </c>
      <c r="B2695" s="3">
        <v>4045787355819</v>
      </c>
      <c r="C2695" s="7" t="s">
        <v>2942</v>
      </c>
      <c r="D2695" t="s">
        <v>2825</v>
      </c>
      <c r="E2695">
        <v>18</v>
      </c>
      <c r="F2695" s="5">
        <v>5</v>
      </c>
      <c r="H2695" s="5">
        <f>F2695*G2695</f>
        <v>0</v>
      </c>
    </row>
    <row r="2696" spans="1:8">
      <c r="A2696">
        <v>5092</v>
      </c>
      <c r="B2696" s="3">
        <v>4045787355611</v>
      </c>
      <c r="C2696" s="7" t="s">
        <v>2943</v>
      </c>
      <c r="D2696" t="s">
        <v>2825</v>
      </c>
      <c r="E2696">
        <v>6</v>
      </c>
      <c r="F2696" s="5">
        <v>5</v>
      </c>
      <c r="H2696" s="5">
        <f>F2696*G2696</f>
        <v>0</v>
      </c>
    </row>
    <row r="2697" spans="1:8">
      <c r="A2697">
        <v>5093</v>
      </c>
      <c r="B2697" s="3">
        <v>4045787356298</v>
      </c>
      <c r="C2697" s="7" t="s">
        <v>2944</v>
      </c>
      <c r="D2697" t="s">
        <v>2825</v>
      </c>
      <c r="E2697">
        <v>18</v>
      </c>
      <c r="F2697" s="5">
        <v>5</v>
      </c>
      <c r="H2697" s="5">
        <f>F2697*G2697</f>
        <v>0</v>
      </c>
    </row>
    <row r="2698" spans="1:8">
      <c r="A2698">
        <v>5106</v>
      </c>
      <c r="B2698" s="3">
        <v>4045787636017</v>
      </c>
      <c r="C2698" s="7" t="s">
        <v>2945</v>
      </c>
      <c r="D2698" t="s">
        <v>2825</v>
      </c>
      <c r="E2698">
        <v>5</v>
      </c>
      <c r="F2698" s="5">
        <v>17.2</v>
      </c>
      <c r="H2698" s="5">
        <f>F2698*G2698</f>
        <v>0</v>
      </c>
    </row>
    <row r="2699" spans="1:8">
      <c r="A2699">
        <v>5276</v>
      </c>
      <c r="B2699" s="3">
        <v>4045787788624</v>
      </c>
      <c r="C2699" s="7" t="s">
        <v>2946</v>
      </c>
      <c r="D2699" t="s">
        <v>2825</v>
      </c>
      <c r="E2699">
        <v>5</v>
      </c>
      <c r="F2699" s="5">
        <v>7.9</v>
      </c>
      <c r="H2699" s="5">
        <f>F2699*G2699</f>
        <v>0</v>
      </c>
    </row>
    <row r="2700" spans="1:8">
      <c r="A2700">
        <v>5277</v>
      </c>
      <c r="B2700" s="3">
        <v>4045787789102</v>
      </c>
      <c r="C2700" s="7" t="s">
        <v>2947</v>
      </c>
      <c r="D2700" t="s">
        <v>2825</v>
      </c>
      <c r="E2700">
        <v>3</v>
      </c>
      <c r="F2700" s="5">
        <v>7.2</v>
      </c>
      <c r="H2700" s="5">
        <f>F2700*G2700</f>
        <v>0</v>
      </c>
    </row>
    <row r="2701" spans="1:8">
      <c r="A2701">
        <v>5278</v>
      </c>
      <c r="B2701" s="3">
        <v>4045787788983</v>
      </c>
      <c r="C2701" s="7" t="s">
        <v>2948</v>
      </c>
      <c r="D2701" t="s">
        <v>2825</v>
      </c>
      <c r="E2701">
        <v>5</v>
      </c>
      <c r="F2701" s="5">
        <v>7.2</v>
      </c>
      <c r="H2701" s="5">
        <f>F2701*G2701</f>
        <v>0</v>
      </c>
    </row>
    <row r="2702" spans="1:8">
      <c r="A2702">
        <v>5279</v>
      </c>
      <c r="B2702" s="3">
        <v>4045787789027</v>
      </c>
      <c r="C2702" s="7" t="s">
        <v>2949</v>
      </c>
      <c r="D2702" t="s">
        <v>2825</v>
      </c>
      <c r="E2702">
        <v>4</v>
      </c>
      <c r="F2702" s="5">
        <v>8.6</v>
      </c>
      <c r="H2702" s="5">
        <f>F2702*G2702</f>
        <v>0</v>
      </c>
    </row>
    <row r="2703" spans="1:8">
      <c r="A2703">
        <v>5280</v>
      </c>
      <c r="B2703" s="3">
        <v>42431459</v>
      </c>
      <c r="C2703" s="7" t="s">
        <v>2950</v>
      </c>
      <c r="D2703" t="s">
        <v>2825</v>
      </c>
      <c r="E2703">
        <v>4</v>
      </c>
      <c r="F2703" s="5">
        <v>7.5</v>
      </c>
      <c r="H2703" s="5">
        <f>F2703*G2703</f>
        <v>0</v>
      </c>
    </row>
    <row r="2704" spans="1:8">
      <c r="A2704">
        <v>5281</v>
      </c>
      <c r="B2704" s="3">
        <v>4045787789188</v>
      </c>
      <c r="C2704" s="7" t="s">
        <v>2951</v>
      </c>
      <c r="D2704" t="s">
        <v>2825</v>
      </c>
      <c r="E2704">
        <v>5</v>
      </c>
      <c r="F2704" s="5">
        <v>7.2</v>
      </c>
      <c r="H2704" s="5">
        <f>F2704*G2704</f>
        <v>0</v>
      </c>
    </row>
    <row r="2705" spans="1:8">
      <c r="A2705">
        <v>5282</v>
      </c>
      <c r="B2705" s="3">
        <v>4045787789225</v>
      </c>
      <c r="C2705" s="7" t="s">
        <v>2952</v>
      </c>
      <c r="D2705" t="s">
        <v>2825</v>
      </c>
      <c r="E2705">
        <v>2</v>
      </c>
      <c r="F2705" s="5">
        <v>7.9</v>
      </c>
      <c r="H2705" s="5">
        <f>F2705*G2705</f>
        <v>0</v>
      </c>
    </row>
    <row r="2706" spans="1:8">
      <c r="A2706">
        <v>5283</v>
      </c>
      <c r="B2706" s="3">
        <v>4045787788747</v>
      </c>
      <c r="C2706" s="7" t="s">
        <v>2953</v>
      </c>
      <c r="D2706" t="s">
        <v>2825</v>
      </c>
      <c r="E2706">
        <v>3</v>
      </c>
      <c r="F2706" s="5">
        <v>7</v>
      </c>
      <c r="H2706" s="5">
        <f>F2706*G2706</f>
        <v>0</v>
      </c>
    </row>
    <row r="2707" spans="1:8">
      <c r="A2707">
        <v>5284</v>
      </c>
      <c r="B2707" s="3">
        <v>4045787789461</v>
      </c>
      <c r="C2707" s="7" t="s">
        <v>2954</v>
      </c>
      <c r="D2707" t="s">
        <v>2825</v>
      </c>
      <c r="E2707">
        <v>4</v>
      </c>
      <c r="F2707" s="5">
        <v>7.9</v>
      </c>
      <c r="H2707" s="5">
        <f>F2707*G2707</f>
        <v>0</v>
      </c>
    </row>
    <row r="2708" spans="1:8">
      <c r="A2708">
        <v>5285</v>
      </c>
      <c r="B2708" s="3">
        <v>4045787789508</v>
      </c>
      <c r="C2708" s="7" t="s">
        <v>2955</v>
      </c>
      <c r="D2708" t="s">
        <v>2825</v>
      </c>
      <c r="E2708">
        <v>3</v>
      </c>
      <c r="F2708" s="5">
        <v>7.2</v>
      </c>
      <c r="H2708" s="5">
        <f>F2708*G2708</f>
        <v>0</v>
      </c>
    </row>
    <row r="2709" spans="1:8">
      <c r="A2709">
        <v>5286</v>
      </c>
      <c r="B2709" s="3">
        <v>4045787789546</v>
      </c>
      <c r="C2709" s="7" t="s">
        <v>2956</v>
      </c>
      <c r="D2709" t="s">
        <v>2825</v>
      </c>
      <c r="E2709">
        <v>5</v>
      </c>
      <c r="F2709" s="5">
        <v>8.4</v>
      </c>
      <c r="H2709" s="5">
        <f>F2709*G2709</f>
        <v>0</v>
      </c>
    </row>
    <row r="2710" spans="1:8">
      <c r="A2710">
        <v>5288</v>
      </c>
      <c r="B2710" s="3">
        <v>4045787789669</v>
      </c>
      <c r="C2710" s="7" t="s">
        <v>2957</v>
      </c>
      <c r="D2710" t="s">
        <v>2825</v>
      </c>
      <c r="E2710">
        <v>3</v>
      </c>
      <c r="F2710" s="5">
        <v>6.5</v>
      </c>
      <c r="H2710" s="5">
        <f>F2710*G2710</f>
        <v>0</v>
      </c>
    </row>
    <row r="2711" spans="1:8">
      <c r="A2711">
        <v>5289</v>
      </c>
      <c r="B2711" s="3">
        <v>4045787789744</v>
      </c>
      <c r="C2711" s="7" t="s">
        <v>2958</v>
      </c>
      <c r="D2711" t="s">
        <v>2825</v>
      </c>
      <c r="E2711">
        <v>2</v>
      </c>
      <c r="F2711" s="5">
        <v>7</v>
      </c>
      <c r="H2711" s="5">
        <f>F2711*G2711</f>
        <v>0</v>
      </c>
    </row>
    <row r="2712" spans="1:8">
      <c r="A2712">
        <v>5345</v>
      </c>
      <c r="B2712" s="3">
        <v>4045787571745</v>
      </c>
      <c r="C2712" s="7" t="s">
        <v>2959</v>
      </c>
      <c r="D2712" t="s">
        <v>2825</v>
      </c>
      <c r="E2712">
        <v>10</v>
      </c>
      <c r="F2712" s="5">
        <v>6.7</v>
      </c>
      <c r="H2712" s="5">
        <f>F2712*G2712</f>
        <v>0</v>
      </c>
    </row>
    <row r="2713" spans="1:8">
      <c r="A2713">
        <v>5347</v>
      </c>
      <c r="B2713" s="3">
        <v>4045787571820</v>
      </c>
      <c r="C2713" s="7" t="s">
        <v>2960</v>
      </c>
      <c r="D2713" t="s">
        <v>2825</v>
      </c>
      <c r="E2713">
        <v>8</v>
      </c>
      <c r="F2713" s="5">
        <v>7.8</v>
      </c>
      <c r="H2713" s="5">
        <f>F2713*G2713</f>
        <v>0</v>
      </c>
    </row>
    <row r="2714" spans="1:8">
      <c r="A2714">
        <v>5349</v>
      </c>
      <c r="B2714" s="3">
        <v>4045787571905</v>
      </c>
      <c r="C2714" s="7" t="s">
        <v>2961</v>
      </c>
      <c r="D2714" t="s">
        <v>2825</v>
      </c>
      <c r="E2714">
        <v>6</v>
      </c>
      <c r="F2714" s="5">
        <v>7.8</v>
      </c>
      <c r="H2714" s="5">
        <f>F2714*G2714</f>
        <v>0</v>
      </c>
    </row>
    <row r="2715" spans="1:8">
      <c r="A2715">
        <v>5350</v>
      </c>
      <c r="B2715" s="3">
        <v>4045787571943</v>
      </c>
      <c r="C2715" s="7" t="s">
        <v>2962</v>
      </c>
      <c r="D2715" t="s">
        <v>2825</v>
      </c>
      <c r="E2715">
        <v>3</v>
      </c>
      <c r="F2715" s="5">
        <v>9.7</v>
      </c>
      <c r="H2715" s="5">
        <f>F2715*G2715</f>
        <v>0</v>
      </c>
    </row>
    <row r="2716" spans="1:8">
      <c r="A2716">
        <v>5351</v>
      </c>
      <c r="B2716" s="3">
        <v>4045787573169</v>
      </c>
      <c r="C2716" s="7" t="s">
        <v>2963</v>
      </c>
      <c r="D2716" t="s">
        <v>2825</v>
      </c>
      <c r="E2716">
        <v>4</v>
      </c>
      <c r="F2716" s="5">
        <v>9</v>
      </c>
      <c r="H2716" s="5">
        <f>F2716*G2716</f>
        <v>0</v>
      </c>
    </row>
    <row r="2717" spans="1:8">
      <c r="A2717">
        <v>5352</v>
      </c>
      <c r="B2717" s="3">
        <v>4045787572025</v>
      </c>
      <c r="C2717" s="7" t="s">
        <v>2964</v>
      </c>
      <c r="D2717" t="s">
        <v>2825</v>
      </c>
      <c r="E2717">
        <v>6</v>
      </c>
      <c r="F2717" s="5">
        <v>6.7</v>
      </c>
      <c r="H2717" s="5">
        <f>F2717*G2717</f>
        <v>0</v>
      </c>
    </row>
    <row r="2718" spans="1:8">
      <c r="A2718">
        <v>5354</v>
      </c>
      <c r="B2718" s="3">
        <v>4045787572100</v>
      </c>
      <c r="C2718" s="7" t="s">
        <v>2965</v>
      </c>
      <c r="D2718" t="s">
        <v>2825</v>
      </c>
      <c r="E2718">
        <v>10</v>
      </c>
      <c r="F2718" s="5">
        <v>7.8</v>
      </c>
      <c r="H2718" s="5">
        <f>F2718*G2718</f>
        <v>0</v>
      </c>
    </row>
    <row r="2719" spans="1:8">
      <c r="A2719">
        <v>5356</v>
      </c>
      <c r="B2719" s="3">
        <v>4045787572186</v>
      </c>
      <c r="C2719" s="7" t="s">
        <v>2966</v>
      </c>
      <c r="D2719" t="s">
        <v>2825</v>
      </c>
      <c r="E2719">
        <v>6</v>
      </c>
      <c r="F2719" s="5">
        <v>7.8</v>
      </c>
      <c r="H2719" s="5">
        <f>F2719*G2719</f>
        <v>0</v>
      </c>
    </row>
    <row r="2720" spans="1:8">
      <c r="A2720">
        <v>5357</v>
      </c>
      <c r="B2720" s="3">
        <v>4045787572223</v>
      </c>
      <c r="C2720" s="7" t="s">
        <v>2967</v>
      </c>
      <c r="D2720" t="s">
        <v>2825</v>
      </c>
      <c r="E2720">
        <v>5</v>
      </c>
      <c r="F2720" s="5">
        <v>9.7</v>
      </c>
      <c r="H2720" s="5">
        <f>F2720*G2720</f>
        <v>0</v>
      </c>
    </row>
    <row r="2721" spans="1:8">
      <c r="A2721">
        <v>5358</v>
      </c>
      <c r="B2721" s="3">
        <v>4045787573244</v>
      </c>
      <c r="C2721" s="7" t="s">
        <v>2968</v>
      </c>
      <c r="D2721" t="s">
        <v>2825</v>
      </c>
      <c r="E2721">
        <v>3</v>
      </c>
      <c r="F2721" s="5">
        <v>9</v>
      </c>
      <c r="H2721" s="5">
        <f>F2721*G2721</f>
        <v>0</v>
      </c>
    </row>
    <row r="2722" spans="1:8">
      <c r="A2722">
        <v>5359</v>
      </c>
      <c r="B2722" s="3">
        <v>4045787572308</v>
      </c>
      <c r="C2722" s="7" t="s">
        <v>2969</v>
      </c>
      <c r="D2722" t="s">
        <v>2825</v>
      </c>
      <c r="E2722">
        <v>6</v>
      </c>
      <c r="F2722" s="5">
        <v>6.7</v>
      </c>
      <c r="H2722" s="5">
        <f>F2722*G2722</f>
        <v>0</v>
      </c>
    </row>
    <row r="2723" spans="1:8">
      <c r="A2723">
        <v>5361</v>
      </c>
      <c r="B2723" s="3">
        <v>4045787572384</v>
      </c>
      <c r="C2723" s="7" t="s">
        <v>2970</v>
      </c>
      <c r="D2723" t="s">
        <v>2825</v>
      </c>
      <c r="E2723">
        <v>6</v>
      </c>
      <c r="F2723" s="5">
        <v>7.8</v>
      </c>
      <c r="H2723" s="5">
        <f>F2723*G2723</f>
        <v>0</v>
      </c>
    </row>
    <row r="2724" spans="1:8">
      <c r="A2724">
        <v>5363</v>
      </c>
      <c r="B2724" s="3">
        <v>4045787572469</v>
      </c>
      <c r="C2724" s="7" t="s">
        <v>2971</v>
      </c>
      <c r="D2724" t="s">
        <v>2825</v>
      </c>
      <c r="E2724">
        <v>6</v>
      </c>
      <c r="F2724" s="5">
        <v>7.8</v>
      </c>
      <c r="H2724" s="5">
        <f>F2724*G2724</f>
        <v>0</v>
      </c>
    </row>
    <row r="2725" spans="1:8">
      <c r="A2725">
        <v>5364</v>
      </c>
      <c r="B2725" s="3">
        <v>4045787572506</v>
      </c>
      <c r="C2725" s="7" t="s">
        <v>2972</v>
      </c>
      <c r="D2725" t="s">
        <v>2825</v>
      </c>
      <c r="E2725">
        <v>3</v>
      </c>
      <c r="F2725" s="5">
        <v>9.7</v>
      </c>
      <c r="H2725" s="5">
        <f>F2725*G2725</f>
        <v>0</v>
      </c>
    </row>
    <row r="2726" spans="1:8">
      <c r="A2726">
        <v>5365</v>
      </c>
      <c r="B2726" s="3">
        <v>4045787573206</v>
      </c>
      <c r="C2726" s="7" t="s">
        <v>2973</v>
      </c>
      <c r="D2726" t="s">
        <v>2825</v>
      </c>
      <c r="E2726">
        <v>5</v>
      </c>
      <c r="F2726" s="5">
        <v>9</v>
      </c>
      <c r="H2726" s="5">
        <f>F2726*G2726</f>
        <v>0</v>
      </c>
    </row>
    <row r="2727" spans="1:8">
      <c r="A2727">
        <v>5366</v>
      </c>
      <c r="B2727" s="3">
        <v>4045787572988</v>
      </c>
      <c r="C2727" s="7" t="s">
        <v>2974</v>
      </c>
      <c r="D2727" t="s">
        <v>2825</v>
      </c>
      <c r="E2727">
        <v>10</v>
      </c>
      <c r="F2727" s="5">
        <v>6.7</v>
      </c>
      <c r="H2727" s="5">
        <f>F2727*G2727</f>
        <v>0</v>
      </c>
    </row>
    <row r="2728" spans="1:8">
      <c r="A2728">
        <v>5367</v>
      </c>
      <c r="B2728" s="3">
        <v>4045787573022</v>
      </c>
      <c r="C2728" s="7" t="s">
        <v>2975</v>
      </c>
      <c r="D2728" t="s">
        <v>2825</v>
      </c>
      <c r="E2728">
        <v>5</v>
      </c>
      <c r="F2728" s="5">
        <v>7.8</v>
      </c>
      <c r="H2728" s="5">
        <f>F2728*G2728</f>
        <v>0</v>
      </c>
    </row>
    <row r="2729" spans="1:8">
      <c r="A2729">
        <v>5368</v>
      </c>
      <c r="B2729" s="3">
        <v>4045787573060</v>
      </c>
      <c r="C2729" s="7" t="s">
        <v>2976</v>
      </c>
      <c r="D2729" t="s">
        <v>2825</v>
      </c>
      <c r="E2729">
        <v>6</v>
      </c>
      <c r="F2729" s="5">
        <v>7.8</v>
      </c>
      <c r="H2729" s="5">
        <f>F2729*G2729</f>
        <v>0</v>
      </c>
    </row>
    <row r="2730" spans="1:8">
      <c r="A2730">
        <v>5369</v>
      </c>
      <c r="B2730" s="3">
        <v>4045787573121</v>
      </c>
      <c r="C2730" s="7" t="s">
        <v>2977</v>
      </c>
      <c r="D2730" t="s">
        <v>2825</v>
      </c>
      <c r="E2730">
        <v>6</v>
      </c>
      <c r="F2730" s="5">
        <v>9.7</v>
      </c>
      <c r="H2730" s="5">
        <f>F2730*G2730</f>
        <v>0</v>
      </c>
    </row>
    <row r="2731" spans="1:8">
      <c r="A2731">
        <v>5370</v>
      </c>
      <c r="B2731" s="3">
        <v>4045787573343</v>
      </c>
      <c r="C2731" s="7" t="s">
        <v>2978</v>
      </c>
      <c r="D2731" t="s">
        <v>2825</v>
      </c>
      <c r="E2731">
        <v>2</v>
      </c>
      <c r="F2731" s="5">
        <v>9</v>
      </c>
      <c r="H2731" s="5">
        <f>F2731*G2731</f>
        <v>0</v>
      </c>
    </row>
    <row r="2732" spans="1:8">
      <c r="A2732">
        <v>5371</v>
      </c>
      <c r="B2732" s="3">
        <v>4045787572544</v>
      </c>
      <c r="C2732" s="7" t="s">
        <v>2979</v>
      </c>
      <c r="D2732" t="s">
        <v>2825</v>
      </c>
      <c r="E2732">
        <v>8</v>
      </c>
      <c r="F2732" s="5">
        <v>6.7</v>
      </c>
      <c r="H2732" s="5">
        <f>F2732*G2732</f>
        <v>0</v>
      </c>
    </row>
    <row r="2733" spans="1:8">
      <c r="A2733">
        <v>5372</v>
      </c>
      <c r="B2733" s="3">
        <v>4045787572667</v>
      </c>
      <c r="C2733" s="7" t="s">
        <v>2980</v>
      </c>
      <c r="D2733" t="s">
        <v>2825</v>
      </c>
      <c r="E2733">
        <v>8</v>
      </c>
      <c r="F2733" s="5">
        <v>7.8</v>
      </c>
      <c r="H2733" s="5">
        <f>F2733*G2733</f>
        <v>0</v>
      </c>
    </row>
    <row r="2734" spans="1:8">
      <c r="A2734">
        <v>5373</v>
      </c>
      <c r="B2734" s="3">
        <v>4045787572827</v>
      </c>
      <c r="C2734" s="7" t="s">
        <v>2981</v>
      </c>
      <c r="D2734" t="s">
        <v>2825</v>
      </c>
      <c r="E2734">
        <v>6</v>
      </c>
      <c r="F2734" s="5">
        <v>7.8</v>
      </c>
      <c r="H2734" s="5">
        <f>F2734*G2734</f>
        <v>0</v>
      </c>
    </row>
    <row r="2735" spans="1:8">
      <c r="A2735">
        <v>5374</v>
      </c>
      <c r="B2735" s="3">
        <v>4045787573787</v>
      </c>
      <c r="C2735" s="7" t="s">
        <v>2982</v>
      </c>
      <c r="D2735" t="s">
        <v>2825</v>
      </c>
      <c r="E2735">
        <v>8</v>
      </c>
      <c r="F2735" s="5">
        <v>9.7</v>
      </c>
      <c r="H2735" s="5">
        <f>F2735*G2735</f>
        <v>0</v>
      </c>
    </row>
    <row r="2736" spans="1:8">
      <c r="A2736">
        <v>5376</v>
      </c>
      <c r="B2736" s="3">
        <v>4045787769500</v>
      </c>
      <c r="C2736" s="7" t="s">
        <v>2983</v>
      </c>
      <c r="D2736" t="s">
        <v>2825</v>
      </c>
      <c r="E2736">
        <v>4</v>
      </c>
      <c r="F2736" s="5">
        <v>9.9</v>
      </c>
      <c r="H2736" s="5">
        <f>F2736*G2736</f>
        <v>0</v>
      </c>
    </row>
    <row r="2737" spans="1:8">
      <c r="A2737">
        <v>5381</v>
      </c>
      <c r="B2737" s="3">
        <v>4045787769821</v>
      </c>
      <c r="C2737" s="7" t="s">
        <v>2984</v>
      </c>
      <c r="D2737" t="s">
        <v>2825</v>
      </c>
      <c r="E2737">
        <v>4</v>
      </c>
      <c r="F2737" s="5">
        <v>14.1</v>
      </c>
      <c r="H2737" s="5">
        <f>F2737*G2737</f>
        <v>0</v>
      </c>
    </row>
    <row r="2738" spans="1:8">
      <c r="A2738">
        <v>5382</v>
      </c>
      <c r="B2738" s="3">
        <v>4045787769708</v>
      </c>
      <c r="C2738" s="7" t="s">
        <v>2985</v>
      </c>
      <c r="D2738" t="s">
        <v>2825</v>
      </c>
      <c r="E2738">
        <v>6</v>
      </c>
      <c r="F2738" s="5">
        <v>9.9</v>
      </c>
      <c r="H2738" s="5">
        <f>F2738*G2738</f>
        <v>0</v>
      </c>
    </row>
    <row r="2739" spans="1:8">
      <c r="A2739">
        <v>5383</v>
      </c>
      <c r="B2739" s="3">
        <v>4045787769746</v>
      </c>
      <c r="C2739" s="7" t="s">
        <v>2986</v>
      </c>
      <c r="D2739" t="s">
        <v>2825</v>
      </c>
      <c r="E2739">
        <v>6</v>
      </c>
      <c r="F2739" s="5">
        <v>9.9</v>
      </c>
      <c r="H2739" s="5">
        <f>F2739*G2739</f>
        <v>0</v>
      </c>
    </row>
    <row r="2740" spans="1:8">
      <c r="A2740">
        <v>5384</v>
      </c>
      <c r="B2740" s="3">
        <v>4045787769784</v>
      </c>
      <c r="C2740" s="7" t="s">
        <v>2987</v>
      </c>
      <c r="D2740" t="s">
        <v>2825</v>
      </c>
      <c r="E2740">
        <v>5</v>
      </c>
      <c r="F2740" s="5">
        <v>9.9</v>
      </c>
      <c r="H2740" s="5">
        <f>F2740*G2740</f>
        <v>0</v>
      </c>
    </row>
    <row r="2741" spans="1:8">
      <c r="A2741">
        <v>5385</v>
      </c>
      <c r="B2741" s="3">
        <v>4045787769944</v>
      </c>
      <c r="C2741" s="7" t="s">
        <v>2988</v>
      </c>
      <c r="D2741" t="s">
        <v>2825</v>
      </c>
      <c r="E2741">
        <v>8</v>
      </c>
      <c r="F2741" s="5">
        <v>7</v>
      </c>
      <c r="H2741" s="5">
        <f>F2741*G2741</f>
        <v>0</v>
      </c>
    </row>
    <row r="2742" spans="1:8">
      <c r="A2742">
        <v>5386</v>
      </c>
      <c r="B2742" s="3">
        <v>4045787770100</v>
      </c>
      <c r="C2742" s="7" t="s">
        <v>2989</v>
      </c>
      <c r="D2742" t="s">
        <v>2825</v>
      </c>
      <c r="E2742">
        <v>6</v>
      </c>
      <c r="F2742" s="5">
        <v>7</v>
      </c>
      <c r="H2742" s="5">
        <f>F2742*G2742</f>
        <v>0</v>
      </c>
    </row>
    <row r="2743" spans="1:8">
      <c r="A2743">
        <v>5387</v>
      </c>
      <c r="B2743" s="3">
        <v>4045787770186</v>
      </c>
      <c r="C2743" s="7" t="s">
        <v>2990</v>
      </c>
      <c r="D2743" t="s">
        <v>2825</v>
      </c>
      <c r="E2743">
        <v>7</v>
      </c>
      <c r="F2743" s="5">
        <v>7</v>
      </c>
      <c r="H2743" s="5">
        <f>F2743*G2743</f>
        <v>0</v>
      </c>
    </row>
    <row r="2744" spans="1:8">
      <c r="A2744">
        <v>5419</v>
      </c>
      <c r="B2744" s="3">
        <v>4045787183078</v>
      </c>
      <c r="C2744" s="7" t="s">
        <v>2991</v>
      </c>
      <c r="D2744" t="s">
        <v>2825</v>
      </c>
      <c r="E2744">
        <v>11</v>
      </c>
      <c r="F2744" s="5">
        <v>5.2</v>
      </c>
      <c r="H2744" s="5">
        <f>F2744*G2744</f>
        <v>0</v>
      </c>
    </row>
    <row r="2745" spans="1:8">
      <c r="A2745">
        <v>5420</v>
      </c>
      <c r="B2745" s="3">
        <v>4045787183085</v>
      </c>
      <c r="C2745" s="7" t="s">
        <v>2992</v>
      </c>
      <c r="D2745" t="s">
        <v>2825</v>
      </c>
      <c r="E2745">
        <v>48</v>
      </c>
      <c r="F2745" s="5">
        <v>5.2</v>
      </c>
      <c r="H2745" s="5">
        <f>F2745*G2745</f>
        <v>0</v>
      </c>
    </row>
    <row r="2746" spans="1:8">
      <c r="A2746">
        <v>5421</v>
      </c>
      <c r="B2746" s="3">
        <v>4045787183092</v>
      </c>
      <c r="C2746" s="7" t="s">
        <v>2993</v>
      </c>
      <c r="D2746" t="s">
        <v>2825</v>
      </c>
      <c r="E2746">
        <v>17</v>
      </c>
      <c r="F2746" s="5">
        <v>5.2</v>
      </c>
      <c r="H2746" s="5">
        <f>F2746*G2746</f>
        <v>0</v>
      </c>
    </row>
    <row r="2747" spans="1:8">
      <c r="A2747">
        <v>5422</v>
      </c>
      <c r="B2747" s="3">
        <v>4045787183108</v>
      </c>
      <c r="C2747" s="7" t="s">
        <v>2994</v>
      </c>
      <c r="D2747" t="s">
        <v>2825</v>
      </c>
      <c r="E2747">
        <v>12</v>
      </c>
      <c r="F2747" s="5">
        <v>5.2</v>
      </c>
      <c r="H2747" s="5">
        <f>F2747*G2747</f>
        <v>0</v>
      </c>
    </row>
    <row r="2748" spans="1:8">
      <c r="A2748">
        <v>5424</v>
      </c>
      <c r="B2748" s="3">
        <v>4045787632323</v>
      </c>
      <c r="C2748" s="7" t="s">
        <v>2995</v>
      </c>
      <c r="D2748" t="s">
        <v>2825</v>
      </c>
      <c r="E2748">
        <v>9</v>
      </c>
      <c r="F2748" s="5">
        <v>5</v>
      </c>
      <c r="H2748" s="5">
        <f>F2748*G2748</f>
        <v>0</v>
      </c>
    </row>
    <row r="2749" spans="1:8">
      <c r="A2749">
        <v>5425</v>
      </c>
      <c r="B2749" s="3">
        <v>4045787623222</v>
      </c>
      <c r="C2749" s="7" t="s">
        <v>2996</v>
      </c>
      <c r="D2749" t="s">
        <v>2825</v>
      </c>
      <c r="E2749">
        <v>11</v>
      </c>
      <c r="F2749" s="5">
        <v>5</v>
      </c>
      <c r="H2749" s="5">
        <f>F2749*G2749</f>
        <v>0</v>
      </c>
    </row>
    <row r="2750" spans="1:8">
      <c r="A2750">
        <v>5426</v>
      </c>
      <c r="B2750" s="3">
        <v>4045787632361</v>
      </c>
      <c r="C2750" s="7" t="s">
        <v>2997</v>
      </c>
      <c r="D2750" t="s">
        <v>2825</v>
      </c>
      <c r="E2750">
        <v>5</v>
      </c>
      <c r="F2750" s="5">
        <v>5</v>
      </c>
      <c r="H2750" s="5">
        <f>F2750*G2750</f>
        <v>0</v>
      </c>
    </row>
    <row r="2751" spans="1:8">
      <c r="A2751">
        <v>5427</v>
      </c>
      <c r="B2751" s="3">
        <v>4045787623468</v>
      </c>
      <c r="C2751" s="7" t="s">
        <v>2998</v>
      </c>
      <c r="D2751" t="s">
        <v>2825</v>
      </c>
      <c r="E2751">
        <v>13</v>
      </c>
      <c r="F2751" s="5">
        <v>5</v>
      </c>
      <c r="H2751" s="5">
        <f>F2751*G2751</f>
        <v>0</v>
      </c>
    </row>
    <row r="2752" spans="1:8">
      <c r="A2752">
        <v>5428</v>
      </c>
      <c r="B2752" s="3">
        <v>4045787279580</v>
      </c>
      <c r="C2752" s="7" t="s">
        <v>2999</v>
      </c>
      <c r="D2752" t="s">
        <v>2825</v>
      </c>
      <c r="E2752">
        <v>21</v>
      </c>
      <c r="F2752" s="5">
        <v>5</v>
      </c>
      <c r="H2752" s="5">
        <f>F2752*G2752</f>
        <v>0</v>
      </c>
    </row>
    <row r="2753" spans="1:8">
      <c r="A2753">
        <v>5429</v>
      </c>
      <c r="B2753" s="3">
        <v>4045787632200</v>
      </c>
      <c r="C2753" s="7" t="s">
        <v>3000</v>
      </c>
      <c r="D2753" t="s">
        <v>2825</v>
      </c>
      <c r="E2753">
        <v>21</v>
      </c>
      <c r="F2753" s="5">
        <v>5</v>
      </c>
      <c r="H2753" s="5">
        <f>F2753*G2753</f>
        <v>0</v>
      </c>
    </row>
    <row r="2754" spans="1:8">
      <c r="A2754">
        <v>5430</v>
      </c>
      <c r="B2754" s="3">
        <v>4045787631647</v>
      </c>
      <c r="C2754" s="7" t="s">
        <v>3001</v>
      </c>
      <c r="D2754" t="s">
        <v>2825</v>
      </c>
      <c r="E2754">
        <v>15</v>
      </c>
      <c r="F2754" s="5">
        <v>5</v>
      </c>
      <c r="H2754" s="5">
        <f>F2754*G2754</f>
        <v>0</v>
      </c>
    </row>
    <row r="2755" spans="1:8">
      <c r="A2755">
        <v>5431</v>
      </c>
      <c r="B2755" s="3">
        <v>4045787623383</v>
      </c>
      <c r="C2755" s="7" t="s">
        <v>3002</v>
      </c>
      <c r="D2755" t="s">
        <v>2825</v>
      </c>
      <c r="E2755">
        <v>11</v>
      </c>
      <c r="F2755" s="5">
        <v>5</v>
      </c>
      <c r="H2755" s="5">
        <f>F2755*G2755</f>
        <v>0</v>
      </c>
    </row>
    <row r="2756" spans="1:8">
      <c r="A2756">
        <v>5432</v>
      </c>
      <c r="B2756" s="3">
        <v>4045787623505</v>
      </c>
      <c r="C2756" s="7" t="s">
        <v>3003</v>
      </c>
      <c r="D2756" t="s">
        <v>2825</v>
      </c>
      <c r="E2756">
        <v>13</v>
      </c>
      <c r="F2756" s="5">
        <v>5</v>
      </c>
      <c r="H2756" s="5">
        <f>F2756*G2756</f>
        <v>0</v>
      </c>
    </row>
    <row r="2757" spans="1:8">
      <c r="A2757">
        <v>5435</v>
      </c>
      <c r="B2757" s="3">
        <v>4045787279603</v>
      </c>
      <c r="C2757" s="7" t="s">
        <v>3004</v>
      </c>
      <c r="D2757" t="s">
        <v>2825</v>
      </c>
      <c r="E2757">
        <v>5</v>
      </c>
      <c r="F2757" s="5">
        <v>5</v>
      </c>
      <c r="H2757" s="5">
        <f>F2757*G2757</f>
        <v>0</v>
      </c>
    </row>
    <row r="2758" spans="1:8">
      <c r="A2758">
        <v>5436</v>
      </c>
      <c r="B2758" s="3">
        <v>4045787279528</v>
      </c>
      <c r="C2758" s="7" t="s">
        <v>3005</v>
      </c>
      <c r="D2758" t="s">
        <v>2825</v>
      </c>
      <c r="E2758">
        <v>8</v>
      </c>
      <c r="F2758" s="5">
        <v>5</v>
      </c>
      <c r="H2758" s="5">
        <f>F2758*G2758</f>
        <v>0</v>
      </c>
    </row>
    <row r="2759" spans="1:8">
      <c r="A2759">
        <v>5437</v>
      </c>
      <c r="B2759" s="3">
        <v>4045787279368</v>
      </c>
      <c r="C2759" s="7" t="s">
        <v>3006</v>
      </c>
      <c r="D2759" t="s">
        <v>2825</v>
      </c>
      <c r="E2759">
        <v>17</v>
      </c>
      <c r="F2759" s="5">
        <v>5</v>
      </c>
      <c r="H2759" s="5">
        <f>F2759*G2759</f>
        <v>0</v>
      </c>
    </row>
    <row r="2760" spans="1:8">
      <c r="A2760">
        <v>5438</v>
      </c>
      <c r="B2760" s="3">
        <v>4045787279283</v>
      </c>
      <c r="C2760" s="7" t="s">
        <v>3007</v>
      </c>
      <c r="D2760" t="s">
        <v>2825</v>
      </c>
      <c r="E2760">
        <v>14</v>
      </c>
      <c r="F2760" s="5">
        <v>5</v>
      </c>
      <c r="H2760" s="5">
        <f>F2760*G2760</f>
        <v>0</v>
      </c>
    </row>
    <row r="2761" spans="1:8">
      <c r="A2761">
        <v>5439</v>
      </c>
      <c r="B2761" s="3">
        <v>4045787278729</v>
      </c>
      <c r="C2761" s="7" t="s">
        <v>3008</v>
      </c>
      <c r="D2761" t="s">
        <v>2825</v>
      </c>
      <c r="E2761">
        <v>10</v>
      </c>
      <c r="F2761" s="5">
        <v>5</v>
      </c>
      <c r="H2761" s="5">
        <f>F2761*G2761</f>
        <v>0</v>
      </c>
    </row>
    <row r="2762" spans="1:8">
      <c r="A2762">
        <v>5440</v>
      </c>
      <c r="B2762" s="3">
        <v>4045787632408</v>
      </c>
      <c r="C2762" s="7" t="s">
        <v>3009</v>
      </c>
      <c r="D2762" t="s">
        <v>2825</v>
      </c>
      <c r="E2762">
        <v>9</v>
      </c>
      <c r="F2762" s="5">
        <v>5</v>
      </c>
      <c r="H2762" s="5">
        <f>F2762*G2762</f>
        <v>0</v>
      </c>
    </row>
    <row r="2763" spans="1:8">
      <c r="A2763">
        <v>5441</v>
      </c>
      <c r="B2763" s="3">
        <v>4045787632248</v>
      </c>
      <c r="C2763" s="7" t="s">
        <v>3010</v>
      </c>
      <c r="D2763" t="s">
        <v>2825</v>
      </c>
      <c r="E2763">
        <v>8</v>
      </c>
      <c r="F2763" s="5">
        <v>5</v>
      </c>
      <c r="H2763" s="5">
        <f>F2763*G2763</f>
        <v>0</v>
      </c>
    </row>
    <row r="2764" spans="1:8">
      <c r="A2764">
        <v>5442</v>
      </c>
      <c r="B2764" s="3">
        <v>4045787279665</v>
      </c>
      <c r="C2764" s="7" t="s">
        <v>3011</v>
      </c>
      <c r="D2764" t="s">
        <v>2825</v>
      </c>
      <c r="E2764">
        <v>3</v>
      </c>
      <c r="F2764" s="5">
        <v>5</v>
      </c>
      <c r="H2764" s="5">
        <f>F2764*G2764</f>
        <v>0</v>
      </c>
    </row>
    <row r="2765" spans="1:8">
      <c r="A2765">
        <v>5443</v>
      </c>
      <c r="B2765" s="3">
        <v>4045787279399</v>
      </c>
      <c r="C2765" s="7" t="s">
        <v>3012</v>
      </c>
      <c r="D2765" t="s">
        <v>2825</v>
      </c>
      <c r="E2765">
        <v>10</v>
      </c>
      <c r="F2765" s="5">
        <v>5</v>
      </c>
      <c r="H2765" s="5">
        <f>F2765*G2765</f>
        <v>0</v>
      </c>
    </row>
    <row r="2766" spans="1:8">
      <c r="A2766">
        <v>5444</v>
      </c>
      <c r="B2766" s="3">
        <v>4045787279306</v>
      </c>
      <c r="C2766" s="7" t="s">
        <v>3013</v>
      </c>
      <c r="D2766" t="s">
        <v>2825</v>
      </c>
      <c r="E2766">
        <v>7</v>
      </c>
      <c r="F2766" s="5">
        <v>5</v>
      </c>
      <c r="H2766" s="5">
        <f>F2766*G2766</f>
        <v>0</v>
      </c>
    </row>
    <row r="2767" spans="1:8">
      <c r="A2767">
        <v>5445</v>
      </c>
      <c r="B2767" s="3">
        <v>4045787278743</v>
      </c>
      <c r="C2767" s="7" t="s">
        <v>3014</v>
      </c>
      <c r="D2767" t="s">
        <v>2825</v>
      </c>
      <c r="E2767">
        <v>11</v>
      </c>
      <c r="F2767" s="5">
        <v>5</v>
      </c>
      <c r="H2767" s="5">
        <f>F2767*G2767</f>
        <v>0</v>
      </c>
    </row>
    <row r="2768" spans="1:8">
      <c r="A2768">
        <v>5446</v>
      </c>
      <c r="B2768" s="3">
        <v>4045787278163</v>
      </c>
      <c r="C2768" s="7" t="s">
        <v>3015</v>
      </c>
      <c r="D2768" t="s">
        <v>2825</v>
      </c>
      <c r="E2768">
        <v>10</v>
      </c>
      <c r="F2768" s="5">
        <v>5</v>
      </c>
      <c r="H2768" s="5">
        <f>F2768*G2768</f>
        <v>0</v>
      </c>
    </row>
    <row r="2769" spans="1:8">
      <c r="A2769">
        <v>5447</v>
      </c>
      <c r="B2769" s="3">
        <v>4045787279429</v>
      </c>
      <c r="C2769" s="7" t="s">
        <v>3016</v>
      </c>
      <c r="D2769" t="s">
        <v>2825</v>
      </c>
      <c r="E2769">
        <v>12</v>
      </c>
      <c r="F2769" s="5">
        <v>5</v>
      </c>
      <c r="H2769" s="5">
        <f>F2769*G2769</f>
        <v>0</v>
      </c>
    </row>
    <row r="2770" spans="1:8">
      <c r="A2770">
        <v>5448</v>
      </c>
      <c r="B2770" s="3">
        <v>4045787279320</v>
      </c>
      <c r="C2770" s="7" t="s">
        <v>3017</v>
      </c>
      <c r="D2770" t="s">
        <v>2825</v>
      </c>
      <c r="E2770">
        <v>5</v>
      </c>
      <c r="F2770" s="5">
        <v>5</v>
      </c>
      <c r="H2770" s="5">
        <f>F2770*G2770</f>
        <v>0</v>
      </c>
    </row>
    <row r="2771" spans="1:8">
      <c r="A2771">
        <v>5450</v>
      </c>
      <c r="B2771" s="3">
        <v>4045787279344</v>
      </c>
      <c r="C2771" s="7" t="s">
        <v>3018</v>
      </c>
      <c r="D2771" t="s">
        <v>2825</v>
      </c>
      <c r="E2771">
        <v>8</v>
      </c>
      <c r="F2771" s="5">
        <v>5</v>
      </c>
      <c r="H2771" s="5">
        <f>F2771*G2771</f>
        <v>0</v>
      </c>
    </row>
    <row r="2772" spans="1:8">
      <c r="A2772">
        <v>5451</v>
      </c>
      <c r="B2772" s="3">
        <v>4045787278804</v>
      </c>
      <c r="C2772" s="7" t="s">
        <v>3019</v>
      </c>
      <c r="D2772" t="s">
        <v>2825</v>
      </c>
      <c r="E2772">
        <v>12</v>
      </c>
      <c r="F2772" s="5">
        <v>5</v>
      </c>
      <c r="H2772" s="5">
        <f>F2772*G2772</f>
        <v>0</v>
      </c>
    </row>
    <row r="2773" spans="1:8">
      <c r="A2773">
        <v>5452</v>
      </c>
      <c r="B2773" s="3">
        <v>4045787380644</v>
      </c>
      <c r="C2773" s="7" t="s">
        <v>3020</v>
      </c>
      <c r="D2773" t="s">
        <v>2825</v>
      </c>
      <c r="E2773">
        <v>6</v>
      </c>
      <c r="F2773" s="5">
        <v>5</v>
      </c>
      <c r="H2773" s="5">
        <f>F2773*G2773</f>
        <v>0</v>
      </c>
    </row>
    <row r="2774" spans="1:8">
      <c r="A2774">
        <v>5453</v>
      </c>
      <c r="B2774" s="3">
        <v>4045787380446</v>
      </c>
      <c r="C2774" s="7" t="s">
        <v>3021</v>
      </c>
      <c r="D2774" t="s">
        <v>2825</v>
      </c>
      <c r="E2774">
        <v>10</v>
      </c>
      <c r="F2774" s="5">
        <v>5</v>
      </c>
      <c r="H2774" s="5">
        <f>F2774*G2774</f>
        <v>0</v>
      </c>
    </row>
    <row r="2775" spans="1:8">
      <c r="A2775">
        <v>5454</v>
      </c>
      <c r="B2775" s="3">
        <v>4045787724813</v>
      </c>
      <c r="C2775" s="7" t="s">
        <v>3022</v>
      </c>
      <c r="D2775" t="s">
        <v>2825</v>
      </c>
      <c r="E2775">
        <v>15</v>
      </c>
      <c r="F2775" s="5">
        <v>17.4</v>
      </c>
      <c r="H2775" s="5">
        <f>F2775*G2775</f>
        <v>0</v>
      </c>
    </row>
    <row r="2776" spans="1:8">
      <c r="A2776">
        <v>5457</v>
      </c>
      <c r="B2776" s="3">
        <v>4045787533033</v>
      </c>
      <c r="C2776" s="7" t="s">
        <v>3023</v>
      </c>
      <c r="D2776" t="s">
        <v>2825</v>
      </c>
      <c r="E2776">
        <v>23</v>
      </c>
      <c r="F2776" s="5">
        <v>17.9</v>
      </c>
      <c r="H2776" s="5">
        <f>F2776*G2776</f>
        <v>0</v>
      </c>
    </row>
    <row r="2777" spans="1:8">
      <c r="A2777">
        <v>5459</v>
      </c>
      <c r="B2777" s="3">
        <v>4045787533279</v>
      </c>
      <c r="C2777" s="7" t="s">
        <v>3024</v>
      </c>
      <c r="D2777" t="s">
        <v>2825</v>
      </c>
      <c r="E2777">
        <v>2</v>
      </c>
      <c r="F2777" s="5">
        <v>12.9</v>
      </c>
      <c r="H2777" s="5">
        <f>F2777*G2777</f>
        <v>0</v>
      </c>
    </row>
    <row r="2778" spans="1:8">
      <c r="A2778">
        <v>5460</v>
      </c>
      <c r="B2778" s="3">
        <v>7702045562248</v>
      </c>
      <c r="C2778" s="7" t="s">
        <v>3025</v>
      </c>
      <c r="D2778" t="s">
        <v>2825</v>
      </c>
      <c r="E2778">
        <v>9</v>
      </c>
      <c r="F2778" s="5">
        <v>4.7</v>
      </c>
      <c r="H2778" s="5">
        <f>F2778*G2778</f>
        <v>0</v>
      </c>
    </row>
    <row r="2779" spans="1:8">
      <c r="A2779">
        <v>5461</v>
      </c>
      <c r="B2779" s="3">
        <v>7702045561081</v>
      </c>
      <c r="C2779" s="7" t="s">
        <v>3026</v>
      </c>
      <c r="D2779" t="s">
        <v>2825</v>
      </c>
      <c r="E2779">
        <v>6</v>
      </c>
      <c r="F2779" s="5">
        <v>4.7</v>
      </c>
      <c r="H2779" s="5">
        <f>F2779*G2779</f>
        <v>0</v>
      </c>
    </row>
    <row r="2780" spans="1:8">
      <c r="A2780">
        <v>5464</v>
      </c>
      <c r="B2780" s="3">
        <v>4045787492545</v>
      </c>
      <c r="C2780" s="7" t="s">
        <v>3027</v>
      </c>
      <c r="D2780" t="s">
        <v>2825</v>
      </c>
      <c r="E2780">
        <v>30</v>
      </c>
      <c r="F2780" s="5">
        <v>5</v>
      </c>
      <c r="H2780" s="5">
        <f>F2780*G2780</f>
        <v>0</v>
      </c>
    </row>
    <row r="2781" spans="1:8">
      <c r="A2781">
        <v>5465</v>
      </c>
      <c r="B2781" s="3">
        <v>4045787492521</v>
      </c>
      <c r="C2781" s="7" t="s">
        <v>3028</v>
      </c>
      <c r="D2781" t="s">
        <v>2825</v>
      </c>
      <c r="E2781">
        <v>13</v>
      </c>
      <c r="F2781" s="5">
        <v>5</v>
      </c>
      <c r="H2781" s="5">
        <f>F2781*G2781</f>
        <v>0</v>
      </c>
    </row>
    <row r="2782" spans="1:8">
      <c r="A2782">
        <v>5466</v>
      </c>
      <c r="B2782" s="3">
        <v>4045787492484</v>
      </c>
      <c r="C2782" s="7" t="s">
        <v>3029</v>
      </c>
      <c r="D2782" t="s">
        <v>2825</v>
      </c>
      <c r="E2782">
        <v>36</v>
      </c>
      <c r="F2782" s="5">
        <v>5</v>
      </c>
      <c r="H2782" s="5">
        <f>F2782*G2782</f>
        <v>0</v>
      </c>
    </row>
    <row r="2783" spans="1:8">
      <c r="A2783">
        <v>5467</v>
      </c>
      <c r="B2783" s="3">
        <v>4045787492507</v>
      </c>
      <c r="C2783" s="7" t="s">
        <v>3030</v>
      </c>
      <c r="D2783" t="s">
        <v>2825</v>
      </c>
      <c r="E2783">
        <v>5</v>
      </c>
      <c r="F2783" s="5">
        <v>5</v>
      </c>
      <c r="H2783" s="5">
        <f>F2783*G2783</f>
        <v>0</v>
      </c>
    </row>
    <row r="2784" spans="1:8">
      <c r="A2784">
        <v>5469</v>
      </c>
      <c r="B2784" s="3">
        <v>4045787389562</v>
      </c>
      <c r="C2784" s="7" t="s">
        <v>3031</v>
      </c>
      <c r="D2784" t="s">
        <v>2825</v>
      </c>
      <c r="E2784">
        <v>10</v>
      </c>
      <c r="F2784" s="5">
        <v>5.3</v>
      </c>
      <c r="H2784" s="5">
        <f>F2784*G2784</f>
        <v>0</v>
      </c>
    </row>
    <row r="2785" spans="1:8">
      <c r="A2785">
        <v>5470</v>
      </c>
      <c r="B2785" s="3">
        <v>4045787389609</v>
      </c>
      <c r="C2785" s="7" t="s">
        <v>3032</v>
      </c>
      <c r="D2785" t="s">
        <v>2825</v>
      </c>
      <c r="E2785">
        <v>29</v>
      </c>
      <c r="F2785" s="5">
        <v>5.3</v>
      </c>
      <c r="H2785" s="5">
        <f>F2785*G2785</f>
        <v>0</v>
      </c>
    </row>
    <row r="2786" spans="1:8">
      <c r="A2786">
        <v>5471</v>
      </c>
      <c r="B2786" s="3">
        <v>4045787389661</v>
      </c>
      <c r="C2786" s="7" t="s">
        <v>3033</v>
      </c>
      <c r="D2786" t="s">
        <v>2825</v>
      </c>
      <c r="E2786">
        <v>47</v>
      </c>
      <c r="F2786" s="5">
        <v>5.3</v>
      </c>
      <c r="H2786" s="5">
        <f>F2786*G2786</f>
        <v>0</v>
      </c>
    </row>
    <row r="2787" spans="1:8">
      <c r="A2787">
        <v>5472</v>
      </c>
      <c r="B2787" s="3">
        <v>4045787389821</v>
      </c>
      <c r="C2787" s="7" t="s">
        <v>3034</v>
      </c>
      <c r="D2787" t="s">
        <v>2825</v>
      </c>
      <c r="E2787">
        <v>91</v>
      </c>
      <c r="F2787" s="5">
        <v>5.3</v>
      </c>
      <c r="H2787" s="5">
        <f>F2787*G2787</f>
        <v>0</v>
      </c>
    </row>
    <row r="2788" spans="1:8">
      <c r="A2788">
        <v>5473</v>
      </c>
      <c r="B2788" s="3">
        <v>4045787389760</v>
      </c>
      <c r="C2788" s="7" t="s">
        <v>3035</v>
      </c>
      <c r="D2788" t="s">
        <v>2825</v>
      </c>
      <c r="E2788">
        <v>57</v>
      </c>
      <c r="F2788" s="5">
        <v>5.3</v>
      </c>
      <c r="H2788" s="5">
        <f>F2788*G2788</f>
        <v>0</v>
      </c>
    </row>
    <row r="2789" spans="1:8">
      <c r="A2789">
        <v>5474</v>
      </c>
      <c r="B2789" s="3">
        <v>7702045560121</v>
      </c>
      <c r="C2789" s="7" t="s">
        <v>3036</v>
      </c>
      <c r="D2789" t="s">
        <v>2825</v>
      </c>
      <c r="E2789">
        <v>6</v>
      </c>
      <c r="F2789" s="5">
        <v>4.7</v>
      </c>
      <c r="H2789" s="5">
        <f>F2789*G2789</f>
        <v>0</v>
      </c>
    </row>
    <row r="2790" spans="1:8">
      <c r="A2790">
        <v>5475</v>
      </c>
      <c r="B2790" s="3">
        <v>4045787425246</v>
      </c>
      <c r="C2790" s="7" t="s">
        <v>3037</v>
      </c>
      <c r="D2790" t="s">
        <v>2825</v>
      </c>
      <c r="E2790">
        <v>3</v>
      </c>
      <c r="F2790" s="5">
        <v>16</v>
      </c>
      <c r="H2790" s="5">
        <f>F2790*G2790</f>
        <v>0</v>
      </c>
    </row>
    <row r="2791" spans="1:8">
      <c r="A2791">
        <v>5476</v>
      </c>
      <c r="B2791" s="3">
        <v>7702045561722</v>
      </c>
      <c r="C2791" s="7" t="s">
        <v>3038</v>
      </c>
      <c r="D2791" t="s">
        <v>2825</v>
      </c>
      <c r="E2791">
        <v>3</v>
      </c>
      <c r="F2791" s="5">
        <v>4.7</v>
      </c>
      <c r="H2791" s="5">
        <f>F2791*G2791</f>
        <v>0</v>
      </c>
    </row>
    <row r="2792" spans="1:8">
      <c r="A2792">
        <v>5477</v>
      </c>
      <c r="B2792" s="3">
        <v>7702045561760</v>
      </c>
      <c r="C2792" s="7" t="s">
        <v>3039</v>
      </c>
      <c r="D2792" t="s">
        <v>2825</v>
      </c>
      <c r="E2792">
        <v>2</v>
      </c>
      <c r="F2792" s="5">
        <v>4.7</v>
      </c>
      <c r="H2792" s="5">
        <f>F2792*G2792</f>
        <v>0</v>
      </c>
    </row>
    <row r="2793" spans="1:8">
      <c r="A2793">
        <v>5478</v>
      </c>
      <c r="B2793" s="3">
        <v>7702045561807</v>
      </c>
      <c r="C2793" s="7" t="s">
        <v>3040</v>
      </c>
      <c r="D2793" t="s">
        <v>2825</v>
      </c>
      <c r="E2793">
        <v>5</v>
      </c>
      <c r="F2793" s="5">
        <v>4.7</v>
      </c>
      <c r="H2793" s="5">
        <f>F2793*G2793</f>
        <v>0</v>
      </c>
    </row>
    <row r="2794" spans="1:8">
      <c r="A2794">
        <v>5479</v>
      </c>
      <c r="B2794" s="3">
        <v>7702045561524</v>
      </c>
      <c r="C2794" s="7" t="s">
        <v>3041</v>
      </c>
      <c r="D2794" t="s">
        <v>2825</v>
      </c>
      <c r="E2794">
        <v>4</v>
      </c>
      <c r="F2794" s="5">
        <v>4.7</v>
      </c>
      <c r="H2794" s="5">
        <f>F2794*G2794</f>
        <v>0</v>
      </c>
    </row>
    <row r="2795" spans="1:8">
      <c r="A2795">
        <v>5480</v>
      </c>
      <c r="B2795" s="3">
        <v>7702045561562</v>
      </c>
      <c r="C2795" s="7" t="s">
        <v>3042</v>
      </c>
      <c r="D2795" t="s">
        <v>2825</v>
      </c>
      <c r="E2795">
        <v>3</v>
      </c>
      <c r="F2795" s="5">
        <v>4.7</v>
      </c>
      <c r="H2795" s="5">
        <f>F2795*G2795</f>
        <v>0</v>
      </c>
    </row>
    <row r="2796" spans="1:8">
      <c r="A2796">
        <v>5481</v>
      </c>
      <c r="B2796" s="3">
        <v>7702045561609</v>
      </c>
      <c r="C2796" s="7" t="s">
        <v>3043</v>
      </c>
      <c r="D2796" t="s">
        <v>2825</v>
      </c>
      <c r="E2796">
        <v>3</v>
      </c>
      <c r="F2796" s="5">
        <v>4.7</v>
      </c>
      <c r="H2796" s="5">
        <f>F2796*G2796</f>
        <v>0</v>
      </c>
    </row>
    <row r="2797" spans="1:8">
      <c r="A2797">
        <v>5482</v>
      </c>
      <c r="B2797" s="3">
        <v>7702045561647</v>
      </c>
      <c r="C2797" s="7" t="s">
        <v>3044</v>
      </c>
      <c r="D2797" t="s">
        <v>2825</v>
      </c>
      <c r="E2797">
        <v>9</v>
      </c>
      <c r="F2797" s="5">
        <v>4.7</v>
      </c>
      <c r="H2797" s="5">
        <f>F2797*G2797</f>
        <v>0</v>
      </c>
    </row>
    <row r="2798" spans="1:8">
      <c r="A2798">
        <v>5483</v>
      </c>
      <c r="B2798" s="3">
        <v>7702045561685</v>
      </c>
      <c r="C2798" s="7" t="s">
        <v>3045</v>
      </c>
      <c r="D2798" t="s">
        <v>2825</v>
      </c>
      <c r="E2798">
        <v>8</v>
      </c>
      <c r="F2798" s="5">
        <v>4.7</v>
      </c>
      <c r="H2798" s="5">
        <f>F2798*G2798</f>
        <v>0</v>
      </c>
    </row>
    <row r="2799" spans="1:8">
      <c r="A2799">
        <v>5484</v>
      </c>
      <c r="B2799" s="3">
        <v>7702045559965</v>
      </c>
      <c r="C2799" s="7" t="s">
        <v>3046</v>
      </c>
      <c r="D2799" t="s">
        <v>2825</v>
      </c>
      <c r="E2799">
        <v>8</v>
      </c>
      <c r="F2799" s="5">
        <v>4.7</v>
      </c>
      <c r="H2799" s="5">
        <f>F2799*G2799</f>
        <v>0</v>
      </c>
    </row>
    <row r="2800" spans="1:8">
      <c r="A2800">
        <v>5485</v>
      </c>
      <c r="B2800" s="3">
        <v>7702045562323</v>
      </c>
      <c r="C2800" s="7" t="s">
        <v>3047</v>
      </c>
      <c r="D2800" t="s">
        <v>2825</v>
      </c>
      <c r="E2800">
        <v>11</v>
      </c>
      <c r="F2800" s="5">
        <v>4.7</v>
      </c>
      <c r="H2800" s="5">
        <f>F2800*G2800</f>
        <v>0</v>
      </c>
    </row>
    <row r="2801" spans="1:8">
      <c r="A2801">
        <v>5486</v>
      </c>
      <c r="B2801" s="3">
        <v>7702045562200</v>
      </c>
      <c r="C2801" s="7" t="s">
        <v>3048</v>
      </c>
      <c r="D2801" t="s">
        <v>2825</v>
      </c>
      <c r="E2801">
        <v>3</v>
      </c>
      <c r="F2801" s="5">
        <v>4.7</v>
      </c>
      <c r="H2801" s="5">
        <f>F2801*G2801</f>
        <v>0</v>
      </c>
    </row>
    <row r="2802" spans="1:8">
      <c r="A2802">
        <v>5487</v>
      </c>
      <c r="B2802" s="3">
        <v>7702045560688</v>
      </c>
      <c r="C2802" s="7" t="s">
        <v>3049</v>
      </c>
      <c r="D2802" t="s">
        <v>2825</v>
      </c>
      <c r="E2802">
        <v>3</v>
      </c>
      <c r="F2802" s="5">
        <v>4.7</v>
      </c>
      <c r="H2802" s="5">
        <f>F2802*G2802</f>
        <v>0</v>
      </c>
    </row>
    <row r="2803" spans="1:8">
      <c r="A2803">
        <v>5488</v>
      </c>
      <c r="B2803" s="3">
        <v>7702045559927</v>
      </c>
      <c r="C2803" s="7" t="s">
        <v>3050</v>
      </c>
      <c r="D2803" t="s">
        <v>2825</v>
      </c>
      <c r="E2803">
        <v>9</v>
      </c>
      <c r="F2803" s="5">
        <v>4.7</v>
      </c>
      <c r="H2803" s="5">
        <f>F2803*G2803</f>
        <v>0</v>
      </c>
    </row>
    <row r="2804" spans="1:8">
      <c r="A2804">
        <v>5490</v>
      </c>
      <c r="B2804" s="3">
        <v>7702045561968</v>
      </c>
      <c r="C2804" s="7" t="s">
        <v>3051</v>
      </c>
      <c r="D2804" t="s">
        <v>2825</v>
      </c>
      <c r="E2804">
        <v>4</v>
      </c>
      <c r="F2804" s="5">
        <v>4.7</v>
      </c>
      <c r="H2804" s="5">
        <f>F2804*G2804</f>
        <v>0</v>
      </c>
    </row>
    <row r="2805" spans="1:8">
      <c r="A2805">
        <v>5491</v>
      </c>
      <c r="B2805" s="3">
        <v>7702045562484</v>
      </c>
      <c r="C2805" s="7" t="s">
        <v>3052</v>
      </c>
      <c r="D2805" t="s">
        <v>2825</v>
      </c>
      <c r="E2805">
        <v>4</v>
      </c>
      <c r="F2805" s="5">
        <v>4.7</v>
      </c>
      <c r="H2805" s="5">
        <f>F2805*G2805</f>
        <v>0</v>
      </c>
    </row>
    <row r="2806" spans="1:8">
      <c r="A2806">
        <v>5492</v>
      </c>
      <c r="B2806" s="3">
        <v>7702045560565</v>
      </c>
      <c r="C2806" s="7" t="s">
        <v>3053</v>
      </c>
      <c r="D2806" t="s">
        <v>2825</v>
      </c>
      <c r="E2806">
        <v>3</v>
      </c>
      <c r="F2806" s="5">
        <v>4.7</v>
      </c>
      <c r="H2806" s="5">
        <f>F2806*G2806</f>
        <v>0</v>
      </c>
    </row>
    <row r="2807" spans="1:8">
      <c r="A2807">
        <v>5493</v>
      </c>
      <c r="B2807" s="3">
        <v>7702045560763</v>
      </c>
      <c r="C2807" s="7" t="s">
        <v>3054</v>
      </c>
      <c r="D2807" t="s">
        <v>2825</v>
      </c>
      <c r="E2807">
        <v>4</v>
      </c>
      <c r="F2807" s="5">
        <v>4.7</v>
      </c>
      <c r="H2807" s="5">
        <f>F2807*G2807</f>
        <v>0</v>
      </c>
    </row>
    <row r="2808" spans="1:8">
      <c r="A2808">
        <v>5494</v>
      </c>
      <c r="B2808" s="3">
        <v>7702045561487</v>
      </c>
      <c r="C2808" s="7" t="s">
        <v>3055</v>
      </c>
      <c r="D2808" t="s">
        <v>2825</v>
      </c>
      <c r="E2808">
        <v>4</v>
      </c>
      <c r="F2808" s="5">
        <v>4.7</v>
      </c>
      <c r="H2808" s="5">
        <f>F2808*G2808</f>
        <v>0</v>
      </c>
    </row>
    <row r="2809" spans="1:8">
      <c r="A2809">
        <v>5495</v>
      </c>
      <c r="B2809" s="3">
        <v>7702045559880</v>
      </c>
      <c r="C2809" s="7" t="s">
        <v>3056</v>
      </c>
      <c r="D2809" t="s">
        <v>2825</v>
      </c>
      <c r="E2809">
        <v>3</v>
      </c>
      <c r="F2809" s="5">
        <v>4.7</v>
      </c>
      <c r="H2809" s="5">
        <f>F2809*G2809</f>
        <v>0</v>
      </c>
    </row>
    <row r="2810" spans="1:8">
      <c r="A2810">
        <v>5496</v>
      </c>
      <c r="B2810" s="3">
        <v>7702045560084</v>
      </c>
      <c r="C2810" s="7" t="s">
        <v>3057</v>
      </c>
      <c r="D2810" t="s">
        <v>2825</v>
      </c>
      <c r="E2810">
        <v>2</v>
      </c>
      <c r="F2810" s="5">
        <v>4.7</v>
      </c>
      <c r="H2810" s="5">
        <f>F2810*G2810</f>
        <v>0</v>
      </c>
    </row>
    <row r="2811" spans="1:8">
      <c r="A2811">
        <v>5497</v>
      </c>
      <c r="B2811" s="3">
        <v>7702045560329</v>
      </c>
      <c r="C2811" s="7" t="s">
        <v>3058</v>
      </c>
      <c r="D2811" t="s">
        <v>2825</v>
      </c>
      <c r="E2811">
        <v>3</v>
      </c>
      <c r="F2811" s="5">
        <v>4.7</v>
      </c>
      <c r="H2811" s="5">
        <f>F2811*G2811</f>
        <v>0</v>
      </c>
    </row>
    <row r="2812" spans="1:8">
      <c r="A2812">
        <v>5498</v>
      </c>
      <c r="B2812" s="3">
        <v>7702045562361</v>
      </c>
      <c r="C2812" s="7" t="s">
        <v>3059</v>
      </c>
      <c r="D2812" t="s">
        <v>2825</v>
      </c>
      <c r="E2812">
        <v>2</v>
      </c>
      <c r="F2812" s="5">
        <v>4.7</v>
      </c>
      <c r="H2812" s="5">
        <f>F2812*G2812</f>
        <v>0</v>
      </c>
    </row>
    <row r="2813" spans="1:8">
      <c r="A2813">
        <v>5499</v>
      </c>
      <c r="B2813" s="3">
        <v>7702045561043</v>
      </c>
      <c r="C2813" s="7" t="s">
        <v>3060</v>
      </c>
      <c r="D2813" t="s">
        <v>2825</v>
      </c>
      <c r="E2813">
        <v>4</v>
      </c>
      <c r="F2813" s="5">
        <v>4.7</v>
      </c>
      <c r="H2813" s="5">
        <f>F2813*G2813</f>
        <v>0</v>
      </c>
    </row>
    <row r="2814" spans="1:8">
      <c r="A2814">
        <v>5500</v>
      </c>
      <c r="B2814" s="3">
        <v>7702045561166</v>
      </c>
      <c r="C2814" s="7" t="s">
        <v>3061</v>
      </c>
      <c r="D2814" t="s">
        <v>2825</v>
      </c>
      <c r="E2814">
        <v>5</v>
      </c>
      <c r="F2814" s="5">
        <v>4.7</v>
      </c>
      <c r="H2814" s="5">
        <f>F2814*G2814</f>
        <v>0</v>
      </c>
    </row>
    <row r="2815" spans="1:8">
      <c r="A2815">
        <v>5501</v>
      </c>
      <c r="B2815" s="3">
        <v>7702045560640</v>
      </c>
      <c r="C2815" s="7" t="s">
        <v>3062</v>
      </c>
      <c r="D2815" t="s">
        <v>2825</v>
      </c>
      <c r="E2815">
        <v>5</v>
      </c>
      <c r="F2815" s="5">
        <v>4.7</v>
      </c>
      <c r="H2815" s="5">
        <f>F2815*G2815</f>
        <v>0</v>
      </c>
    </row>
    <row r="2816" spans="1:8">
      <c r="A2816">
        <v>5502</v>
      </c>
      <c r="B2816" s="3">
        <v>7702045562163</v>
      </c>
      <c r="C2816" s="7" t="s">
        <v>3063</v>
      </c>
      <c r="D2816" t="s">
        <v>2825</v>
      </c>
      <c r="E2816">
        <v>3</v>
      </c>
      <c r="F2816" s="5">
        <v>4.7</v>
      </c>
      <c r="H2816" s="5">
        <f>F2816*G2816</f>
        <v>0</v>
      </c>
    </row>
    <row r="2817" spans="1:8">
      <c r="A2817">
        <v>5503</v>
      </c>
      <c r="B2817" s="3">
        <v>7702045561289</v>
      </c>
      <c r="C2817" s="7" t="s">
        <v>3064</v>
      </c>
      <c r="D2817" t="s">
        <v>2825</v>
      </c>
      <c r="E2817">
        <v>2</v>
      </c>
      <c r="F2817" s="5">
        <v>4.7</v>
      </c>
      <c r="H2817" s="5">
        <f>F2817*G2817</f>
        <v>0</v>
      </c>
    </row>
    <row r="2818" spans="1:8">
      <c r="A2818">
        <v>5504</v>
      </c>
      <c r="B2818" s="3">
        <v>7702045561364</v>
      </c>
      <c r="C2818" s="7" t="s">
        <v>3065</v>
      </c>
      <c r="D2818" t="s">
        <v>2825</v>
      </c>
      <c r="E2818">
        <v>2</v>
      </c>
      <c r="F2818" s="5">
        <v>4.7</v>
      </c>
      <c r="H2818" s="5">
        <f>F2818*G2818</f>
        <v>0</v>
      </c>
    </row>
    <row r="2819" spans="1:8">
      <c r="A2819">
        <v>5505</v>
      </c>
      <c r="B2819" s="3">
        <v>7702045562408</v>
      </c>
      <c r="C2819" s="7" t="s">
        <v>3066</v>
      </c>
      <c r="D2819" t="s">
        <v>2825</v>
      </c>
      <c r="E2819">
        <v>3</v>
      </c>
      <c r="F2819" s="5">
        <v>4.7</v>
      </c>
      <c r="H2819" s="5">
        <f>F2819*G2819</f>
        <v>0</v>
      </c>
    </row>
    <row r="2820" spans="1:8">
      <c r="A2820">
        <v>5506</v>
      </c>
      <c r="B2820" s="3">
        <v>7702045560404</v>
      </c>
      <c r="C2820" s="7" t="s">
        <v>3067</v>
      </c>
      <c r="D2820" t="s">
        <v>2825</v>
      </c>
      <c r="E2820">
        <v>3</v>
      </c>
      <c r="F2820" s="5">
        <v>4.7</v>
      </c>
      <c r="H2820" s="5">
        <f>F2820*G2820</f>
        <v>0</v>
      </c>
    </row>
    <row r="2821" spans="1:8">
      <c r="A2821">
        <v>5507</v>
      </c>
      <c r="B2821" s="3">
        <v>7702045561920</v>
      </c>
      <c r="C2821" s="7" t="s">
        <v>3068</v>
      </c>
      <c r="D2821" t="s">
        <v>2825</v>
      </c>
      <c r="E2821">
        <v>3</v>
      </c>
      <c r="F2821" s="5">
        <v>4.7</v>
      </c>
      <c r="H2821" s="5">
        <f>F2821*G2821</f>
        <v>0</v>
      </c>
    </row>
    <row r="2822" spans="1:8">
      <c r="A2822">
        <v>5508</v>
      </c>
      <c r="B2822" s="3">
        <v>7702045562446</v>
      </c>
      <c r="C2822" s="7" t="s">
        <v>3069</v>
      </c>
      <c r="D2822" t="s">
        <v>2825</v>
      </c>
      <c r="E2822">
        <v>8</v>
      </c>
      <c r="F2822" s="5">
        <v>4.7</v>
      </c>
      <c r="H2822" s="5">
        <f>F2822*G2822</f>
        <v>0</v>
      </c>
    </row>
    <row r="2823" spans="1:8">
      <c r="A2823">
        <v>5509</v>
      </c>
      <c r="B2823" s="3">
        <v>7702045560480</v>
      </c>
      <c r="C2823" s="7" t="s">
        <v>3070</v>
      </c>
      <c r="D2823" t="s">
        <v>2825</v>
      </c>
      <c r="E2823">
        <v>12</v>
      </c>
      <c r="F2823" s="5">
        <v>4.7</v>
      </c>
      <c r="H2823" s="5">
        <f>F2823*G2823</f>
        <v>0</v>
      </c>
    </row>
    <row r="2824" spans="1:8">
      <c r="A2824">
        <v>5510</v>
      </c>
      <c r="B2824" s="3">
        <v>7702045560725</v>
      </c>
      <c r="C2824" s="7" t="s">
        <v>3071</v>
      </c>
      <c r="D2824" t="s">
        <v>2825</v>
      </c>
      <c r="E2824">
        <v>2</v>
      </c>
      <c r="F2824" s="5">
        <v>4.7</v>
      </c>
      <c r="H2824" s="5">
        <f>F2824*G2824</f>
        <v>0</v>
      </c>
    </row>
    <row r="2825" spans="1:8">
      <c r="A2825">
        <v>5511</v>
      </c>
      <c r="B2825" s="3">
        <v>7702045562125</v>
      </c>
      <c r="C2825" s="7" t="s">
        <v>3072</v>
      </c>
      <c r="D2825" t="s">
        <v>2825</v>
      </c>
      <c r="E2825">
        <v>6</v>
      </c>
      <c r="F2825" s="5">
        <v>4.7</v>
      </c>
      <c r="H2825" s="5">
        <f>F2825*G2825</f>
        <v>0</v>
      </c>
    </row>
    <row r="2826" spans="1:8">
      <c r="A2826">
        <v>5512</v>
      </c>
      <c r="B2826" s="3">
        <v>7702045561449</v>
      </c>
      <c r="C2826" s="7" t="s">
        <v>3073</v>
      </c>
      <c r="D2826" t="s">
        <v>2825</v>
      </c>
      <c r="E2826">
        <v>5</v>
      </c>
      <c r="F2826" s="5">
        <v>4.7</v>
      </c>
      <c r="H2826" s="5">
        <f>F2826*G2826</f>
        <v>0</v>
      </c>
    </row>
    <row r="2827" spans="1:8">
      <c r="A2827">
        <v>5513</v>
      </c>
      <c r="B2827" s="3">
        <v>7702045562286</v>
      </c>
      <c r="C2827" s="7" t="s">
        <v>3074</v>
      </c>
      <c r="D2827" t="s">
        <v>2825</v>
      </c>
      <c r="E2827">
        <v>4</v>
      </c>
      <c r="F2827" s="5">
        <v>4.7</v>
      </c>
      <c r="H2827" s="5">
        <f>F2827*G2827</f>
        <v>0</v>
      </c>
    </row>
    <row r="2828" spans="1:8">
      <c r="A2828">
        <v>5514</v>
      </c>
      <c r="B2828" s="3">
        <v>7702045560046</v>
      </c>
      <c r="C2828" s="7" t="s">
        <v>3075</v>
      </c>
      <c r="D2828" t="s">
        <v>2825</v>
      </c>
      <c r="E2828">
        <v>3</v>
      </c>
      <c r="F2828" s="5">
        <v>4.7</v>
      </c>
      <c r="H2828" s="5">
        <f>F2828*G2828</f>
        <v>0</v>
      </c>
    </row>
    <row r="2829" spans="1:8">
      <c r="A2829">
        <v>5515</v>
      </c>
      <c r="B2829" s="3">
        <v>7702045560282</v>
      </c>
      <c r="C2829" s="7" t="s">
        <v>3076</v>
      </c>
      <c r="D2829" t="s">
        <v>2825</v>
      </c>
      <c r="E2829">
        <v>2</v>
      </c>
      <c r="F2829" s="5">
        <v>4.7</v>
      </c>
      <c r="H2829" s="5">
        <f>F2829*G2829</f>
        <v>0</v>
      </c>
    </row>
    <row r="2830" spans="1:8">
      <c r="A2830">
        <v>5516</v>
      </c>
      <c r="B2830" s="3">
        <v>7702045560886</v>
      </c>
      <c r="C2830" s="7" t="s">
        <v>3077</v>
      </c>
      <c r="D2830" t="s">
        <v>2825</v>
      </c>
      <c r="E2830">
        <v>7</v>
      </c>
      <c r="F2830" s="5">
        <v>4.7</v>
      </c>
      <c r="H2830" s="5">
        <f>F2830*G2830</f>
        <v>0</v>
      </c>
    </row>
    <row r="2831" spans="1:8">
      <c r="A2831">
        <v>5517</v>
      </c>
      <c r="B2831" s="3">
        <v>7702045562088</v>
      </c>
      <c r="C2831" s="7" t="s">
        <v>3078</v>
      </c>
      <c r="D2831" t="s">
        <v>2825</v>
      </c>
      <c r="E2831">
        <v>2</v>
      </c>
      <c r="F2831" s="5">
        <v>4.7</v>
      </c>
      <c r="H2831" s="5">
        <f>F2831*G2831</f>
        <v>0</v>
      </c>
    </row>
    <row r="2832" spans="1:8">
      <c r="A2832">
        <v>5518</v>
      </c>
      <c r="B2832" s="3">
        <v>7702045561005</v>
      </c>
      <c r="C2832" s="7" t="s">
        <v>3079</v>
      </c>
      <c r="D2832" t="s">
        <v>2825</v>
      </c>
      <c r="E2832">
        <v>12</v>
      </c>
      <c r="F2832" s="5">
        <v>4.7</v>
      </c>
      <c r="H2832" s="5">
        <f>F2832*G2832</f>
        <v>0</v>
      </c>
    </row>
    <row r="2833" spans="1:8">
      <c r="A2833">
        <v>5519</v>
      </c>
      <c r="B2833" s="3">
        <v>7702045561128</v>
      </c>
      <c r="C2833" s="7" t="s">
        <v>3080</v>
      </c>
      <c r="D2833" t="s">
        <v>2825</v>
      </c>
      <c r="E2833">
        <v>2</v>
      </c>
      <c r="F2833" s="5">
        <v>4.7</v>
      </c>
      <c r="H2833" s="5">
        <f>F2833*G2833</f>
        <v>0</v>
      </c>
    </row>
    <row r="2834" spans="1:8">
      <c r="A2834">
        <v>5520</v>
      </c>
      <c r="B2834" s="3">
        <v>7702045560602</v>
      </c>
      <c r="C2834" s="7" t="s">
        <v>3081</v>
      </c>
      <c r="D2834" t="s">
        <v>2825</v>
      </c>
      <c r="E2834">
        <v>3</v>
      </c>
      <c r="F2834" s="5">
        <v>4.7</v>
      </c>
      <c r="H2834" s="5">
        <f>F2834*G2834</f>
        <v>0</v>
      </c>
    </row>
    <row r="2835" spans="1:8">
      <c r="A2835">
        <v>5521</v>
      </c>
      <c r="B2835" s="3">
        <v>7702045561241</v>
      </c>
      <c r="C2835" s="7" t="s">
        <v>3082</v>
      </c>
      <c r="D2835" t="s">
        <v>2825</v>
      </c>
      <c r="E2835">
        <v>4</v>
      </c>
      <c r="F2835" s="5">
        <v>4.7</v>
      </c>
      <c r="H2835" s="5">
        <f>F2835*G2835</f>
        <v>0</v>
      </c>
    </row>
    <row r="2836" spans="1:8">
      <c r="A2836">
        <v>5522</v>
      </c>
      <c r="B2836" s="3">
        <v>7702045561326</v>
      </c>
      <c r="C2836" s="7" t="s">
        <v>3083</v>
      </c>
      <c r="D2836" t="s">
        <v>2825</v>
      </c>
      <c r="E2836">
        <v>6</v>
      </c>
      <c r="F2836" s="5">
        <v>4.7</v>
      </c>
      <c r="H2836" s="5">
        <f>F2836*G2836</f>
        <v>0</v>
      </c>
    </row>
    <row r="2837" spans="1:8">
      <c r="A2837">
        <v>5523</v>
      </c>
      <c r="B2837" s="3">
        <v>7702045559842</v>
      </c>
      <c r="C2837" s="7" t="s">
        <v>3084</v>
      </c>
      <c r="D2837" t="s">
        <v>2825</v>
      </c>
      <c r="E2837">
        <v>5</v>
      </c>
      <c r="F2837" s="5">
        <v>4.7</v>
      </c>
      <c r="H2837" s="5">
        <f>F2837*G2837</f>
        <v>0</v>
      </c>
    </row>
    <row r="2838" spans="1:8">
      <c r="A2838">
        <v>5524</v>
      </c>
      <c r="B2838" s="3">
        <v>7702045560367</v>
      </c>
      <c r="C2838" s="7" t="s">
        <v>3085</v>
      </c>
      <c r="D2838" t="s">
        <v>2825</v>
      </c>
      <c r="E2838">
        <v>2</v>
      </c>
      <c r="F2838" s="5">
        <v>4.7</v>
      </c>
      <c r="H2838" s="5">
        <f>F2838*G2838</f>
        <v>0</v>
      </c>
    </row>
    <row r="2839" spans="1:8">
      <c r="A2839">
        <v>5526</v>
      </c>
      <c r="B2839" s="3">
        <v>7702045561883</v>
      </c>
      <c r="C2839" s="7" t="s">
        <v>3086</v>
      </c>
      <c r="D2839" t="s">
        <v>2825</v>
      </c>
      <c r="E2839">
        <v>3</v>
      </c>
      <c r="F2839" s="5">
        <v>4.7</v>
      </c>
      <c r="H2839" s="5">
        <f>F2839*G2839</f>
        <v>0</v>
      </c>
    </row>
    <row r="2840" spans="1:8">
      <c r="A2840">
        <v>5527</v>
      </c>
      <c r="B2840" s="3">
        <v>7702045560169</v>
      </c>
      <c r="C2840" s="7" t="s">
        <v>3087</v>
      </c>
      <c r="D2840" t="s">
        <v>2825</v>
      </c>
      <c r="E2840">
        <v>3</v>
      </c>
      <c r="F2840" s="5">
        <v>4.7</v>
      </c>
      <c r="H2840" s="5">
        <f>F2840*G2840</f>
        <v>0</v>
      </c>
    </row>
    <row r="2841" spans="1:8">
      <c r="A2841">
        <v>5528</v>
      </c>
      <c r="B2841" s="3">
        <v>7702045560206</v>
      </c>
      <c r="C2841" s="7" t="s">
        <v>3088</v>
      </c>
      <c r="D2841" t="s">
        <v>2825</v>
      </c>
      <c r="E2841">
        <v>4</v>
      </c>
      <c r="F2841" s="5">
        <v>4.7</v>
      </c>
      <c r="H2841" s="5">
        <f>F2841*G2841</f>
        <v>0</v>
      </c>
    </row>
    <row r="2842" spans="1:8">
      <c r="A2842">
        <v>5529</v>
      </c>
      <c r="B2842" s="3">
        <v>7702045561845</v>
      </c>
      <c r="C2842" s="7" t="s">
        <v>3089</v>
      </c>
      <c r="D2842" t="s">
        <v>2825</v>
      </c>
      <c r="E2842">
        <v>6</v>
      </c>
      <c r="F2842" s="5">
        <v>4.7</v>
      </c>
      <c r="H2842" s="5">
        <f>F2842*G2842</f>
        <v>0</v>
      </c>
    </row>
    <row r="2843" spans="1:8">
      <c r="A2843">
        <v>5530</v>
      </c>
      <c r="B2843" s="3">
        <v>7702045560923</v>
      </c>
      <c r="C2843" s="7" t="s">
        <v>3090</v>
      </c>
      <c r="D2843" t="s">
        <v>2825</v>
      </c>
      <c r="E2843">
        <v>7</v>
      </c>
      <c r="F2843" s="5">
        <v>4.7</v>
      </c>
      <c r="H2843" s="5">
        <f>F2843*G2843</f>
        <v>0</v>
      </c>
    </row>
    <row r="2844" spans="1:8">
      <c r="A2844">
        <v>5531</v>
      </c>
      <c r="B2844" s="3">
        <v>7702045561401</v>
      </c>
      <c r="C2844" s="7" t="s">
        <v>3091</v>
      </c>
      <c r="D2844" t="s">
        <v>2825</v>
      </c>
      <c r="E2844">
        <v>6</v>
      </c>
      <c r="F2844" s="5">
        <v>4.7</v>
      </c>
      <c r="H2844" s="5">
        <f>F2844*G2844</f>
        <v>0</v>
      </c>
    </row>
    <row r="2845" spans="1:8">
      <c r="A2845">
        <v>5532</v>
      </c>
      <c r="B2845" s="3">
        <v>7702045559804</v>
      </c>
      <c r="C2845" s="7" t="s">
        <v>3092</v>
      </c>
      <c r="D2845" t="s">
        <v>2825</v>
      </c>
      <c r="E2845">
        <v>4</v>
      </c>
      <c r="F2845" s="5">
        <v>4.7</v>
      </c>
      <c r="H2845" s="5">
        <f>F2845*G2845</f>
        <v>0</v>
      </c>
    </row>
    <row r="2846" spans="1:8">
      <c r="A2846">
        <v>5533</v>
      </c>
      <c r="B2846" s="3">
        <v>7702045560008</v>
      </c>
      <c r="C2846" s="7" t="s">
        <v>3093</v>
      </c>
      <c r="D2846" t="s">
        <v>2825</v>
      </c>
      <c r="E2846">
        <v>4</v>
      </c>
      <c r="F2846" s="5">
        <v>4.7</v>
      </c>
      <c r="H2846" s="5">
        <f>F2846*G2846</f>
        <v>0</v>
      </c>
    </row>
    <row r="2847" spans="1:8">
      <c r="A2847">
        <v>5534</v>
      </c>
      <c r="B2847" s="3">
        <v>7702045560244</v>
      </c>
      <c r="C2847" s="7" t="s">
        <v>3094</v>
      </c>
      <c r="D2847" t="s">
        <v>2825</v>
      </c>
      <c r="E2847">
        <v>10</v>
      </c>
      <c r="F2847" s="5">
        <v>4.7</v>
      </c>
      <c r="H2847" s="5">
        <f>F2847*G2847</f>
        <v>0</v>
      </c>
    </row>
    <row r="2848" spans="1:8">
      <c r="A2848">
        <v>5535</v>
      </c>
      <c r="B2848" s="3">
        <v>7702045560848</v>
      </c>
      <c r="C2848" s="7" t="s">
        <v>3095</v>
      </c>
      <c r="D2848" t="s">
        <v>2825</v>
      </c>
      <c r="E2848">
        <v>11</v>
      </c>
      <c r="F2848" s="5">
        <v>4.7</v>
      </c>
      <c r="H2848" s="5">
        <f>F2848*G2848</f>
        <v>0</v>
      </c>
    </row>
    <row r="2849" spans="1:8">
      <c r="A2849">
        <v>5536</v>
      </c>
      <c r="B2849" s="3">
        <v>7702045560961</v>
      </c>
      <c r="C2849" s="7" t="s">
        <v>3096</v>
      </c>
      <c r="D2849" t="s">
        <v>2825</v>
      </c>
      <c r="E2849">
        <v>6</v>
      </c>
      <c r="F2849" s="5">
        <v>4.7</v>
      </c>
      <c r="H2849" s="5">
        <f>F2849*G2849</f>
        <v>0</v>
      </c>
    </row>
    <row r="2850" spans="1:8">
      <c r="A2850">
        <v>5537</v>
      </c>
      <c r="B2850" s="3">
        <v>7702045562002</v>
      </c>
      <c r="C2850" s="7" t="s">
        <v>3097</v>
      </c>
      <c r="D2850" t="s">
        <v>2825</v>
      </c>
      <c r="E2850">
        <v>3</v>
      </c>
      <c r="F2850" s="5">
        <v>4.7</v>
      </c>
      <c r="H2850" s="5">
        <f>F2850*G2850</f>
        <v>0</v>
      </c>
    </row>
    <row r="2851" spans="1:8">
      <c r="A2851">
        <v>5538</v>
      </c>
      <c r="B2851" s="3">
        <v>7702045560527</v>
      </c>
      <c r="C2851" s="7" t="s">
        <v>3098</v>
      </c>
      <c r="D2851" t="s">
        <v>2825</v>
      </c>
      <c r="E2851">
        <v>4</v>
      </c>
      <c r="F2851" s="5">
        <v>4.7</v>
      </c>
      <c r="H2851" s="5">
        <f>F2851*G2851</f>
        <v>0</v>
      </c>
    </row>
    <row r="2852" spans="1:8">
      <c r="A2852">
        <v>5539</v>
      </c>
      <c r="B2852" s="3">
        <v>7702045561203</v>
      </c>
      <c r="C2852" s="7" t="s">
        <v>3099</v>
      </c>
      <c r="D2852" t="s">
        <v>2825</v>
      </c>
      <c r="E2852">
        <v>4</v>
      </c>
      <c r="F2852" s="5">
        <v>4.7</v>
      </c>
      <c r="H2852" s="5">
        <f>F2852*G2852</f>
        <v>0</v>
      </c>
    </row>
    <row r="2853" spans="1:8">
      <c r="A2853">
        <v>5540</v>
      </c>
      <c r="B2853" s="3">
        <v>7702045560800</v>
      </c>
      <c r="C2853" s="7" t="s">
        <v>3100</v>
      </c>
      <c r="D2853" t="s">
        <v>2825</v>
      </c>
      <c r="E2853">
        <v>12</v>
      </c>
      <c r="F2853" s="5">
        <v>4.7</v>
      </c>
      <c r="H2853" s="5">
        <f>F2853*G2853</f>
        <v>0</v>
      </c>
    </row>
    <row r="2854" spans="1:8">
      <c r="A2854">
        <v>5541</v>
      </c>
      <c r="B2854" s="3">
        <v>7702045284249</v>
      </c>
      <c r="C2854" s="7" t="s">
        <v>3101</v>
      </c>
      <c r="D2854" t="s">
        <v>2825</v>
      </c>
      <c r="E2854">
        <v>6</v>
      </c>
      <c r="F2854" s="5">
        <v>4.7</v>
      </c>
      <c r="H2854" s="5">
        <f>F2854*G2854</f>
        <v>0</v>
      </c>
    </row>
    <row r="2855" spans="1:8">
      <c r="A2855">
        <v>5542</v>
      </c>
      <c r="B2855" s="3">
        <v>7702045494358</v>
      </c>
      <c r="C2855" s="7" t="s">
        <v>3102</v>
      </c>
      <c r="D2855" t="s">
        <v>2825</v>
      </c>
      <c r="E2855">
        <v>2</v>
      </c>
      <c r="F2855" s="5">
        <v>4.7</v>
      </c>
      <c r="H2855" s="5">
        <f>F2855*G2855</f>
        <v>0</v>
      </c>
    </row>
    <row r="2856" spans="1:8">
      <c r="A2856">
        <v>5543</v>
      </c>
      <c r="B2856" s="3">
        <v>7702045851212</v>
      </c>
      <c r="C2856" s="7" t="s">
        <v>3103</v>
      </c>
      <c r="D2856" t="s">
        <v>2825</v>
      </c>
      <c r="E2856">
        <v>3</v>
      </c>
      <c r="F2856" s="5">
        <v>4.7</v>
      </c>
      <c r="H2856" s="5">
        <f>F2856*G2856</f>
        <v>0</v>
      </c>
    </row>
    <row r="2857" spans="1:8">
      <c r="A2857">
        <v>5544</v>
      </c>
      <c r="B2857" s="3">
        <v>7702045004373</v>
      </c>
      <c r="C2857" s="7" t="s">
        <v>3104</v>
      </c>
      <c r="D2857" t="s">
        <v>2825</v>
      </c>
      <c r="E2857">
        <v>6</v>
      </c>
      <c r="F2857" s="5">
        <v>4.7</v>
      </c>
      <c r="H2857" s="5">
        <f>F2857*G2857</f>
        <v>0</v>
      </c>
    </row>
    <row r="2858" spans="1:8">
      <c r="A2858">
        <v>5545</v>
      </c>
      <c r="B2858" s="3">
        <v>7702045245431</v>
      </c>
      <c r="C2858" s="7" t="s">
        <v>3105</v>
      </c>
      <c r="D2858" t="s">
        <v>2825</v>
      </c>
      <c r="E2858">
        <v>3</v>
      </c>
      <c r="F2858" s="5">
        <v>4.7</v>
      </c>
      <c r="H2858" s="5">
        <f>F2858*G2858</f>
        <v>0</v>
      </c>
    </row>
    <row r="2859" spans="1:8">
      <c r="A2859">
        <v>5546</v>
      </c>
      <c r="B2859" s="3">
        <v>7702045336108</v>
      </c>
      <c r="C2859" s="7" t="s">
        <v>3106</v>
      </c>
      <c r="D2859" t="s">
        <v>2825</v>
      </c>
      <c r="E2859">
        <v>3</v>
      </c>
      <c r="F2859" s="5">
        <v>4.7</v>
      </c>
      <c r="H2859" s="5">
        <f>F2859*G2859</f>
        <v>0</v>
      </c>
    </row>
    <row r="2860" spans="1:8">
      <c r="A2860">
        <v>5547</v>
      </c>
      <c r="B2860" s="3">
        <v>7702045277791</v>
      </c>
      <c r="C2860" s="7" t="s">
        <v>3107</v>
      </c>
      <c r="D2860" t="s">
        <v>2825</v>
      </c>
      <c r="E2860">
        <v>9</v>
      </c>
      <c r="F2860" s="5">
        <v>4.7</v>
      </c>
      <c r="H2860" s="5">
        <f>F2860*G2860</f>
        <v>0</v>
      </c>
    </row>
    <row r="2861" spans="1:8">
      <c r="A2861">
        <v>5549</v>
      </c>
      <c r="B2861" s="3">
        <v>4045787423341</v>
      </c>
      <c r="C2861" s="7" t="s">
        <v>3108</v>
      </c>
      <c r="D2861" t="s">
        <v>2825</v>
      </c>
      <c r="E2861">
        <v>8</v>
      </c>
      <c r="F2861" s="5">
        <v>5</v>
      </c>
      <c r="H2861" s="5">
        <f>F2861*G2861</f>
        <v>0</v>
      </c>
    </row>
    <row r="2862" spans="1:8">
      <c r="A2862">
        <v>5550</v>
      </c>
      <c r="B2862" s="3">
        <v>4045787423402</v>
      </c>
      <c r="C2862" s="7" t="s">
        <v>3109</v>
      </c>
      <c r="D2862" t="s">
        <v>2825</v>
      </c>
      <c r="E2862">
        <v>8</v>
      </c>
      <c r="F2862" s="5">
        <v>5</v>
      </c>
      <c r="H2862" s="5">
        <f>F2862*G2862</f>
        <v>0</v>
      </c>
    </row>
    <row r="2863" spans="1:8">
      <c r="A2863">
        <v>5551</v>
      </c>
      <c r="B2863" s="3">
        <v>4045787423426</v>
      </c>
      <c r="C2863" s="7" t="s">
        <v>3110</v>
      </c>
      <c r="D2863" t="s">
        <v>2825</v>
      </c>
      <c r="E2863">
        <v>1</v>
      </c>
      <c r="F2863" s="5">
        <v>5</v>
      </c>
      <c r="H2863" s="5">
        <f>F2863*G2863</f>
        <v>0</v>
      </c>
    </row>
    <row r="2864" spans="1:8">
      <c r="A2864">
        <v>5552</v>
      </c>
      <c r="B2864" s="3">
        <v>4045787754339</v>
      </c>
      <c r="C2864" s="7" t="s">
        <v>3111</v>
      </c>
      <c r="D2864" t="s">
        <v>2825</v>
      </c>
      <c r="E2864">
        <v>1</v>
      </c>
      <c r="F2864" s="5">
        <v>6.9</v>
      </c>
      <c r="H2864" s="5">
        <f>F2864*G2864</f>
        <v>0</v>
      </c>
    </row>
    <row r="2865" spans="1:8">
      <c r="A2865">
        <v>5553</v>
      </c>
      <c r="B2865" s="3">
        <v>4045787770148</v>
      </c>
      <c r="C2865" s="7" t="s">
        <v>3112</v>
      </c>
      <c r="D2865" t="s">
        <v>2825</v>
      </c>
      <c r="E2865">
        <v>6</v>
      </c>
      <c r="F2865" s="5">
        <v>7</v>
      </c>
      <c r="H2865" s="5">
        <f>F2865*G2865</f>
        <v>0</v>
      </c>
    </row>
    <row r="2866" spans="1:8">
      <c r="A2866">
        <v>5574</v>
      </c>
      <c r="B2866" s="3">
        <v>4045787237672</v>
      </c>
      <c r="C2866" s="7" t="s">
        <v>3113</v>
      </c>
      <c r="D2866" t="s">
        <v>2825</v>
      </c>
      <c r="E2866">
        <v>10</v>
      </c>
      <c r="F2866" s="5">
        <v>5</v>
      </c>
      <c r="H2866" s="5">
        <f>F2866*G2866</f>
        <v>0</v>
      </c>
    </row>
    <row r="2867" spans="1:8">
      <c r="A2867">
        <v>5577</v>
      </c>
      <c r="B2867" s="3">
        <v>4045787237757</v>
      </c>
      <c r="C2867" s="7" t="s">
        <v>3114</v>
      </c>
      <c r="D2867" t="s">
        <v>2825</v>
      </c>
      <c r="E2867">
        <v>10</v>
      </c>
      <c r="F2867" s="5">
        <v>5</v>
      </c>
      <c r="H2867" s="5">
        <f>F2867*G2867</f>
        <v>0</v>
      </c>
    </row>
    <row r="2868" spans="1:8">
      <c r="A2868">
        <v>5579</v>
      </c>
      <c r="B2868" s="3">
        <v>4045787237771</v>
      </c>
      <c r="C2868" s="7" t="s">
        <v>3115</v>
      </c>
      <c r="D2868" t="s">
        <v>2825</v>
      </c>
      <c r="E2868">
        <v>11</v>
      </c>
      <c r="F2868" s="5">
        <v>5</v>
      </c>
      <c r="H2868" s="5">
        <f>F2868*G2868</f>
        <v>0</v>
      </c>
    </row>
    <row r="2869" spans="1:8">
      <c r="A2869">
        <v>5583</v>
      </c>
      <c r="B2869" s="3">
        <v>4045787489057</v>
      </c>
      <c r="C2869" s="7" t="s">
        <v>3116</v>
      </c>
      <c r="D2869" t="s">
        <v>2825</v>
      </c>
      <c r="E2869">
        <v>10</v>
      </c>
      <c r="F2869" s="5">
        <v>5</v>
      </c>
      <c r="H2869" s="5">
        <f>F2869*G2869</f>
        <v>0</v>
      </c>
    </row>
    <row r="2870" spans="1:8">
      <c r="A2870">
        <v>5584</v>
      </c>
      <c r="B2870" s="3">
        <v>4045787301113</v>
      </c>
      <c r="C2870" s="7" t="s">
        <v>3117</v>
      </c>
      <c r="D2870" t="s">
        <v>2825</v>
      </c>
      <c r="E2870">
        <v>7</v>
      </c>
      <c r="F2870" s="5">
        <v>5</v>
      </c>
      <c r="H2870" s="5">
        <f>F2870*G2870</f>
        <v>0</v>
      </c>
    </row>
    <row r="2871" spans="1:8">
      <c r="A2871">
        <v>5587</v>
      </c>
      <c r="B2871" s="3">
        <v>4045787237894</v>
      </c>
      <c r="C2871" s="7" t="s">
        <v>3118</v>
      </c>
      <c r="D2871" t="s">
        <v>2825</v>
      </c>
      <c r="E2871">
        <v>12</v>
      </c>
      <c r="F2871" s="5">
        <v>5</v>
      </c>
      <c r="H2871" s="5">
        <f>F2871*G2871</f>
        <v>0</v>
      </c>
    </row>
    <row r="2872" spans="1:8">
      <c r="A2872">
        <v>5589</v>
      </c>
      <c r="B2872" s="3">
        <v>4045787237955</v>
      </c>
      <c r="C2872" s="7" t="s">
        <v>3119</v>
      </c>
      <c r="D2872" t="s">
        <v>2825</v>
      </c>
      <c r="E2872">
        <v>10</v>
      </c>
      <c r="F2872" s="5">
        <v>5</v>
      </c>
      <c r="H2872" s="5">
        <f>F2872*G2872</f>
        <v>0</v>
      </c>
    </row>
    <row r="2873" spans="1:8">
      <c r="A2873">
        <v>5590</v>
      </c>
      <c r="B2873" s="3">
        <v>4045787488937</v>
      </c>
      <c r="C2873" s="7" t="s">
        <v>3120</v>
      </c>
      <c r="D2873" t="s">
        <v>2825</v>
      </c>
      <c r="E2873">
        <v>6</v>
      </c>
      <c r="F2873" s="5">
        <v>5</v>
      </c>
      <c r="H2873" s="5">
        <f>F2873*G2873</f>
        <v>0</v>
      </c>
    </row>
    <row r="2874" spans="1:8">
      <c r="A2874">
        <v>5591</v>
      </c>
      <c r="B2874" s="3">
        <v>4045787489019</v>
      </c>
      <c r="C2874" s="7" t="s">
        <v>3121</v>
      </c>
      <c r="D2874" t="s">
        <v>2825</v>
      </c>
      <c r="E2874">
        <v>9</v>
      </c>
      <c r="F2874" s="5">
        <v>5</v>
      </c>
      <c r="H2874" s="5">
        <f>F2874*G2874</f>
        <v>0</v>
      </c>
    </row>
    <row r="2875" spans="1:8">
      <c r="A2875">
        <v>5592</v>
      </c>
      <c r="B2875" s="3">
        <v>4045787237979</v>
      </c>
      <c r="C2875" s="7" t="s">
        <v>3122</v>
      </c>
      <c r="D2875" t="s">
        <v>2825</v>
      </c>
      <c r="E2875">
        <v>10</v>
      </c>
      <c r="F2875" s="5">
        <v>5</v>
      </c>
      <c r="H2875" s="5">
        <f>F2875*G2875</f>
        <v>0</v>
      </c>
    </row>
    <row r="2876" spans="1:8">
      <c r="A2876">
        <v>5595</v>
      </c>
      <c r="B2876" s="3">
        <v>4045787488975</v>
      </c>
      <c r="C2876" s="7" t="s">
        <v>3123</v>
      </c>
      <c r="D2876" t="s">
        <v>2825</v>
      </c>
      <c r="E2876">
        <v>17</v>
      </c>
      <c r="F2876" s="5">
        <v>5</v>
      </c>
      <c r="H2876" s="5">
        <f>F2876*G2876</f>
        <v>0</v>
      </c>
    </row>
    <row r="2877" spans="1:8">
      <c r="A2877">
        <v>5596</v>
      </c>
      <c r="B2877" s="3">
        <v>4045787301090</v>
      </c>
      <c r="C2877" s="7" t="s">
        <v>3124</v>
      </c>
      <c r="D2877" t="s">
        <v>2825</v>
      </c>
      <c r="E2877">
        <v>17</v>
      </c>
      <c r="F2877" s="5">
        <v>5</v>
      </c>
      <c r="H2877" s="5">
        <f>F2877*G2877</f>
        <v>0</v>
      </c>
    </row>
    <row r="2878" spans="1:8">
      <c r="A2878">
        <v>5598</v>
      </c>
      <c r="B2878" s="3">
        <v>4045787489231</v>
      </c>
      <c r="C2878" s="7" t="s">
        <v>3125</v>
      </c>
      <c r="D2878" t="s">
        <v>2825</v>
      </c>
      <c r="E2878">
        <v>2</v>
      </c>
      <c r="F2878" s="5">
        <v>5</v>
      </c>
      <c r="H2878" s="5">
        <f>F2878*G2878</f>
        <v>0</v>
      </c>
    </row>
    <row r="2879" spans="1:8">
      <c r="A2879">
        <v>5599</v>
      </c>
      <c r="B2879" s="3">
        <v>4045787238037</v>
      </c>
      <c r="C2879" s="7" t="s">
        <v>3126</v>
      </c>
      <c r="D2879" t="s">
        <v>2825</v>
      </c>
      <c r="E2879">
        <v>9</v>
      </c>
      <c r="F2879" s="5">
        <v>5</v>
      </c>
      <c r="H2879" s="5">
        <f>F2879*G2879</f>
        <v>0</v>
      </c>
    </row>
    <row r="2880" spans="1:8">
      <c r="A2880">
        <v>5600</v>
      </c>
      <c r="B2880" s="3">
        <v>4045787238075</v>
      </c>
      <c r="C2880" s="7" t="s">
        <v>3127</v>
      </c>
      <c r="D2880" t="s">
        <v>2825</v>
      </c>
      <c r="E2880">
        <v>11</v>
      </c>
      <c r="F2880" s="5">
        <v>5</v>
      </c>
      <c r="H2880" s="5">
        <f>F2880*G2880</f>
        <v>0</v>
      </c>
    </row>
    <row r="2881" spans="1:8">
      <c r="A2881">
        <v>5601</v>
      </c>
      <c r="B2881" s="3">
        <v>4045787301076</v>
      </c>
      <c r="C2881" s="7" t="s">
        <v>3128</v>
      </c>
      <c r="D2881" t="s">
        <v>2825</v>
      </c>
      <c r="E2881">
        <v>38</v>
      </c>
      <c r="F2881" s="5">
        <v>5</v>
      </c>
      <c r="H2881" s="5">
        <f>F2881*G2881</f>
        <v>0</v>
      </c>
    </row>
    <row r="2882" spans="1:8">
      <c r="A2882">
        <v>5602</v>
      </c>
      <c r="B2882" s="3">
        <v>4045787301052</v>
      </c>
      <c r="C2882" s="7" t="s">
        <v>3129</v>
      </c>
      <c r="D2882" t="s">
        <v>2825</v>
      </c>
      <c r="E2882">
        <v>26</v>
      </c>
      <c r="F2882" s="5">
        <v>5</v>
      </c>
      <c r="H2882" s="5">
        <f>F2882*G2882</f>
        <v>0</v>
      </c>
    </row>
    <row r="2883" spans="1:8">
      <c r="A2883">
        <v>5622</v>
      </c>
      <c r="B2883" s="3">
        <v>4045787533910</v>
      </c>
      <c r="C2883" s="7" t="s">
        <v>3130</v>
      </c>
      <c r="D2883" t="s">
        <v>2825</v>
      </c>
      <c r="E2883">
        <v>4</v>
      </c>
      <c r="F2883" s="5">
        <v>10.7</v>
      </c>
      <c r="H2883" s="5">
        <f>F2883*G2883</f>
        <v>0</v>
      </c>
    </row>
    <row r="2884" spans="1:8">
      <c r="A2884">
        <v>5623</v>
      </c>
      <c r="B2884" s="3">
        <v>4045787531398</v>
      </c>
      <c r="C2884" s="7" t="s">
        <v>3131</v>
      </c>
      <c r="D2884" t="s">
        <v>2825</v>
      </c>
      <c r="E2884">
        <v>10</v>
      </c>
      <c r="F2884" s="5">
        <v>10.7</v>
      </c>
      <c r="H2884" s="5">
        <f>F2884*G2884</f>
        <v>0</v>
      </c>
    </row>
    <row r="2885" spans="1:8">
      <c r="A2885">
        <v>5624</v>
      </c>
      <c r="B2885" s="3">
        <v>4045787531473</v>
      </c>
      <c r="C2885" s="7" t="s">
        <v>3132</v>
      </c>
      <c r="D2885" t="s">
        <v>2825</v>
      </c>
      <c r="E2885">
        <v>1</v>
      </c>
      <c r="F2885" s="5">
        <v>10.7</v>
      </c>
      <c r="H2885" s="5">
        <f>F2885*G2885</f>
        <v>0</v>
      </c>
    </row>
    <row r="2886" spans="1:8">
      <c r="A2886">
        <v>5625</v>
      </c>
      <c r="B2886" s="3">
        <v>4045787790108</v>
      </c>
      <c r="C2886" s="7" t="s">
        <v>3133</v>
      </c>
      <c r="D2886" t="s">
        <v>2825</v>
      </c>
      <c r="E2886">
        <v>10</v>
      </c>
      <c r="F2886" s="5">
        <v>10.7</v>
      </c>
      <c r="H2886" s="5">
        <f>F2886*G2886</f>
        <v>0</v>
      </c>
    </row>
    <row r="2887" spans="1:8">
      <c r="A2887">
        <v>5627</v>
      </c>
      <c r="B2887" s="3">
        <v>4045787753714</v>
      </c>
      <c r="C2887" s="7" t="s">
        <v>3134</v>
      </c>
      <c r="D2887" t="s">
        <v>2825</v>
      </c>
      <c r="E2887">
        <v>7</v>
      </c>
      <c r="F2887" s="5">
        <v>10.7</v>
      </c>
      <c r="H2887" s="5">
        <f>F2887*G2887</f>
        <v>0</v>
      </c>
    </row>
    <row r="2888" spans="1:8">
      <c r="A2888">
        <v>5629</v>
      </c>
      <c r="B2888" s="3">
        <v>4045787790269</v>
      </c>
      <c r="C2888" s="7" t="s">
        <v>3135</v>
      </c>
      <c r="D2888" t="s">
        <v>2825</v>
      </c>
      <c r="E2888">
        <v>10</v>
      </c>
      <c r="F2888" s="5">
        <v>10.7</v>
      </c>
      <c r="H2888" s="5">
        <f>F2888*G2888</f>
        <v>0</v>
      </c>
    </row>
    <row r="2889" spans="1:8">
      <c r="A2889">
        <v>5630</v>
      </c>
      <c r="B2889" s="3">
        <v>4045787531510</v>
      </c>
      <c r="C2889" s="7" t="s">
        <v>3136</v>
      </c>
      <c r="D2889" t="s">
        <v>2825</v>
      </c>
      <c r="E2889">
        <v>8</v>
      </c>
      <c r="F2889" s="5">
        <v>10.7</v>
      </c>
      <c r="H2889" s="5">
        <f>F2889*G2889</f>
        <v>0</v>
      </c>
    </row>
    <row r="2890" spans="1:8">
      <c r="A2890">
        <v>5631</v>
      </c>
      <c r="B2890" s="3">
        <v>4045787534153</v>
      </c>
      <c r="C2890" s="7" t="s">
        <v>3137</v>
      </c>
      <c r="D2890" t="s">
        <v>2825</v>
      </c>
      <c r="E2890">
        <v>1</v>
      </c>
      <c r="F2890" s="5">
        <v>10.7</v>
      </c>
      <c r="H2890" s="5">
        <f>F2890*G2890</f>
        <v>0</v>
      </c>
    </row>
    <row r="2891" spans="1:8">
      <c r="A2891">
        <v>5632</v>
      </c>
      <c r="B2891" s="3">
        <v>4045787532838</v>
      </c>
      <c r="C2891" s="7" t="s">
        <v>3138</v>
      </c>
      <c r="D2891" t="s">
        <v>2825</v>
      </c>
      <c r="E2891">
        <v>7</v>
      </c>
      <c r="F2891" s="5">
        <v>17.9</v>
      </c>
      <c r="H2891" s="5">
        <f>F2891*G2891</f>
        <v>0</v>
      </c>
    </row>
    <row r="2892" spans="1:8">
      <c r="A2892">
        <v>5633</v>
      </c>
      <c r="B2892" s="3">
        <v>4045787533316</v>
      </c>
      <c r="C2892" s="7" t="s">
        <v>3139</v>
      </c>
      <c r="D2892" t="s">
        <v>2825</v>
      </c>
      <c r="E2892">
        <v>2</v>
      </c>
      <c r="F2892" s="5">
        <v>17.9</v>
      </c>
      <c r="H2892" s="5">
        <f>F2892*G2892</f>
        <v>0</v>
      </c>
    </row>
    <row r="2893" spans="1:8">
      <c r="A2893">
        <v>5635</v>
      </c>
      <c r="B2893" s="3">
        <v>4045787532913</v>
      </c>
      <c r="C2893" s="7" t="s">
        <v>3140</v>
      </c>
      <c r="D2893" t="s">
        <v>2825</v>
      </c>
      <c r="E2893">
        <v>2</v>
      </c>
      <c r="F2893" s="5">
        <v>17.9</v>
      </c>
      <c r="H2893" s="5">
        <f>F2893*G2893</f>
        <v>0</v>
      </c>
    </row>
    <row r="2894" spans="1:8">
      <c r="A2894">
        <v>5636</v>
      </c>
      <c r="B2894" s="3">
        <v>4045787532753</v>
      </c>
      <c r="C2894" s="7" t="s">
        <v>3141</v>
      </c>
      <c r="D2894" t="s">
        <v>2825</v>
      </c>
      <c r="E2894">
        <v>13</v>
      </c>
      <c r="F2894" s="5">
        <v>17.9</v>
      </c>
      <c r="H2894" s="5">
        <f>F2894*G2894</f>
        <v>0</v>
      </c>
    </row>
    <row r="2895" spans="1:8">
      <c r="A2895">
        <v>5637</v>
      </c>
      <c r="B2895" s="3">
        <v>4045787532258</v>
      </c>
      <c r="C2895" s="7" t="s">
        <v>3142</v>
      </c>
      <c r="D2895" t="s">
        <v>2825</v>
      </c>
      <c r="E2895">
        <v>2</v>
      </c>
      <c r="F2895" s="5">
        <v>17.9</v>
      </c>
      <c r="H2895" s="5">
        <f>F2895*G2895</f>
        <v>0</v>
      </c>
    </row>
    <row r="2896" spans="1:8">
      <c r="A2896">
        <v>5638</v>
      </c>
      <c r="B2896" s="3">
        <v>4045787533675</v>
      </c>
      <c r="C2896" s="7" t="s">
        <v>3143</v>
      </c>
      <c r="D2896" t="s">
        <v>2825</v>
      </c>
      <c r="E2896">
        <v>6</v>
      </c>
      <c r="F2896" s="5">
        <v>17.9</v>
      </c>
      <c r="H2896" s="5">
        <f>F2896*G2896</f>
        <v>0</v>
      </c>
    </row>
    <row r="2897" spans="1:8">
      <c r="A2897">
        <v>5639</v>
      </c>
      <c r="B2897" s="3">
        <v>4045787533118</v>
      </c>
      <c r="C2897" s="7" t="s">
        <v>3144</v>
      </c>
      <c r="D2897" t="s">
        <v>2825</v>
      </c>
      <c r="E2897">
        <v>7</v>
      </c>
      <c r="F2897" s="5">
        <v>17.9</v>
      </c>
      <c r="H2897" s="5">
        <f>F2897*G2897</f>
        <v>0</v>
      </c>
    </row>
    <row r="2898" spans="1:8">
      <c r="A2898">
        <v>5641</v>
      </c>
      <c r="B2898" s="3">
        <v>4045787533477</v>
      </c>
      <c r="C2898" s="7" t="s">
        <v>3145</v>
      </c>
      <c r="D2898" t="s">
        <v>2825</v>
      </c>
      <c r="E2898">
        <v>1</v>
      </c>
      <c r="F2898" s="5">
        <v>17.9</v>
      </c>
      <c r="H2898" s="5">
        <f>F2898*G2898</f>
        <v>0</v>
      </c>
    </row>
    <row r="2899" spans="1:8">
      <c r="A2899">
        <v>5642</v>
      </c>
      <c r="B2899" s="3">
        <v>4045787754155</v>
      </c>
      <c r="C2899" s="7" t="s">
        <v>3146</v>
      </c>
      <c r="D2899" t="s">
        <v>2825</v>
      </c>
      <c r="E2899">
        <v>10</v>
      </c>
      <c r="F2899" s="5">
        <v>17.9</v>
      </c>
      <c r="H2899" s="5">
        <f>F2899*G2899</f>
        <v>0</v>
      </c>
    </row>
    <row r="2900" spans="1:8">
      <c r="A2900">
        <v>5643</v>
      </c>
      <c r="B2900" s="3">
        <v>4045787531596</v>
      </c>
      <c r="C2900" s="7" t="s">
        <v>3147</v>
      </c>
      <c r="D2900" t="s">
        <v>2825</v>
      </c>
      <c r="E2900">
        <v>7</v>
      </c>
      <c r="F2900" s="5">
        <v>17.9</v>
      </c>
      <c r="H2900" s="5">
        <f>F2900*G2900</f>
        <v>0</v>
      </c>
    </row>
    <row r="2901" spans="1:8">
      <c r="A2901">
        <v>5644</v>
      </c>
      <c r="B2901" s="3">
        <v>4045787753639</v>
      </c>
      <c r="C2901" s="7" t="s">
        <v>3148</v>
      </c>
      <c r="D2901" t="s">
        <v>2825</v>
      </c>
      <c r="E2901">
        <v>3</v>
      </c>
      <c r="F2901" s="5">
        <v>17.9</v>
      </c>
      <c r="H2901" s="5">
        <f>F2901*G2901</f>
        <v>0</v>
      </c>
    </row>
    <row r="2902" spans="1:8">
      <c r="A2902">
        <v>5645</v>
      </c>
      <c r="B2902" s="3">
        <v>4045787532333</v>
      </c>
      <c r="C2902" s="7" t="s">
        <v>3149</v>
      </c>
      <c r="D2902" t="s">
        <v>2825</v>
      </c>
      <c r="E2902">
        <v>9</v>
      </c>
      <c r="F2902" s="5">
        <v>12.9</v>
      </c>
      <c r="H2902" s="5">
        <f>F2902*G2902</f>
        <v>0</v>
      </c>
    </row>
    <row r="2903" spans="1:8">
      <c r="A2903">
        <v>5648</v>
      </c>
      <c r="B2903" s="3">
        <v>4045787533996</v>
      </c>
      <c r="C2903" s="7" t="s">
        <v>3150</v>
      </c>
      <c r="D2903" t="s">
        <v>2825</v>
      </c>
      <c r="E2903">
        <v>4</v>
      </c>
      <c r="F2903" s="5">
        <v>12.9</v>
      </c>
      <c r="H2903" s="5">
        <f>F2903*G2903</f>
        <v>0</v>
      </c>
    </row>
    <row r="2904" spans="1:8">
      <c r="A2904">
        <v>5651</v>
      </c>
      <c r="B2904" s="3">
        <v>4045787636093</v>
      </c>
      <c r="C2904" s="7" t="s">
        <v>3151</v>
      </c>
      <c r="D2904" t="s">
        <v>2825</v>
      </c>
      <c r="E2904">
        <v>4</v>
      </c>
      <c r="F2904" s="5">
        <v>6.9</v>
      </c>
      <c r="H2904" s="5">
        <f>F2904*G2904</f>
        <v>0</v>
      </c>
    </row>
    <row r="2905" spans="1:8">
      <c r="A2905">
        <v>5652</v>
      </c>
      <c r="B2905" s="3">
        <v>4045787636130</v>
      </c>
      <c r="C2905" s="7" t="s">
        <v>3152</v>
      </c>
      <c r="D2905" t="s">
        <v>2825</v>
      </c>
      <c r="E2905">
        <v>6</v>
      </c>
      <c r="F2905" s="5">
        <v>8</v>
      </c>
      <c r="H2905" s="5">
        <f>F2905*G2905</f>
        <v>0</v>
      </c>
    </row>
    <row r="2906" spans="1:8">
      <c r="A2906">
        <v>5653</v>
      </c>
      <c r="B2906" s="3">
        <v>4045787636178</v>
      </c>
      <c r="C2906" s="7" t="s">
        <v>3153</v>
      </c>
      <c r="D2906" t="s">
        <v>2825</v>
      </c>
      <c r="E2906">
        <v>11</v>
      </c>
      <c r="F2906" s="5">
        <v>9.1</v>
      </c>
      <c r="H2906" s="5">
        <f>F2906*G2906</f>
        <v>0</v>
      </c>
    </row>
    <row r="2907" spans="1:8">
      <c r="A2907">
        <v>5654</v>
      </c>
      <c r="B2907" s="3">
        <v>4045787641110</v>
      </c>
      <c r="C2907" s="7" t="s">
        <v>3154</v>
      </c>
      <c r="D2907" t="s">
        <v>2825</v>
      </c>
      <c r="E2907">
        <v>8</v>
      </c>
      <c r="F2907" s="5">
        <v>18.8</v>
      </c>
      <c r="H2907" s="5">
        <f>F2907*G2907</f>
        <v>0</v>
      </c>
    </row>
    <row r="2908" spans="1:8">
      <c r="A2908">
        <v>5655</v>
      </c>
      <c r="B2908" s="3">
        <v>4045787639834</v>
      </c>
      <c r="C2908" s="7" t="s">
        <v>3155</v>
      </c>
      <c r="D2908" t="s">
        <v>2825</v>
      </c>
      <c r="E2908">
        <v>4</v>
      </c>
      <c r="F2908" s="5">
        <v>6.9</v>
      </c>
      <c r="H2908" s="5">
        <f>F2908*G2908</f>
        <v>0</v>
      </c>
    </row>
    <row r="2909" spans="1:8">
      <c r="A2909">
        <v>5656</v>
      </c>
      <c r="B2909" s="3">
        <v>4045787635751</v>
      </c>
      <c r="C2909" s="7" t="s">
        <v>3156</v>
      </c>
      <c r="D2909" t="s">
        <v>2825</v>
      </c>
      <c r="E2909">
        <v>3</v>
      </c>
      <c r="F2909" s="5">
        <v>8</v>
      </c>
      <c r="H2909" s="5">
        <f>F2909*G2909</f>
        <v>0</v>
      </c>
    </row>
    <row r="2910" spans="1:8">
      <c r="A2910">
        <v>5657</v>
      </c>
      <c r="B2910" s="3">
        <v>4045787635713</v>
      </c>
      <c r="C2910" s="7" t="s">
        <v>3157</v>
      </c>
      <c r="D2910" t="s">
        <v>2825</v>
      </c>
      <c r="E2910">
        <v>4</v>
      </c>
      <c r="F2910" s="5">
        <v>9.1</v>
      </c>
      <c r="H2910" s="5">
        <f>F2910*G2910</f>
        <v>0</v>
      </c>
    </row>
    <row r="2911" spans="1:8">
      <c r="A2911">
        <v>5658</v>
      </c>
      <c r="B2911" s="3">
        <v>4045787635935</v>
      </c>
      <c r="C2911" s="7" t="s">
        <v>3158</v>
      </c>
      <c r="D2911" t="s">
        <v>2825</v>
      </c>
      <c r="E2911">
        <v>15</v>
      </c>
      <c r="F2911" s="5">
        <v>18.8</v>
      </c>
      <c r="H2911" s="5">
        <f>F2911*G2911</f>
        <v>0</v>
      </c>
    </row>
    <row r="2912" spans="1:8">
      <c r="A2912">
        <v>5659</v>
      </c>
      <c r="B2912" s="3">
        <v>4045787635973</v>
      </c>
      <c r="C2912" s="7" t="s">
        <v>3159</v>
      </c>
      <c r="D2912" t="s">
        <v>2825</v>
      </c>
      <c r="E2912">
        <v>5</v>
      </c>
      <c r="F2912" s="5">
        <v>19.4</v>
      </c>
      <c r="H2912" s="5">
        <f>F2912*G2912</f>
        <v>0</v>
      </c>
    </row>
    <row r="2913" spans="1:8">
      <c r="A2913">
        <v>5660</v>
      </c>
      <c r="B2913" s="3">
        <v>4045787641035</v>
      </c>
      <c r="C2913" s="7" t="s">
        <v>3160</v>
      </c>
      <c r="D2913" t="s">
        <v>2825</v>
      </c>
      <c r="E2913">
        <v>9</v>
      </c>
      <c r="F2913" s="5">
        <v>6.9</v>
      </c>
      <c r="H2913" s="5">
        <f>F2913*G2913</f>
        <v>0</v>
      </c>
    </row>
    <row r="2914" spans="1:8">
      <c r="A2914">
        <v>5661</v>
      </c>
      <c r="B2914" s="3">
        <v>4045787641073</v>
      </c>
      <c r="C2914" s="7" t="s">
        <v>3161</v>
      </c>
      <c r="D2914" t="s">
        <v>2825</v>
      </c>
      <c r="E2914">
        <v>12</v>
      </c>
      <c r="F2914" s="5">
        <v>9.1</v>
      </c>
      <c r="H2914" s="5">
        <f>F2914*G2914</f>
        <v>0</v>
      </c>
    </row>
    <row r="2915" spans="1:8">
      <c r="A2915">
        <v>5662</v>
      </c>
      <c r="B2915" s="3">
        <v>4045787640991</v>
      </c>
      <c r="C2915" s="7" t="s">
        <v>3162</v>
      </c>
      <c r="D2915" t="s">
        <v>2825</v>
      </c>
      <c r="E2915">
        <v>21</v>
      </c>
      <c r="F2915" s="5">
        <v>18.8</v>
      </c>
      <c r="H2915" s="5">
        <f>F2915*G2915</f>
        <v>0</v>
      </c>
    </row>
    <row r="2916" spans="1:8">
      <c r="A2916">
        <v>5663</v>
      </c>
      <c r="B2916" s="3">
        <v>4045787641158</v>
      </c>
      <c r="C2916" s="7" t="s">
        <v>3163</v>
      </c>
      <c r="D2916" t="s">
        <v>2825</v>
      </c>
      <c r="E2916">
        <v>7</v>
      </c>
      <c r="F2916" s="5">
        <v>17.2</v>
      </c>
      <c r="H2916" s="5">
        <f>F2916*G2916</f>
        <v>0</v>
      </c>
    </row>
    <row r="2917" spans="1:8">
      <c r="A2917">
        <v>5664</v>
      </c>
      <c r="B2917" s="3">
        <v>4045787640113</v>
      </c>
      <c r="C2917" s="7" t="s">
        <v>3164</v>
      </c>
      <c r="D2917" t="s">
        <v>2825</v>
      </c>
      <c r="E2917">
        <v>2</v>
      </c>
      <c r="F2917" s="5">
        <v>6.9</v>
      </c>
      <c r="H2917" s="5">
        <f>F2917*G2917</f>
        <v>0</v>
      </c>
    </row>
    <row r="2918" spans="1:8">
      <c r="A2918">
        <v>5665</v>
      </c>
      <c r="B2918" s="3">
        <v>4045787640199</v>
      </c>
      <c r="C2918" s="7" t="s">
        <v>3165</v>
      </c>
      <c r="D2918" t="s">
        <v>2825</v>
      </c>
      <c r="E2918">
        <v>66</v>
      </c>
      <c r="F2918" s="5">
        <v>7.1</v>
      </c>
      <c r="H2918" s="5">
        <f>F2918*G2918</f>
        <v>0</v>
      </c>
    </row>
    <row r="2919" spans="1:8">
      <c r="A2919">
        <v>5666</v>
      </c>
      <c r="B2919" s="3">
        <v>4045787640151</v>
      </c>
      <c r="C2919" s="7" t="s">
        <v>3166</v>
      </c>
      <c r="D2919" t="s">
        <v>2825</v>
      </c>
      <c r="E2919">
        <v>1</v>
      </c>
      <c r="F2919" s="5">
        <v>9.1</v>
      </c>
      <c r="H2919" s="5">
        <f>F2919*G2919</f>
        <v>0</v>
      </c>
    </row>
    <row r="2920" spans="1:8">
      <c r="A2920">
        <v>5667</v>
      </c>
      <c r="B2920" s="3">
        <v>4045787640274</v>
      </c>
      <c r="C2920" s="7" t="s">
        <v>3167</v>
      </c>
      <c r="D2920" t="s">
        <v>2825</v>
      </c>
      <c r="E2920">
        <v>2</v>
      </c>
      <c r="F2920" s="5">
        <v>18.8</v>
      </c>
      <c r="H2920" s="5">
        <f>F2920*G2920</f>
        <v>0</v>
      </c>
    </row>
    <row r="2921" spans="1:8">
      <c r="A2921">
        <v>5668</v>
      </c>
      <c r="B2921" s="3">
        <v>4045787635898</v>
      </c>
      <c r="C2921" s="7" t="s">
        <v>3168</v>
      </c>
      <c r="D2921" t="s">
        <v>2825</v>
      </c>
      <c r="E2921">
        <v>5</v>
      </c>
      <c r="F2921" s="5">
        <v>7.5</v>
      </c>
      <c r="H2921" s="5">
        <f>F2921*G2921</f>
        <v>0</v>
      </c>
    </row>
    <row r="2922" spans="1:8">
      <c r="A2922">
        <v>5669</v>
      </c>
      <c r="B2922" s="3">
        <v>4045787663822</v>
      </c>
      <c r="C2922" s="7" t="s">
        <v>3169</v>
      </c>
      <c r="D2922" t="s">
        <v>2825</v>
      </c>
      <c r="E2922">
        <v>4</v>
      </c>
      <c r="F2922" s="5">
        <v>7.5</v>
      </c>
      <c r="H2922" s="5">
        <f>F2922*G2922</f>
        <v>0</v>
      </c>
    </row>
    <row r="2923" spans="1:8">
      <c r="A2923">
        <v>5670</v>
      </c>
      <c r="B2923" s="3">
        <v>4045787723373</v>
      </c>
      <c r="C2923" s="7" t="s">
        <v>3170</v>
      </c>
      <c r="D2923" t="s">
        <v>2825</v>
      </c>
      <c r="E2923">
        <v>2</v>
      </c>
      <c r="F2923" s="5">
        <v>5.4</v>
      </c>
      <c r="H2923" s="5">
        <f>F2923*G2923</f>
        <v>0</v>
      </c>
    </row>
    <row r="2924" spans="1:8">
      <c r="A2924">
        <v>5672</v>
      </c>
      <c r="B2924" s="3">
        <v>4045787722772</v>
      </c>
      <c r="C2924" s="7" t="s">
        <v>3171</v>
      </c>
      <c r="D2924" t="s">
        <v>2825</v>
      </c>
      <c r="E2924">
        <v>5</v>
      </c>
      <c r="F2924" s="5">
        <v>15.3</v>
      </c>
      <c r="H2924" s="5">
        <f>F2924*G2924</f>
        <v>0</v>
      </c>
    </row>
    <row r="2925" spans="1:8">
      <c r="A2925">
        <v>5673</v>
      </c>
      <c r="B2925" s="3">
        <v>4045787723595</v>
      </c>
      <c r="C2925" s="7" t="s">
        <v>3172</v>
      </c>
      <c r="D2925" t="s">
        <v>2825</v>
      </c>
      <c r="E2925">
        <v>5</v>
      </c>
      <c r="F2925" s="5">
        <v>6.9</v>
      </c>
      <c r="H2925" s="5">
        <f>F2925*G2925</f>
        <v>0</v>
      </c>
    </row>
    <row r="2926" spans="1:8">
      <c r="A2926">
        <v>5674</v>
      </c>
      <c r="B2926" s="3">
        <v>4045787724158</v>
      </c>
      <c r="C2926" s="7" t="s">
        <v>3173</v>
      </c>
      <c r="D2926" t="s">
        <v>2825</v>
      </c>
      <c r="E2926">
        <v>4</v>
      </c>
      <c r="F2926" s="5">
        <v>18.1</v>
      </c>
      <c r="H2926" s="5">
        <f>F2926*G2926</f>
        <v>0</v>
      </c>
    </row>
    <row r="2927" spans="1:8">
      <c r="A2927">
        <v>5675</v>
      </c>
      <c r="B2927" s="3">
        <v>4045787724196</v>
      </c>
      <c r="C2927" s="7" t="s">
        <v>3174</v>
      </c>
      <c r="D2927" t="s">
        <v>2825</v>
      </c>
      <c r="E2927">
        <v>2</v>
      </c>
      <c r="F2927" s="5">
        <v>8.2</v>
      </c>
      <c r="H2927" s="5">
        <f>F2927*G2927</f>
        <v>0</v>
      </c>
    </row>
    <row r="2928" spans="1:8">
      <c r="A2928">
        <v>5676</v>
      </c>
      <c r="B2928" s="3">
        <v>4045787724233</v>
      </c>
      <c r="C2928" s="7" t="s">
        <v>3175</v>
      </c>
      <c r="D2928" t="s">
        <v>2825</v>
      </c>
      <c r="E2928">
        <v>6</v>
      </c>
      <c r="F2928" s="5">
        <v>13.7</v>
      </c>
      <c r="H2928" s="5">
        <f>F2928*G2928</f>
        <v>0</v>
      </c>
    </row>
    <row r="2929" spans="1:8">
      <c r="A2929">
        <v>5677</v>
      </c>
      <c r="B2929" s="3">
        <v>4045787723519</v>
      </c>
      <c r="C2929" s="7" t="s">
        <v>3176</v>
      </c>
      <c r="D2929" t="s">
        <v>2825</v>
      </c>
      <c r="E2929">
        <v>6</v>
      </c>
      <c r="F2929" s="5">
        <v>5.6</v>
      </c>
      <c r="H2929" s="5">
        <f>F2929*G2929</f>
        <v>0</v>
      </c>
    </row>
    <row r="2930" spans="1:8">
      <c r="A2930">
        <v>5678</v>
      </c>
      <c r="B2930" s="3">
        <v>4045787722857</v>
      </c>
      <c r="C2930" s="7" t="s">
        <v>3177</v>
      </c>
      <c r="D2930" t="s">
        <v>2825</v>
      </c>
      <c r="E2930">
        <v>4</v>
      </c>
      <c r="F2930" s="5">
        <v>15.3</v>
      </c>
      <c r="H2930" s="5">
        <f>F2930*G2930</f>
        <v>0</v>
      </c>
    </row>
    <row r="2931" spans="1:8">
      <c r="A2931">
        <v>5679</v>
      </c>
      <c r="B2931" s="3">
        <v>4045787725636</v>
      </c>
      <c r="C2931" s="7" t="s">
        <v>3178</v>
      </c>
      <c r="D2931" t="s">
        <v>2825</v>
      </c>
      <c r="E2931">
        <v>5</v>
      </c>
      <c r="F2931" s="5">
        <v>8.2</v>
      </c>
      <c r="H2931" s="5">
        <f>F2931*G2931</f>
        <v>0</v>
      </c>
    </row>
    <row r="2932" spans="1:8">
      <c r="A2932">
        <v>5680</v>
      </c>
      <c r="B2932" s="3">
        <v>4045787725872</v>
      </c>
      <c r="C2932" s="7" t="s">
        <v>3179</v>
      </c>
      <c r="D2932" t="s">
        <v>2825</v>
      </c>
      <c r="E2932">
        <v>5</v>
      </c>
      <c r="F2932" s="5">
        <v>13.7</v>
      </c>
      <c r="H2932" s="5">
        <f>F2932*G2932</f>
        <v>0</v>
      </c>
    </row>
    <row r="2933" spans="1:8">
      <c r="A2933">
        <v>5681</v>
      </c>
      <c r="B2933" s="3">
        <v>4045787724271</v>
      </c>
      <c r="C2933" s="7" t="s">
        <v>3180</v>
      </c>
      <c r="D2933" t="s">
        <v>2825</v>
      </c>
      <c r="E2933">
        <v>6</v>
      </c>
      <c r="F2933" s="5">
        <v>6.9</v>
      </c>
      <c r="H2933" s="5">
        <f>F2933*G2933</f>
        <v>0</v>
      </c>
    </row>
    <row r="2934" spans="1:8">
      <c r="A2934">
        <v>5682</v>
      </c>
      <c r="B2934" s="3">
        <v>4045787724356</v>
      </c>
      <c r="C2934" s="7" t="s">
        <v>3181</v>
      </c>
      <c r="D2934" t="s">
        <v>2825</v>
      </c>
      <c r="E2934">
        <v>3</v>
      </c>
      <c r="F2934" s="5">
        <v>10.3</v>
      </c>
      <c r="H2934" s="5">
        <f>F2934*G2934</f>
        <v>0</v>
      </c>
    </row>
    <row r="2935" spans="1:8">
      <c r="A2935">
        <v>5683</v>
      </c>
      <c r="B2935" s="3">
        <v>4045787726039</v>
      </c>
      <c r="C2935" s="7" t="s">
        <v>3182</v>
      </c>
      <c r="D2935" t="s">
        <v>2825</v>
      </c>
      <c r="E2935">
        <v>5</v>
      </c>
      <c r="F2935" s="5">
        <v>9.4</v>
      </c>
      <c r="H2935" s="5">
        <f>F2935*G2935</f>
        <v>0</v>
      </c>
    </row>
    <row r="2936" spans="1:8">
      <c r="A2936">
        <v>5684</v>
      </c>
      <c r="B2936" s="3">
        <v>4045787723014</v>
      </c>
      <c r="C2936" s="7" t="s">
        <v>3183</v>
      </c>
      <c r="D2936" t="s">
        <v>2825</v>
      </c>
      <c r="E2936">
        <v>6</v>
      </c>
      <c r="F2936" s="5">
        <v>5.6</v>
      </c>
      <c r="H2936" s="5">
        <f>F2936*G2936</f>
        <v>0</v>
      </c>
    </row>
    <row r="2937" spans="1:8">
      <c r="A2937">
        <v>5685</v>
      </c>
      <c r="B2937" s="3">
        <v>4045787723670</v>
      </c>
      <c r="C2937" s="7" t="s">
        <v>3184</v>
      </c>
      <c r="D2937" t="s">
        <v>2825</v>
      </c>
      <c r="E2937">
        <v>4</v>
      </c>
      <c r="F2937" s="5">
        <v>8.2</v>
      </c>
      <c r="H2937" s="5">
        <f>F2937*G2937</f>
        <v>0</v>
      </c>
    </row>
    <row r="2938" spans="1:8">
      <c r="A2938">
        <v>5686</v>
      </c>
      <c r="B2938" s="3">
        <v>4045787723137</v>
      </c>
      <c r="C2938" s="7" t="s">
        <v>3185</v>
      </c>
      <c r="D2938" t="s">
        <v>2825</v>
      </c>
      <c r="E2938">
        <v>7</v>
      </c>
      <c r="F2938" s="5">
        <v>15.3</v>
      </c>
      <c r="H2938" s="5">
        <f>F2938*G2938</f>
        <v>0</v>
      </c>
    </row>
    <row r="2939" spans="1:8">
      <c r="A2939">
        <v>5687</v>
      </c>
      <c r="B2939" s="3">
        <v>4045787723755</v>
      </c>
      <c r="C2939" s="7" t="s">
        <v>3186</v>
      </c>
      <c r="D2939" t="s">
        <v>2825</v>
      </c>
      <c r="E2939">
        <v>4</v>
      </c>
      <c r="F2939" s="5">
        <v>6.9</v>
      </c>
      <c r="H2939" s="5">
        <f>F2939*G2939</f>
        <v>0</v>
      </c>
    </row>
    <row r="2940" spans="1:8">
      <c r="A2940">
        <v>5688</v>
      </c>
      <c r="B2940" s="3">
        <v>4045787725759</v>
      </c>
      <c r="C2940" s="7" t="s">
        <v>3187</v>
      </c>
      <c r="D2940" t="s">
        <v>2825</v>
      </c>
      <c r="E2940">
        <v>6</v>
      </c>
      <c r="F2940" s="5">
        <v>18.1</v>
      </c>
      <c r="H2940" s="5">
        <f>F2940*G2940</f>
        <v>0</v>
      </c>
    </row>
    <row r="2941" spans="1:8">
      <c r="A2941">
        <v>5689</v>
      </c>
      <c r="B2941" s="3">
        <v>4045787725797</v>
      </c>
      <c r="C2941" s="7" t="s">
        <v>3188</v>
      </c>
      <c r="D2941" t="s">
        <v>2825</v>
      </c>
      <c r="E2941">
        <v>10</v>
      </c>
      <c r="F2941" s="5">
        <v>8.2</v>
      </c>
      <c r="H2941" s="5">
        <f>F2941*G2941</f>
        <v>0</v>
      </c>
    </row>
    <row r="2942" spans="1:8">
      <c r="A2942">
        <v>5690</v>
      </c>
      <c r="B2942" s="3">
        <v>4045787725834</v>
      </c>
      <c r="C2942" s="7" t="s">
        <v>3189</v>
      </c>
      <c r="D2942" t="s">
        <v>2825</v>
      </c>
      <c r="E2942">
        <v>7</v>
      </c>
      <c r="F2942" s="5">
        <v>13.7</v>
      </c>
      <c r="H2942" s="5">
        <f>F2942*G2942</f>
        <v>0</v>
      </c>
    </row>
    <row r="2943" spans="1:8">
      <c r="A2943">
        <v>5691</v>
      </c>
      <c r="B2943" s="3">
        <v>4045787727036</v>
      </c>
      <c r="C2943" s="7" t="s">
        <v>3190</v>
      </c>
      <c r="D2943" t="s">
        <v>2825</v>
      </c>
      <c r="E2943">
        <v>10</v>
      </c>
      <c r="F2943" s="5">
        <v>6.9</v>
      </c>
      <c r="H2943" s="5">
        <f>F2943*G2943</f>
        <v>0</v>
      </c>
    </row>
    <row r="2944" spans="1:8">
      <c r="A2944">
        <v>5692</v>
      </c>
      <c r="B2944" s="3">
        <v>4045787726954</v>
      </c>
      <c r="C2944" s="7" t="s">
        <v>3191</v>
      </c>
      <c r="D2944" t="s">
        <v>2825</v>
      </c>
      <c r="E2944">
        <v>2</v>
      </c>
      <c r="F2944" s="5">
        <v>10.3</v>
      </c>
      <c r="H2944" s="5">
        <f>F2944*G2944</f>
        <v>0</v>
      </c>
    </row>
    <row r="2945" spans="1:8">
      <c r="A2945">
        <v>5693</v>
      </c>
      <c r="B2945" s="3">
        <v>4045787726190</v>
      </c>
      <c r="C2945" s="7" t="s">
        <v>3192</v>
      </c>
      <c r="D2945" t="s">
        <v>2825</v>
      </c>
      <c r="E2945">
        <v>8</v>
      </c>
      <c r="F2945" s="5">
        <v>9.4</v>
      </c>
      <c r="H2945" s="5">
        <f>F2945*G2945</f>
        <v>0</v>
      </c>
    </row>
    <row r="2946" spans="1:8">
      <c r="A2946">
        <v>5694</v>
      </c>
      <c r="B2946" s="3">
        <v>4045787727074</v>
      </c>
      <c r="C2946" s="7" t="s">
        <v>3193</v>
      </c>
      <c r="D2946" t="s">
        <v>2825</v>
      </c>
      <c r="E2946">
        <v>4</v>
      </c>
      <c r="F2946" s="5">
        <v>9.4</v>
      </c>
      <c r="H2946" s="5">
        <f>F2946*G2946</f>
        <v>0</v>
      </c>
    </row>
    <row r="2947" spans="1:8">
      <c r="A2947">
        <v>5695</v>
      </c>
      <c r="B2947" s="3">
        <v>4045787724615</v>
      </c>
      <c r="C2947" s="7" t="s">
        <v>3194</v>
      </c>
      <c r="D2947" t="s">
        <v>2825</v>
      </c>
      <c r="E2947">
        <v>4</v>
      </c>
      <c r="F2947" s="5">
        <v>5.6</v>
      </c>
      <c r="H2947" s="5">
        <f>F2947*G2947</f>
        <v>0</v>
      </c>
    </row>
    <row r="2948" spans="1:8">
      <c r="A2948">
        <v>5696</v>
      </c>
      <c r="B2948" s="3">
        <v>4045787724110</v>
      </c>
      <c r="C2948" s="7" t="s">
        <v>3195</v>
      </c>
      <c r="D2948" t="s">
        <v>2825</v>
      </c>
      <c r="E2948">
        <v>9</v>
      </c>
      <c r="F2948" s="5">
        <v>8.2</v>
      </c>
      <c r="H2948" s="5">
        <f>F2948*G2948</f>
        <v>0</v>
      </c>
    </row>
    <row r="2949" spans="1:8">
      <c r="A2949">
        <v>5697</v>
      </c>
      <c r="B2949" s="3">
        <v>4045787724073</v>
      </c>
      <c r="C2949" s="7" t="s">
        <v>3196</v>
      </c>
      <c r="D2949" t="s">
        <v>2825</v>
      </c>
      <c r="E2949">
        <v>3</v>
      </c>
      <c r="F2949" s="5">
        <v>15.3</v>
      </c>
      <c r="H2949" s="5">
        <f>F2949*G2949</f>
        <v>0</v>
      </c>
    </row>
    <row r="2950" spans="1:8">
      <c r="A2950">
        <v>5698</v>
      </c>
      <c r="B2950" s="3">
        <v>4045787723953</v>
      </c>
      <c r="C2950" s="7" t="s">
        <v>3197</v>
      </c>
      <c r="D2950" t="s">
        <v>2825</v>
      </c>
      <c r="E2950">
        <v>3</v>
      </c>
      <c r="F2950" s="5">
        <v>6.9</v>
      </c>
      <c r="H2950" s="5">
        <f>F2950*G2950</f>
        <v>0</v>
      </c>
    </row>
    <row r="2951" spans="1:8">
      <c r="A2951">
        <v>5699</v>
      </c>
      <c r="B2951" s="3">
        <v>4045787723915</v>
      </c>
      <c r="C2951" s="7" t="s">
        <v>3198</v>
      </c>
      <c r="D2951" t="s">
        <v>2825</v>
      </c>
      <c r="E2951">
        <v>3</v>
      </c>
      <c r="F2951" s="5">
        <v>18.1</v>
      </c>
      <c r="H2951" s="5">
        <f>F2951*G2951</f>
        <v>0</v>
      </c>
    </row>
    <row r="2952" spans="1:8">
      <c r="A2952">
        <v>5700</v>
      </c>
      <c r="B2952" s="3">
        <v>4045787723878</v>
      </c>
      <c r="C2952" s="7" t="s">
        <v>3199</v>
      </c>
      <c r="D2952" t="s">
        <v>2825</v>
      </c>
      <c r="E2952">
        <v>6</v>
      </c>
      <c r="F2952" s="5">
        <v>8.2</v>
      </c>
      <c r="H2952" s="5">
        <f>F2952*G2952</f>
        <v>0</v>
      </c>
    </row>
    <row r="2953" spans="1:8">
      <c r="A2953">
        <v>5701</v>
      </c>
      <c r="B2953" s="3">
        <v>4045787723830</v>
      </c>
      <c r="C2953" s="7" t="s">
        <v>3200</v>
      </c>
      <c r="D2953" t="s">
        <v>2825</v>
      </c>
      <c r="E2953">
        <v>5</v>
      </c>
      <c r="F2953" s="5">
        <v>13.7</v>
      </c>
      <c r="H2953" s="5">
        <f>F2953*G2953</f>
        <v>0</v>
      </c>
    </row>
    <row r="2954" spans="1:8">
      <c r="A2954">
        <v>5702</v>
      </c>
      <c r="B2954" s="3">
        <v>4045787723052</v>
      </c>
      <c r="C2954" s="7" t="s">
        <v>3201</v>
      </c>
      <c r="D2954" t="s">
        <v>2825</v>
      </c>
      <c r="E2954">
        <v>4</v>
      </c>
      <c r="F2954" s="5">
        <v>6.9</v>
      </c>
      <c r="H2954" s="5">
        <f>F2954*G2954</f>
        <v>0</v>
      </c>
    </row>
    <row r="2955" spans="1:8">
      <c r="A2955">
        <v>5703</v>
      </c>
      <c r="B2955" s="3">
        <v>4045787723793</v>
      </c>
      <c r="C2955" s="7" t="s">
        <v>3202</v>
      </c>
      <c r="D2955" t="s">
        <v>2825</v>
      </c>
      <c r="E2955">
        <v>5</v>
      </c>
      <c r="F2955" s="5">
        <v>10.3</v>
      </c>
      <c r="H2955" s="5">
        <f>F2955*G2955</f>
        <v>0</v>
      </c>
    </row>
    <row r="2956" spans="1:8">
      <c r="A2956">
        <v>5704</v>
      </c>
      <c r="B2956" s="3">
        <v>4045787723175</v>
      </c>
      <c r="C2956" s="7" t="s">
        <v>3203</v>
      </c>
      <c r="D2956" t="s">
        <v>2825</v>
      </c>
      <c r="E2956">
        <v>18</v>
      </c>
      <c r="F2956" s="5">
        <v>9.7</v>
      </c>
      <c r="H2956" s="5">
        <f>F2956*G2956</f>
        <v>0</v>
      </c>
    </row>
    <row r="2957" spans="1:8">
      <c r="A2957">
        <v>5705</v>
      </c>
      <c r="B2957" s="3">
        <v>4045787726671</v>
      </c>
      <c r="C2957" s="7" t="s">
        <v>3204</v>
      </c>
      <c r="D2957" t="s">
        <v>2825</v>
      </c>
      <c r="E2957">
        <v>12</v>
      </c>
      <c r="F2957" s="5">
        <v>5.6</v>
      </c>
      <c r="H2957" s="5">
        <f>F2957*G2957</f>
        <v>0</v>
      </c>
    </row>
    <row r="2958" spans="1:8">
      <c r="A2958">
        <v>5706</v>
      </c>
      <c r="B2958" s="3">
        <v>4045787726596</v>
      </c>
      <c r="C2958" s="7" t="s">
        <v>3205</v>
      </c>
      <c r="D2958" t="s">
        <v>2825</v>
      </c>
      <c r="E2958">
        <v>5</v>
      </c>
      <c r="F2958" s="5">
        <v>15.3</v>
      </c>
      <c r="H2958" s="5">
        <f>F2958*G2958</f>
        <v>0</v>
      </c>
    </row>
    <row r="2959" spans="1:8">
      <c r="A2959">
        <v>5707</v>
      </c>
      <c r="B2959" s="3">
        <v>4045787726398</v>
      </c>
      <c r="C2959" s="7" t="s">
        <v>3206</v>
      </c>
      <c r="D2959" t="s">
        <v>2825</v>
      </c>
      <c r="E2959">
        <v>4</v>
      </c>
      <c r="F2959" s="5">
        <v>6.9</v>
      </c>
      <c r="H2959" s="5">
        <f>F2959*G2959</f>
        <v>0</v>
      </c>
    </row>
    <row r="2960" spans="1:8">
      <c r="A2960">
        <v>5708</v>
      </c>
      <c r="B2960" s="3">
        <v>4045787726312</v>
      </c>
      <c r="C2960" s="7" t="s">
        <v>3207</v>
      </c>
      <c r="D2960" t="s">
        <v>2825</v>
      </c>
      <c r="E2960">
        <v>3</v>
      </c>
      <c r="F2960" s="5">
        <v>18.1</v>
      </c>
      <c r="H2960" s="5">
        <f>F2960*G2960</f>
        <v>0</v>
      </c>
    </row>
    <row r="2961" spans="1:8">
      <c r="A2961">
        <v>5709</v>
      </c>
      <c r="B2961" s="3">
        <v>4045787726510</v>
      </c>
      <c r="C2961" s="7" t="s">
        <v>3208</v>
      </c>
      <c r="D2961" t="s">
        <v>2825</v>
      </c>
      <c r="E2961">
        <v>6</v>
      </c>
      <c r="F2961" s="5">
        <v>8.2</v>
      </c>
      <c r="H2961" s="5">
        <f>F2961*G2961</f>
        <v>0</v>
      </c>
    </row>
    <row r="2962" spans="1:8">
      <c r="A2962">
        <v>5710</v>
      </c>
      <c r="B2962" s="3">
        <v>4045787726275</v>
      </c>
      <c r="C2962" s="7" t="s">
        <v>3209</v>
      </c>
      <c r="D2962" t="s">
        <v>2825</v>
      </c>
      <c r="E2962">
        <v>6</v>
      </c>
      <c r="F2962" s="5">
        <v>13.7</v>
      </c>
      <c r="H2962" s="5">
        <f>F2962*G2962</f>
        <v>0</v>
      </c>
    </row>
    <row r="2963" spans="1:8">
      <c r="A2963">
        <v>5711</v>
      </c>
      <c r="B2963" s="3">
        <v>4045787728132</v>
      </c>
      <c r="C2963" s="7" t="s">
        <v>3210</v>
      </c>
      <c r="D2963" t="s">
        <v>2825</v>
      </c>
      <c r="E2963">
        <v>5</v>
      </c>
      <c r="F2963" s="5">
        <v>5.6</v>
      </c>
      <c r="H2963" s="5">
        <f>F2963*G2963</f>
        <v>0</v>
      </c>
    </row>
    <row r="2964" spans="1:8">
      <c r="A2964">
        <v>5712</v>
      </c>
      <c r="B2964" s="3">
        <v>4045787724851</v>
      </c>
      <c r="C2964" s="7" t="s">
        <v>3211</v>
      </c>
      <c r="D2964" t="s">
        <v>2825</v>
      </c>
      <c r="E2964">
        <v>7</v>
      </c>
      <c r="F2964" s="5">
        <v>15.3</v>
      </c>
      <c r="H2964" s="5">
        <f>F2964*G2964</f>
        <v>0</v>
      </c>
    </row>
    <row r="2965" spans="1:8">
      <c r="A2965">
        <v>5713</v>
      </c>
      <c r="B2965" s="3">
        <v>4045787728774</v>
      </c>
      <c r="C2965" s="7" t="s">
        <v>3212</v>
      </c>
      <c r="D2965" t="s">
        <v>2825</v>
      </c>
      <c r="E2965">
        <v>5</v>
      </c>
      <c r="F2965" s="5">
        <v>6.9</v>
      </c>
      <c r="H2965" s="5">
        <f>F2965*G2965</f>
        <v>0</v>
      </c>
    </row>
    <row r="2966" spans="1:8">
      <c r="A2966">
        <v>5714</v>
      </c>
      <c r="B2966" s="3">
        <v>4045787728811</v>
      </c>
      <c r="C2966" s="7" t="s">
        <v>3213</v>
      </c>
      <c r="D2966" t="s">
        <v>2825</v>
      </c>
      <c r="E2966">
        <v>6</v>
      </c>
      <c r="F2966" s="5">
        <v>18.1</v>
      </c>
      <c r="H2966" s="5">
        <f>F2966*G2966</f>
        <v>0</v>
      </c>
    </row>
    <row r="2967" spans="1:8">
      <c r="A2967">
        <v>5715</v>
      </c>
      <c r="B2967" s="3">
        <v>4045787728859</v>
      </c>
      <c r="C2967" s="7" t="s">
        <v>3214</v>
      </c>
      <c r="D2967" t="s">
        <v>2825</v>
      </c>
      <c r="E2967">
        <v>2</v>
      </c>
      <c r="F2967" s="5">
        <v>6.3</v>
      </c>
      <c r="H2967" s="5">
        <f>F2967*G2967</f>
        <v>0</v>
      </c>
    </row>
    <row r="2968" spans="1:8">
      <c r="A2968">
        <v>5716</v>
      </c>
      <c r="B2968" s="3">
        <v>4045787728897</v>
      </c>
      <c r="C2968" s="7" t="s">
        <v>3215</v>
      </c>
      <c r="D2968" t="s">
        <v>2825</v>
      </c>
      <c r="E2968">
        <v>4</v>
      </c>
      <c r="F2968" s="5">
        <v>5.6</v>
      </c>
      <c r="H2968" s="5">
        <f>F2968*G2968</f>
        <v>0</v>
      </c>
    </row>
    <row r="2969" spans="1:8">
      <c r="A2969">
        <v>5717</v>
      </c>
      <c r="B2969" s="3">
        <v>4045787725032</v>
      </c>
      <c r="C2969" s="7" t="s">
        <v>3216</v>
      </c>
      <c r="D2969" t="s">
        <v>2825</v>
      </c>
      <c r="E2969">
        <v>7</v>
      </c>
      <c r="F2969" s="5">
        <v>15.3</v>
      </c>
      <c r="H2969" s="5">
        <f>F2969*G2969</f>
        <v>0</v>
      </c>
    </row>
    <row r="2970" spans="1:8">
      <c r="A2970">
        <v>5718</v>
      </c>
      <c r="B2970" s="3">
        <v>4045787728934</v>
      </c>
      <c r="C2970" s="7" t="s">
        <v>3217</v>
      </c>
      <c r="D2970" t="s">
        <v>2825</v>
      </c>
      <c r="E2970">
        <v>6</v>
      </c>
      <c r="F2970" s="5">
        <v>6.3</v>
      </c>
      <c r="H2970" s="5">
        <f>F2970*G2970</f>
        <v>0</v>
      </c>
    </row>
    <row r="2971" spans="1:8">
      <c r="A2971">
        <v>5721</v>
      </c>
      <c r="B2971" s="3">
        <v>4045787299816</v>
      </c>
      <c r="C2971" s="7" t="s">
        <v>3218</v>
      </c>
      <c r="D2971" t="s">
        <v>2825</v>
      </c>
      <c r="E2971">
        <v>15</v>
      </c>
      <c r="F2971" s="5">
        <v>4.8</v>
      </c>
      <c r="H2971" s="5">
        <f>F2971*G2971</f>
        <v>0</v>
      </c>
    </row>
    <row r="2972" spans="1:8">
      <c r="A2972">
        <v>5722</v>
      </c>
      <c r="B2972" s="3">
        <v>4045787292510</v>
      </c>
      <c r="C2972" s="7" t="s">
        <v>3219</v>
      </c>
      <c r="D2972" t="s">
        <v>2825</v>
      </c>
      <c r="E2972">
        <v>13</v>
      </c>
      <c r="F2972" s="5">
        <v>7.7</v>
      </c>
      <c r="H2972" s="5">
        <f>F2972*G2972</f>
        <v>0</v>
      </c>
    </row>
    <row r="2973" spans="1:8">
      <c r="A2973">
        <v>5723</v>
      </c>
      <c r="B2973" s="3">
        <v>4045787300062</v>
      </c>
      <c r="C2973" s="7" t="s">
        <v>3220</v>
      </c>
      <c r="D2973" t="s">
        <v>2825</v>
      </c>
      <c r="E2973">
        <v>22</v>
      </c>
      <c r="F2973" s="5">
        <v>5.1</v>
      </c>
      <c r="H2973" s="5">
        <f>F2973*G2973</f>
        <v>0</v>
      </c>
    </row>
    <row r="2974" spans="1:8">
      <c r="A2974">
        <v>5724</v>
      </c>
      <c r="B2974" s="3">
        <v>4045787464030</v>
      </c>
      <c r="C2974" s="7" t="s">
        <v>3221</v>
      </c>
      <c r="D2974" t="s">
        <v>2825</v>
      </c>
      <c r="E2974">
        <v>10</v>
      </c>
      <c r="F2974" s="5">
        <v>6.6</v>
      </c>
      <c r="H2974" s="5">
        <f>F2974*G2974</f>
        <v>0</v>
      </c>
    </row>
    <row r="2975" spans="1:8">
      <c r="A2975">
        <v>5725</v>
      </c>
      <c r="B2975" s="3">
        <v>4045787020144</v>
      </c>
      <c r="C2975" s="7" t="s">
        <v>3222</v>
      </c>
      <c r="D2975" t="s">
        <v>2825</v>
      </c>
      <c r="E2975">
        <v>2</v>
      </c>
      <c r="F2975" s="5">
        <v>13.6</v>
      </c>
      <c r="H2975" s="5">
        <f>F2975*G2975</f>
        <v>0</v>
      </c>
    </row>
    <row r="2976" spans="1:8">
      <c r="A2976">
        <v>5727</v>
      </c>
      <c r="B2976" s="3">
        <v>4045787675283</v>
      </c>
      <c r="C2976" s="7" t="s">
        <v>3223</v>
      </c>
      <c r="D2976" t="s">
        <v>2825</v>
      </c>
      <c r="E2976">
        <v>56</v>
      </c>
      <c r="F2976" s="5">
        <v>5.6</v>
      </c>
      <c r="H2976" s="5">
        <f>F2976*G2976</f>
        <v>0</v>
      </c>
    </row>
    <row r="2977" spans="1:8">
      <c r="A2977">
        <v>5729</v>
      </c>
      <c r="B2977" s="3">
        <v>4045787299830</v>
      </c>
      <c r="C2977" s="7" t="s">
        <v>3224</v>
      </c>
      <c r="D2977" t="s">
        <v>2825</v>
      </c>
      <c r="E2977">
        <v>9</v>
      </c>
      <c r="F2977" s="5">
        <v>4.8</v>
      </c>
      <c r="H2977" s="5">
        <f>F2977*G2977</f>
        <v>0</v>
      </c>
    </row>
    <row r="2978" spans="1:8">
      <c r="A2978">
        <v>5730</v>
      </c>
      <c r="B2978" s="3">
        <v>4045787292497</v>
      </c>
      <c r="C2978" s="7" t="s">
        <v>3225</v>
      </c>
      <c r="D2978" t="s">
        <v>2825</v>
      </c>
      <c r="E2978">
        <v>11</v>
      </c>
      <c r="F2978" s="5">
        <v>7.7</v>
      </c>
      <c r="H2978" s="5">
        <f>F2978*G2978</f>
        <v>0</v>
      </c>
    </row>
    <row r="2979" spans="1:8">
      <c r="A2979">
        <v>5731</v>
      </c>
      <c r="B2979" s="3">
        <v>4045787299977</v>
      </c>
      <c r="C2979" s="7" t="s">
        <v>3226</v>
      </c>
      <c r="D2979" t="s">
        <v>2825</v>
      </c>
      <c r="E2979">
        <v>4</v>
      </c>
      <c r="F2979" s="5">
        <v>5.1</v>
      </c>
      <c r="H2979" s="5">
        <f>F2979*G2979</f>
        <v>0</v>
      </c>
    </row>
    <row r="2980" spans="1:8">
      <c r="A2980">
        <v>5732</v>
      </c>
      <c r="B2980" s="3">
        <v>4045787814170</v>
      </c>
      <c r="C2980" s="7" t="s">
        <v>3227</v>
      </c>
      <c r="D2980" t="s">
        <v>2825</v>
      </c>
      <c r="E2980">
        <v>2</v>
      </c>
      <c r="F2980" s="5">
        <v>6.6</v>
      </c>
      <c r="H2980" s="5">
        <f>F2980*G2980</f>
        <v>0</v>
      </c>
    </row>
    <row r="2981" spans="1:8">
      <c r="A2981">
        <v>5733</v>
      </c>
      <c r="B2981" s="3">
        <v>4045787669527</v>
      </c>
      <c r="C2981" s="7" t="s">
        <v>3228</v>
      </c>
      <c r="D2981" t="s">
        <v>2825</v>
      </c>
      <c r="E2981">
        <v>3</v>
      </c>
      <c r="F2981" s="5">
        <v>5.6</v>
      </c>
      <c r="H2981" s="5">
        <f>F2981*G2981</f>
        <v>0</v>
      </c>
    </row>
    <row r="2982" spans="1:8">
      <c r="A2982">
        <v>5749</v>
      </c>
      <c r="B2982" s="3">
        <v>4045787564228</v>
      </c>
      <c r="C2982" s="7" t="s">
        <v>3229</v>
      </c>
      <c r="D2982" t="s">
        <v>2825</v>
      </c>
      <c r="E2982">
        <v>3</v>
      </c>
      <c r="F2982" s="5">
        <v>4.2</v>
      </c>
      <c r="H2982" s="5">
        <f>F2982*G2982</f>
        <v>0</v>
      </c>
    </row>
    <row r="2983" spans="1:8">
      <c r="A2983">
        <v>5750</v>
      </c>
      <c r="B2983" s="3">
        <v>4045787564389</v>
      </c>
      <c r="C2983" s="7" t="s">
        <v>3230</v>
      </c>
      <c r="D2983" t="s">
        <v>2825</v>
      </c>
      <c r="E2983">
        <v>1</v>
      </c>
      <c r="F2983" s="5">
        <v>4.2</v>
      </c>
      <c r="H2983" s="5">
        <f>F2983*G2983</f>
        <v>0</v>
      </c>
    </row>
    <row r="2984" spans="1:8">
      <c r="A2984">
        <v>5756</v>
      </c>
      <c r="B2984" s="3">
        <v>4045787762709</v>
      </c>
      <c r="C2984" s="7" t="s">
        <v>3231</v>
      </c>
      <c r="D2984" t="s">
        <v>2825</v>
      </c>
      <c r="E2984">
        <v>2</v>
      </c>
      <c r="F2984" s="5">
        <v>4.2</v>
      </c>
      <c r="H2984" s="5">
        <f>F2984*G2984</f>
        <v>0</v>
      </c>
    </row>
    <row r="2985" spans="1:8">
      <c r="A2985">
        <v>5842</v>
      </c>
      <c r="B2985" s="3">
        <v>4045787429893</v>
      </c>
      <c r="C2985" s="7" t="s">
        <v>3232</v>
      </c>
      <c r="D2985" t="s">
        <v>2825</v>
      </c>
      <c r="E2985">
        <v>1</v>
      </c>
      <c r="F2985" s="5">
        <v>5.4</v>
      </c>
      <c r="H2985" s="5">
        <f>F2985*G2985</f>
        <v>0</v>
      </c>
    </row>
    <row r="2986" spans="1:8">
      <c r="A2986">
        <v>5843</v>
      </c>
      <c r="B2986" s="3">
        <v>4045787427004</v>
      </c>
      <c r="C2986" s="7" t="s">
        <v>3233</v>
      </c>
      <c r="D2986" t="s">
        <v>2825</v>
      </c>
      <c r="E2986">
        <v>4</v>
      </c>
      <c r="F2986" s="5">
        <v>17</v>
      </c>
      <c r="H2986" s="5">
        <f>F2986*G2986</f>
        <v>0</v>
      </c>
    </row>
    <row r="2987" spans="1:8">
      <c r="A2987">
        <v>5954</v>
      </c>
      <c r="B2987" s="3">
        <v>4045787803464</v>
      </c>
      <c r="C2987" s="7" t="s">
        <v>3234</v>
      </c>
      <c r="D2987" t="s">
        <v>2825</v>
      </c>
      <c r="E2987">
        <v>10</v>
      </c>
      <c r="F2987" s="5">
        <v>7.5</v>
      </c>
      <c r="H2987" s="5">
        <f>F2987*G2987</f>
        <v>0</v>
      </c>
    </row>
    <row r="2988" spans="1:8">
      <c r="A2988">
        <v>5955</v>
      </c>
      <c r="B2988" s="3">
        <v>4045787715057</v>
      </c>
      <c r="C2988" s="7" t="s">
        <v>3235</v>
      </c>
      <c r="D2988" t="s">
        <v>2825</v>
      </c>
      <c r="E2988">
        <v>2</v>
      </c>
      <c r="F2988" s="5">
        <v>19.2</v>
      </c>
      <c r="H2988" s="5">
        <f>F2988*G2988</f>
        <v>0</v>
      </c>
    </row>
    <row r="2989" spans="1:8">
      <c r="A2989">
        <v>5958</v>
      </c>
      <c r="B2989" s="3">
        <v>4045787420678</v>
      </c>
      <c r="C2989" s="7" t="s">
        <v>3236</v>
      </c>
      <c r="D2989" t="s">
        <v>2825</v>
      </c>
      <c r="E2989">
        <v>1</v>
      </c>
      <c r="F2989" s="5">
        <v>4.4</v>
      </c>
      <c r="H2989" s="5">
        <f>F2989*G2989</f>
        <v>0</v>
      </c>
    </row>
    <row r="2990" spans="1:8">
      <c r="A2990">
        <v>5978</v>
      </c>
      <c r="B2990" s="3">
        <v>4045787695199</v>
      </c>
      <c r="C2990" s="7" t="s">
        <v>3237</v>
      </c>
      <c r="D2990" t="s">
        <v>2825</v>
      </c>
      <c r="E2990">
        <v>10</v>
      </c>
      <c r="F2990" s="5">
        <v>4.9</v>
      </c>
      <c r="H2990" s="5">
        <f>F2990*G2990</f>
        <v>0</v>
      </c>
    </row>
    <row r="2991" spans="1:8">
      <c r="A2991">
        <v>5979</v>
      </c>
      <c r="B2991" s="3">
        <v>4045787820126</v>
      </c>
      <c r="C2991" s="7" t="s">
        <v>3238</v>
      </c>
      <c r="D2991" t="s">
        <v>2825</v>
      </c>
      <c r="E2991">
        <v>35</v>
      </c>
      <c r="F2991" s="5">
        <v>5</v>
      </c>
      <c r="H2991" s="5">
        <f>F2991*G2991</f>
        <v>0</v>
      </c>
    </row>
    <row r="2992" spans="1:8">
      <c r="A2992">
        <v>5980</v>
      </c>
      <c r="B2992" s="3">
        <v>4045787819281</v>
      </c>
      <c r="C2992" s="7" t="s">
        <v>3239</v>
      </c>
      <c r="D2992" t="s">
        <v>2825</v>
      </c>
      <c r="E2992">
        <v>30</v>
      </c>
      <c r="F2992" s="5">
        <v>5</v>
      </c>
      <c r="H2992" s="5">
        <f>F2992*G2992</f>
        <v>0</v>
      </c>
    </row>
    <row r="2993" spans="1:8">
      <c r="A2993">
        <v>5981</v>
      </c>
      <c r="B2993" s="3">
        <v>4045787818680</v>
      </c>
      <c r="C2993" s="7" t="s">
        <v>3240</v>
      </c>
      <c r="D2993" t="s">
        <v>2825</v>
      </c>
      <c r="E2993">
        <v>14</v>
      </c>
      <c r="F2993" s="5">
        <v>5</v>
      </c>
      <c r="H2993" s="5">
        <f>F2993*G2993</f>
        <v>0</v>
      </c>
    </row>
    <row r="2994" spans="1:8">
      <c r="A2994">
        <v>5982</v>
      </c>
      <c r="B2994" s="3">
        <v>4045787818727</v>
      </c>
      <c r="C2994" s="7" t="s">
        <v>3241</v>
      </c>
      <c r="D2994" t="s">
        <v>2825</v>
      </c>
      <c r="E2994">
        <v>6</v>
      </c>
      <c r="F2994" s="5">
        <v>5</v>
      </c>
      <c r="H2994" s="5">
        <f>F2994*G2994</f>
        <v>0</v>
      </c>
    </row>
    <row r="2995" spans="1:8">
      <c r="A2995">
        <v>6249</v>
      </c>
      <c r="B2995" s="3"/>
      <c r="C2995" s="7" t="s">
        <v>3242</v>
      </c>
      <c r="D2995" t="s">
        <v>2825</v>
      </c>
      <c r="E2995">
        <v>2</v>
      </c>
      <c r="F2995" s="5">
        <v>12.4</v>
      </c>
      <c r="H2995" s="5">
        <f>F2995*G2995</f>
        <v>0</v>
      </c>
    </row>
    <row r="2996" spans="1:8">
      <c r="A2996">
        <v>6250</v>
      </c>
      <c r="B2996" s="3"/>
      <c r="C2996" s="7" t="s">
        <v>3243</v>
      </c>
      <c r="D2996" t="s">
        <v>2825</v>
      </c>
      <c r="E2996">
        <v>2</v>
      </c>
      <c r="F2996" s="5">
        <v>13.8</v>
      </c>
      <c r="H2996" s="5">
        <f>F2996*G2996</f>
        <v>0</v>
      </c>
    </row>
    <row r="2997" spans="1:8">
      <c r="A2997">
        <v>6251</v>
      </c>
      <c r="B2997" s="3"/>
      <c r="C2997" s="7" t="s">
        <v>3244</v>
      </c>
      <c r="D2997" t="s">
        <v>2825</v>
      </c>
      <c r="E2997">
        <v>2</v>
      </c>
      <c r="F2997" s="5">
        <v>20.6</v>
      </c>
      <c r="H2997" s="5">
        <f>F2997*G2997</f>
        <v>0</v>
      </c>
    </row>
    <row r="2998" spans="1:8">
      <c r="A2998">
        <v>6252</v>
      </c>
      <c r="B2998" s="3"/>
      <c r="C2998" s="7" t="s">
        <v>3245</v>
      </c>
      <c r="D2998" t="s">
        <v>2825</v>
      </c>
      <c r="E2998">
        <v>5</v>
      </c>
      <c r="F2998" s="5">
        <v>13.8</v>
      </c>
      <c r="H2998" s="5">
        <f>F2998*G2998</f>
        <v>0</v>
      </c>
    </row>
    <row r="2999" spans="1:8">
      <c r="A2999">
        <v>6253</v>
      </c>
      <c r="B2999" s="3"/>
      <c r="C2999" s="7" t="s">
        <v>3246</v>
      </c>
      <c r="D2999" t="s">
        <v>2825</v>
      </c>
      <c r="E2999">
        <v>4</v>
      </c>
      <c r="F2999" s="5">
        <v>12.4</v>
      </c>
      <c r="H2999" s="5">
        <f>F2999*G2999</f>
        <v>0</v>
      </c>
    </row>
    <row r="3000" spans="1:8">
      <c r="A3000">
        <v>6255</v>
      </c>
      <c r="B3000" s="3"/>
      <c r="C3000" s="7" t="s">
        <v>3247</v>
      </c>
      <c r="D3000" t="s">
        <v>2825</v>
      </c>
      <c r="E3000">
        <v>6</v>
      </c>
      <c r="F3000" s="5">
        <v>13.8</v>
      </c>
      <c r="H3000" s="5">
        <f>F3000*G3000</f>
        <v>0</v>
      </c>
    </row>
    <row r="3001" spans="1:8">
      <c r="A3001">
        <v>6256</v>
      </c>
      <c r="B3001" s="3"/>
      <c r="C3001" s="7" t="s">
        <v>3248</v>
      </c>
      <c r="D3001" t="s">
        <v>2825</v>
      </c>
      <c r="E3001">
        <v>4</v>
      </c>
      <c r="F3001" s="5">
        <v>20.6</v>
      </c>
      <c r="H3001" s="5">
        <f>F3001*G3001</f>
        <v>0</v>
      </c>
    </row>
    <row r="3002" spans="1:8">
      <c r="A3002">
        <v>6257</v>
      </c>
      <c r="B3002" s="3"/>
      <c r="C3002" s="7" t="s">
        <v>3249</v>
      </c>
      <c r="D3002" t="s">
        <v>2825</v>
      </c>
      <c r="E3002">
        <v>4</v>
      </c>
      <c r="F3002" s="5">
        <v>21.8</v>
      </c>
      <c r="H3002" s="5">
        <f>F3002*G3002</f>
        <v>0</v>
      </c>
    </row>
    <row r="3003" spans="1:8">
      <c r="A3003">
        <v>6258</v>
      </c>
      <c r="B3003" s="3"/>
      <c r="C3003" s="7" t="s">
        <v>3250</v>
      </c>
      <c r="D3003" t="s">
        <v>2825</v>
      </c>
      <c r="E3003">
        <v>3</v>
      </c>
      <c r="F3003" s="5">
        <v>12.4</v>
      </c>
      <c r="H3003" s="5">
        <f>F3003*G3003</f>
        <v>0</v>
      </c>
    </row>
    <row r="3004" spans="1:8">
      <c r="A3004">
        <v>6260</v>
      </c>
      <c r="B3004" s="3"/>
      <c r="C3004" s="7" t="s">
        <v>3251</v>
      </c>
      <c r="D3004" t="s">
        <v>2825</v>
      </c>
      <c r="E3004">
        <v>4</v>
      </c>
      <c r="F3004" s="5">
        <v>13.8</v>
      </c>
      <c r="H3004" s="5">
        <f>F3004*G3004</f>
        <v>0</v>
      </c>
    </row>
    <row r="3005" spans="1:8">
      <c r="A3005">
        <v>6261</v>
      </c>
      <c r="B3005" s="3"/>
      <c r="C3005" s="7" t="s">
        <v>3252</v>
      </c>
      <c r="D3005" t="s">
        <v>2825</v>
      </c>
      <c r="E3005">
        <v>3</v>
      </c>
      <c r="F3005" s="5">
        <v>20.6</v>
      </c>
      <c r="H3005" s="5">
        <f>F3005*G3005</f>
        <v>0</v>
      </c>
    </row>
    <row r="3006" spans="1:8">
      <c r="A3006">
        <v>6262</v>
      </c>
      <c r="B3006" s="3"/>
      <c r="C3006" s="7" t="s">
        <v>3253</v>
      </c>
      <c r="D3006" t="s">
        <v>2825</v>
      </c>
      <c r="E3006">
        <v>4</v>
      </c>
      <c r="F3006" s="5">
        <v>12.4</v>
      </c>
      <c r="H3006" s="5">
        <f>F3006*G3006</f>
        <v>0</v>
      </c>
    </row>
    <row r="3007" spans="1:8">
      <c r="A3007">
        <v>6263</v>
      </c>
      <c r="B3007" s="3"/>
      <c r="C3007" s="7" t="s">
        <v>3254</v>
      </c>
      <c r="D3007" t="s">
        <v>2825</v>
      </c>
      <c r="E3007">
        <v>6</v>
      </c>
      <c r="F3007" s="5">
        <v>13.8</v>
      </c>
      <c r="H3007" s="5">
        <f>F3007*G3007</f>
        <v>0</v>
      </c>
    </row>
    <row r="3008" spans="1:8">
      <c r="A3008">
        <v>6265</v>
      </c>
      <c r="B3008" s="3"/>
      <c r="C3008" s="7" t="s">
        <v>3255</v>
      </c>
      <c r="D3008" t="s">
        <v>2825</v>
      </c>
      <c r="E3008">
        <v>4</v>
      </c>
      <c r="F3008" s="5">
        <v>20.6</v>
      </c>
      <c r="H3008" s="5">
        <f>F3008*G3008</f>
        <v>0</v>
      </c>
    </row>
    <row r="3009" spans="1:8">
      <c r="A3009">
        <v>6266</v>
      </c>
      <c r="B3009" s="3"/>
      <c r="C3009" s="7" t="s">
        <v>3256</v>
      </c>
      <c r="D3009" t="s">
        <v>2825</v>
      </c>
      <c r="E3009">
        <v>5</v>
      </c>
      <c r="F3009" s="5">
        <v>12.4</v>
      </c>
      <c r="H3009" s="5">
        <f>F3009*G3009</f>
        <v>0</v>
      </c>
    </row>
    <row r="3010" spans="1:8">
      <c r="A3010">
        <v>6267</v>
      </c>
      <c r="B3010" s="3"/>
      <c r="C3010" s="7" t="s">
        <v>3257</v>
      </c>
      <c r="D3010" t="s">
        <v>2825</v>
      </c>
      <c r="E3010">
        <v>2</v>
      </c>
      <c r="F3010" s="5">
        <v>11.9</v>
      </c>
      <c r="H3010" s="5">
        <f>F3010*G3010</f>
        <v>0</v>
      </c>
    </row>
    <row r="3011" spans="1:8">
      <c r="A3011">
        <v>6268</v>
      </c>
      <c r="B3011" s="3"/>
      <c r="C3011" s="7" t="s">
        <v>3258</v>
      </c>
      <c r="D3011" t="s">
        <v>2825</v>
      </c>
      <c r="E3011">
        <v>2</v>
      </c>
      <c r="F3011" s="5">
        <v>18.7</v>
      </c>
      <c r="H3011" s="5">
        <f>F3011*G3011</f>
        <v>0</v>
      </c>
    </row>
    <row r="3012" spans="1:8">
      <c r="A3012">
        <v>6269</v>
      </c>
      <c r="B3012" s="3"/>
      <c r="C3012" s="7" t="s">
        <v>3259</v>
      </c>
      <c r="D3012" t="s">
        <v>2825</v>
      </c>
      <c r="E3012">
        <v>4</v>
      </c>
      <c r="F3012" s="5">
        <v>11.9</v>
      </c>
      <c r="H3012" s="5">
        <f>F3012*G3012</f>
        <v>0</v>
      </c>
    </row>
    <row r="3013" spans="1:8">
      <c r="A3013">
        <v>6283</v>
      </c>
      <c r="B3013" s="3">
        <v>4045787429978</v>
      </c>
      <c r="C3013" s="7" t="s">
        <v>3260</v>
      </c>
      <c r="D3013" t="s">
        <v>2825</v>
      </c>
      <c r="E3013">
        <v>5</v>
      </c>
      <c r="F3013" s="5">
        <v>5.4</v>
      </c>
      <c r="H3013" s="5">
        <f>F3013*G3013</f>
        <v>0</v>
      </c>
    </row>
    <row r="3014" spans="1:8">
      <c r="A3014">
        <v>6284</v>
      </c>
      <c r="B3014" s="3">
        <v>4045787426984</v>
      </c>
      <c r="C3014" s="7" t="s">
        <v>3261</v>
      </c>
      <c r="D3014" t="s">
        <v>2825</v>
      </c>
      <c r="E3014">
        <v>5</v>
      </c>
      <c r="F3014" s="5">
        <v>17</v>
      </c>
      <c r="H3014" s="5">
        <f>F3014*G3014</f>
        <v>0</v>
      </c>
    </row>
    <row r="3015" spans="1:8">
      <c r="A3015">
        <v>6285</v>
      </c>
      <c r="B3015" s="3">
        <v>4045787430745</v>
      </c>
      <c r="C3015" s="7" t="s">
        <v>3262</v>
      </c>
      <c r="D3015" t="s">
        <v>2825</v>
      </c>
      <c r="E3015">
        <v>5</v>
      </c>
      <c r="F3015" s="5">
        <v>12.2</v>
      </c>
      <c r="H3015" s="5">
        <f>F3015*G3015</f>
        <v>0</v>
      </c>
    </row>
    <row r="3016" spans="1:8">
      <c r="A3016">
        <v>6288</v>
      </c>
      <c r="B3016" s="3">
        <v>4045787430721</v>
      </c>
      <c r="C3016" s="7" t="s">
        <v>3263</v>
      </c>
      <c r="D3016" t="s">
        <v>2825</v>
      </c>
      <c r="E3016">
        <v>5</v>
      </c>
      <c r="F3016" s="5">
        <v>12.2</v>
      </c>
      <c r="H3016" s="5">
        <f>F3016*G3016</f>
        <v>0</v>
      </c>
    </row>
    <row r="3017" spans="1:8">
      <c r="A3017">
        <v>6302</v>
      </c>
      <c r="B3017" s="3">
        <v>4045787802924</v>
      </c>
      <c r="C3017" s="7" t="s">
        <v>3264</v>
      </c>
      <c r="D3017" t="s">
        <v>2825</v>
      </c>
      <c r="E3017">
        <v>6</v>
      </c>
      <c r="F3017" s="5">
        <v>6.8</v>
      </c>
      <c r="H3017" s="5">
        <f>F3017*G3017</f>
        <v>0</v>
      </c>
    </row>
    <row r="3018" spans="1:8">
      <c r="A3018">
        <v>6308</v>
      </c>
      <c r="B3018" s="3">
        <v>4045787407150</v>
      </c>
      <c r="C3018" s="7" t="s">
        <v>3265</v>
      </c>
      <c r="D3018" t="s">
        <v>2825</v>
      </c>
      <c r="E3018">
        <v>36</v>
      </c>
      <c r="F3018" s="5">
        <v>16</v>
      </c>
      <c r="H3018" s="5">
        <f>F3018*G3018</f>
        <v>0</v>
      </c>
    </row>
    <row r="3019" spans="1:8">
      <c r="A3019">
        <v>6312</v>
      </c>
      <c r="B3019" s="3"/>
      <c r="C3019" s="7" t="s">
        <v>3266</v>
      </c>
      <c r="D3019" t="s">
        <v>2825</v>
      </c>
      <c r="E3019">
        <v>23</v>
      </c>
      <c r="F3019" s="5">
        <v>9.3</v>
      </c>
      <c r="H3019" s="5">
        <f>F3019*G3019</f>
        <v>0</v>
      </c>
    </row>
    <row r="3020" spans="1:8">
      <c r="A3020">
        <v>6313</v>
      </c>
      <c r="B3020" s="3">
        <v>4045787404005</v>
      </c>
      <c r="C3020" s="7" t="s">
        <v>3267</v>
      </c>
      <c r="D3020" t="s">
        <v>2825</v>
      </c>
      <c r="E3020">
        <v>29</v>
      </c>
      <c r="F3020" s="5">
        <v>9.3</v>
      </c>
      <c r="H3020" s="5">
        <f>F3020*G3020</f>
        <v>0</v>
      </c>
    </row>
    <row r="3021" spans="1:8">
      <c r="A3021">
        <v>6314</v>
      </c>
      <c r="B3021" s="3">
        <v>4045787404081</v>
      </c>
      <c r="C3021" s="7" t="s">
        <v>3268</v>
      </c>
      <c r="D3021" t="s">
        <v>2825</v>
      </c>
      <c r="E3021">
        <v>24</v>
      </c>
      <c r="F3021" s="5">
        <v>9.3</v>
      </c>
      <c r="H3021" s="5">
        <f>F3021*G3021</f>
        <v>0</v>
      </c>
    </row>
    <row r="3022" spans="1:8">
      <c r="A3022">
        <v>6316</v>
      </c>
      <c r="B3022" s="3">
        <v>4045787539615</v>
      </c>
      <c r="C3022" s="7" t="s">
        <v>3269</v>
      </c>
      <c r="D3022" t="s">
        <v>2825</v>
      </c>
      <c r="E3022">
        <v>24</v>
      </c>
      <c r="F3022" s="5">
        <v>9.3</v>
      </c>
      <c r="H3022" s="5">
        <f>F3022*G3022</f>
        <v>0</v>
      </c>
    </row>
    <row r="3023" spans="1:8">
      <c r="A3023">
        <v>6317</v>
      </c>
      <c r="B3023" s="3">
        <v>4045787407204</v>
      </c>
      <c r="C3023" s="7" t="s">
        <v>3270</v>
      </c>
      <c r="D3023" t="s">
        <v>2825</v>
      </c>
      <c r="E3023">
        <v>2</v>
      </c>
      <c r="F3023" s="5">
        <v>6.1</v>
      </c>
      <c r="H3023" s="5">
        <f>F3023*G3023</f>
        <v>0</v>
      </c>
    </row>
    <row r="3024" spans="1:8">
      <c r="A3024">
        <v>6318</v>
      </c>
      <c r="B3024" s="3">
        <v>4045787406870</v>
      </c>
      <c r="C3024" s="7" t="s">
        <v>3271</v>
      </c>
      <c r="D3024" t="s">
        <v>2825</v>
      </c>
      <c r="E3024">
        <v>24</v>
      </c>
      <c r="F3024" s="5">
        <v>16</v>
      </c>
      <c r="H3024" s="5">
        <f>F3024*G3024</f>
        <v>0</v>
      </c>
    </row>
    <row r="3025" spans="1:8">
      <c r="A3025">
        <v>6396</v>
      </c>
      <c r="B3025" s="3">
        <v>4045787462371</v>
      </c>
      <c r="C3025" s="7" t="s">
        <v>3272</v>
      </c>
      <c r="D3025" t="s">
        <v>2825</v>
      </c>
      <c r="E3025">
        <v>8</v>
      </c>
      <c r="F3025" s="5">
        <v>8.1</v>
      </c>
      <c r="H3025" s="5">
        <f>F3025*G3025</f>
        <v>0</v>
      </c>
    </row>
    <row r="3026" spans="1:8">
      <c r="A3026">
        <v>6399</v>
      </c>
      <c r="B3026" s="3"/>
      <c r="C3026" s="7" t="s">
        <v>3273</v>
      </c>
      <c r="D3026" t="s">
        <v>2825</v>
      </c>
      <c r="E3026">
        <v>13</v>
      </c>
      <c r="F3026" s="5">
        <v>8.22</v>
      </c>
      <c r="H3026" s="5">
        <f>F3026*G3026</f>
        <v>0</v>
      </c>
    </row>
    <row r="3027" spans="1:8">
      <c r="A3027">
        <v>7507</v>
      </c>
      <c r="B3027" s="3">
        <v>4045787199963</v>
      </c>
      <c r="C3027" s="7" t="s">
        <v>3274</v>
      </c>
      <c r="D3027" t="s">
        <v>2825</v>
      </c>
      <c r="E3027">
        <v>24</v>
      </c>
      <c r="F3027" s="5">
        <v>4.9</v>
      </c>
      <c r="H3027" s="5">
        <f>F3027*G3027</f>
        <v>0</v>
      </c>
    </row>
    <row r="3028" spans="1:8">
      <c r="A3028">
        <v>7566</v>
      </c>
      <c r="B3028" s="3">
        <v>4045787725353</v>
      </c>
      <c r="C3028" s="7" t="s">
        <v>3275</v>
      </c>
      <c r="D3028" t="s">
        <v>2825</v>
      </c>
      <c r="E3028">
        <v>10</v>
      </c>
      <c r="F3028" s="5">
        <v>5.6</v>
      </c>
      <c r="H3028" s="5">
        <f>F3028*G3028</f>
        <v>0</v>
      </c>
    </row>
    <row r="3029" spans="1:8">
      <c r="A3029">
        <v>7568</v>
      </c>
      <c r="B3029" s="3">
        <v>4045787725438</v>
      </c>
      <c r="C3029" s="7" t="s">
        <v>3276</v>
      </c>
      <c r="D3029" t="s">
        <v>2825</v>
      </c>
      <c r="E3029">
        <v>3</v>
      </c>
      <c r="F3029" s="5">
        <v>15.3</v>
      </c>
      <c r="H3029" s="5">
        <f>F3029*G3029</f>
        <v>0</v>
      </c>
    </row>
    <row r="3030" spans="1:8">
      <c r="A3030">
        <v>7569</v>
      </c>
      <c r="B3030" s="3">
        <v>4045787725575</v>
      </c>
      <c r="C3030" s="7" t="s">
        <v>3277</v>
      </c>
      <c r="D3030" t="s">
        <v>2825</v>
      </c>
      <c r="E3030">
        <v>2</v>
      </c>
      <c r="F3030" s="5">
        <v>6.9</v>
      </c>
      <c r="H3030" s="5">
        <f>F3030*G3030</f>
        <v>0</v>
      </c>
    </row>
    <row r="3031" spans="1:8">
      <c r="A3031">
        <v>7570</v>
      </c>
      <c r="B3031" s="3">
        <v>4045787725711</v>
      </c>
      <c r="C3031" s="7" t="s">
        <v>3278</v>
      </c>
      <c r="D3031" t="s">
        <v>2825</v>
      </c>
      <c r="E3031">
        <v>5</v>
      </c>
      <c r="F3031" s="5">
        <v>17.7</v>
      </c>
      <c r="H3031" s="5">
        <f>F3031*G3031</f>
        <v>0</v>
      </c>
    </row>
    <row r="3032" spans="1:8">
      <c r="A3032">
        <v>7571</v>
      </c>
      <c r="B3032" s="3">
        <v>4045787726794</v>
      </c>
      <c r="C3032" s="7" t="s">
        <v>3279</v>
      </c>
      <c r="D3032" t="s">
        <v>2825</v>
      </c>
      <c r="E3032">
        <v>5</v>
      </c>
      <c r="F3032" s="5">
        <v>8.2</v>
      </c>
      <c r="H3032" s="5">
        <f>F3032*G3032</f>
        <v>0</v>
      </c>
    </row>
    <row r="3033" spans="1:8">
      <c r="A3033">
        <v>7572</v>
      </c>
      <c r="B3033" s="3">
        <v>4045787726756</v>
      </c>
      <c r="C3033" s="7" t="s">
        <v>3280</v>
      </c>
      <c r="D3033" t="s">
        <v>2825</v>
      </c>
      <c r="E3033">
        <v>5</v>
      </c>
      <c r="F3033" s="5">
        <v>13.7</v>
      </c>
      <c r="H3033" s="5">
        <f>F3033*G3033</f>
        <v>0</v>
      </c>
    </row>
    <row r="3034" spans="1:8">
      <c r="A3034">
        <v>7573</v>
      </c>
      <c r="B3034" s="3">
        <v>4045787726718</v>
      </c>
      <c r="C3034" s="7" t="s">
        <v>3281</v>
      </c>
      <c r="D3034" t="s">
        <v>2825</v>
      </c>
      <c r="E3034">
        <v>5</v>
      </c>
      <c r="F3034" s="5">
        <v>6.4</v>
      </c>
      <c r="H3034" s="5">
        <f>F3034*G3034</f>
        <v>0</v>
      </c>
    </row>
    <row r="3035" spans="1:8">
      <c r="A3035">
        <v>7575</v>
      </c>
      <c r="B3035" s="3"/>
      <c r="C3035" s="7" t="s">
        <v>3282</v>
      </c>
      <c r="D3035" t="s">
        <v>2825</v>
      </c>
      <c r="E3035">
        <v>2</v>
      </c>
      <c r="F3035" s="5">
        <v>12.4</v>
      </c>
      <c r="H3035" s="5">
        <f>F3035*G3035</f>
        <v>0</v>
      </c>
    </row>
    <row r="3036" spans="1:8">
      <c r="A3036">
        <v>7576</v>
      </c>
      <c r="B3036" s="3"/>
      <c r="C3036" s="7" t="s">
        <v>3283</v>
      </c>
      <c r="D3036" t="s">
        <v>2825</v>
      </c>
      <c r="E3036">
        <v>2</v>
      </c>
      <c r="F3036" s="5">
        <v>20.6</v>
      </c>
      <c r="H3036" s="5">
        <f>F3036*G3036</f>
        <v>0</v>
      </c>
    </row>
    <row r="3037" spans="1:8">
      <c r="A3037">
        <v>8186</v>
      </c>
      <c r="B3037" s="3">
        <v>4045787696356</v>
      </c>
      <c r="C3037" s="7" t="s">
        <v>3284</v>
      </c>
      <c r="D3037" t="s">
        <v>2825</v>
      </c>
      <c r="E3037">
        <v>3</v>
      </c>
      <c r="F3037" s="5">
        <v>5.2</v>
      </c>
      <c r="H3037" s="5">
        <f>F3037*G3037</f>
        <v>0</v>
      </c>
    </row>
    <row r="3038" spans="1:8">
      <c r="A3038">
        <v>8193</v>
      </c>
      <c r="B3038" s="3">
        <v>4045787695717</v>
      </c>
      <c r="C3038" s="7" t="s">
        <v>3285</v>
      </c>
      <c r="D3038" t="s">
        <v>2825</v>
      </c>
      <c r="E3038">
        <v>11</v>
      </c>
      <c r="F3038" s="5">
        <v>1.2</v>
      </c>
      <c r="H3038" s="5">
        <f>F3038*G3038</f>
        <v>0</v>
      </c>
    </row>
    <row r="3039" spans="1:8">
      <c r="A3039">
        <v>8194</v>
      </c>
      <c r="B3039" s="3">
        <v>4045787695472</v>
      </c>
      <c r="C3039" s="7" t="s">
        <v>3286</v>
      </c>
      <c r="D3039" t="s">
        <v>2825</v>
      </c>
      <c r="E3039">
        <v>5</v>
      </c>
      <c r="F3039" s="5">
        <v>1.2</v>
      </c>
      <c r="H3039" s="5">
        <f>F3039*G3039</f>
        <v>0</v>
      </c>
    </row>
    <row r="3040" spans="1:8">
      <c r="A3040">
        <v>8196</v>
      </c>
      <c r="B3040" s="3">
        <v>4045787695557</v>
      </c>
      <c r="C3040" s="7" t="s">
        <v>3287</v>
      </c>
      <c r="D3040" t="s">
        <v>2825</v>
      </c>
      <c r="E3040">
        <v>49</v>
      </c>
      <c r="F3040" s="5">
        <v>1.1</v>
      </c>
      <c r="H3040" s="5">
        <f>F3040*G3040</f>
        <v>0</v>
      </c>
    </row>
    <row r="3041" spans="1:8">
      <c r="A3041">
        <v>8198</v>
      </c>
      <c r="B3041" s="3">
        <v>4045787695311</v>
      </c>
      <c r="C3041" s="7" t="s">
        <v>3288</v>
      </c>
      <c r="D3041" t="s">
        <v>2825</v>
      </c>
      <c r="E3041">
        <v>2</v>
      </c>
      <c r="F3041" s="5">
        <v>17.7</v>
      </c>
      <c r="H3041" s="5">
        <f>F3041*G3041</f>
        <v>0</v>
      </c>
    </row>
    <row r="3042" spans="1:8">
      <c r="A3042">
        <v>8199</v>
      </c>
      <c r="B3042" s="3">
        <v>4045787695595</v>
      </c>
      <c r="C3042" s="7" t="s">
        <v>3289</v>
      </c>
      <c r="D3042" t="s">
        <v>2825</v>
      </c>
      <c r="E3042">
        <v>4</v>
      </c>
      <c r="F3042" s="5">
        <v>1.1</v>
      </c>
      <c r="H3042" s="5">
        <f>F3042*G3042</f>
        <v>0</v>
      </c>
    </row>
    <row r="3043" spans="1:8">
      <c r="A3043">
        <v>8201</v>
      </c>
      <c r="B3043" s="3">
        <v>4045787849448</v>
      </c>
      <c r="C3043" s="7" t="s">
        <v>3290</v>
      </c>
      <c r="D3043" t="s">
        <v>2825</v>
      </c>
      <c r="E3043">
        <v>4</v>
      </c>
      <c r="F3043" s="5">
        <v>7.4</v>
      </c>
      <c r="H3043" s="5">
        <f>F3043*G3043</f>
        <v>0</v>
      </c>
    </row>
    <row r="3044" spans="1:8">
      <c r="A3044">
        <v>8203</v>
      </c>
      <c r="B3044" s="3">
        <v>4045787695878</v>
      </c>
      <c r="C3044" s="7" t="s">
        <v>3291</v>
      </c>
      <c r="D3044" t="s">
        <v>2825</v>
      </c>
      <c r="E3044">
        <v>4</v>
      </c>
      <c r="F3044" s="5">
        <v>5.4</v>
      </c>
      <c r="H3044" s="5">
        <f>F3044*G3044</f>
        <v>0</v>
      </c>
    </row>
    <row r="3045" spans="1:8">
      <c r="A3045">
        <v>8204</v>
      </c>
      <c r="B3045" s="3">
        <v>4045787695632</v>
      </c>
      <c r="C3045" s="7" t="s">
        <v>3292</v>
      </c>
      <c r="D3045" t="s">
        <v>2825</v>
      </c>
      <c r="E3045">
        <v>2</v>
      </c>
      <c r="F3045" s="5">
        <v>1.1</v>
      </c>
      <c r="H3045" s="5">
        <f>F3045*G3045</f>
        <v>0</v>
      </c>
    </row>
    <row r="3046" spans="1:8">
      <c r="A3046">
        <v>8205</v>
      </c>
      <c r="B3046" s="3">
        <v>4045787695830</v>
      </c>
      <c r="C3046" s="7" t="s">
        <v>3293</v>
      </c>
      <c r="D3046" t="s">
        <v>2825</v>
      </c>
      <c r="E3046">
        <v>1</v>
      </c>
      <c r="F3046" s="5">
        <v>1.9</v>
      </c>
      <c r="H3046" s="5">
        <f>F3046*G3046</f>
        <v>0</v>
      </c>
    </row>
    <row r="3047" spans="1:8">
      <c r="A3047">
        <v>8206</v>
      </c>
      <c r="B3047" s="3">
        <v>4045787483888</v>
      </c>
      <c r="C3047" s="7" t="s">
        <v>3294</v>
      </c>
      <c r="D3047" t="s">
        <v>2825</v>
      </c>
      <c r="E3047">
        <v>4</v>
      </c>
      <c r="F3047" s="5">
        <v>2.2</v>
      </c>
      <c r="H3047" s="5">
        <f>F3047*G3047</f>
        <v>0</v>
      </c>
    </row>
    <row r="3048" spans="1:8">
      <c r="A3048">
        <v>8207</v>
      </c>
      <c r="B3048" s="3">
        <v>4045787819120</v>
      </c>
      <c r="C3048" s="7" t="s">
        <v>3295</v>
      </c>
      <c r="D3048" t="s">
        <v>2825</v>
      </c>
      <c r="E3048">
        <v>12</v>
      </c>
      <c r="F3048" s="5">
        <v>10.3</v>
      </c>
      <c r="H3048" s="5">
        <f>F3048*G3048</f>
        <v>0</v>
      </c>
    </row>
    <row r="3049" spans="1:8">
      <c r="A3049">
        <v>8208</v>
      </c>
      <c r="B3049" s="3">
        <v>4045787019049</v>
      </c>
      <c r="C3049" s="7" t="s">
        <v>3296</v>
      </c>
      <c r="D3049" t="s">
        <v>2825</v>
      </c>
      <c r="E3049">
        <v>2</v>
      </c>
      <c r="F3049" s="5">
        <v>18.1</v>
      </c>
      <c r="H3049" s="5">
        <f>F3049*G3049</f>
        <v>0</v>
      </c>
    </row>
    <row r="3050" spans="1:8">
      <c r="A3050">
        <v>8209</v>
      </c>
      <c r="B3050" s="3">
        <v>4045787703955</v>
      </c>
      <c r="C3050" s="7" t="s">
        <v>3297</v>
      </c>
      <c r="D3050" t="s">
        <v>2825</v>
      </c>
      <c r="E3050">
        <v>4</v>
      </c>
      <c r="F3050" s="5">
        <v>9.6</v>
      </c>
      <c r="H3050" s="5">
        <f>F3050*G3050</f>
        <v>0</v>
      </c>
    </row>
    <row r="3051" spans="1:8">
      <c r="A3051">
        <v>8210</v>
      </c>
      <c r="B3051" s="3">
        <v>4045787703993</v>
      </c>
      <c r="C3051" s="7" t="s">
        <v>3298</v>
      </c>
      <c r="D3051" t="s">
        <v>2825</v>
      </c>
      <c r="E3051">
        <v>2</v>
      </c>
      <c r="F3051" s="5">
        <v>6.5</v>
      </c>
      <c r="H3051" s="5">
        <f>F3051*G3051</f>
        <v>0</v>
      </c>
    </row>
    <row r="3052" spans="1:8">
      <c r="A3052">
        <v>8212</v>
      </c>
      <c r="B3052" s="3">
        <v>4045787850468</v>
      </c>
      <c r="C3052" s="7" t="s">
        <v>3299</v>
      </c>
      <c r="D3052" t="s">
        <v>2825</v>
      </c>
      <c r="E3052">
        <v>2</v>
      </c>
      <c r="F3052" s="5">
        <v>19.4</v>
      </c>
      <c r="H3052" s="5">
        <f>F3052*G3052</f>
        <v>0</v>
      </c>
    </row>
    <row r="3053" spans="1:8">
      <c r="A3053">
        <v>8213</v>
      </c>
      <c r="B3053" s="3">
        <v>4045787760507</v>
      </c>
      <c r="C3053" s="7" t="s">
        <v>3300</v>
      </c>
      <c r="D3053" t="s">
        <v>2825</v>
      </c>
      <c r="E3053">
        <v>2</v>
      </c>
      <c r="F3053" s="5">
        <v>14.6</v>
      </c>
      <c r="H3053" s="5">
        <f>F3053*G3053</f>
        <v>0</v>
      </c>
    </row>
    <row r="3054" spans="1:8">
      <c r="A3054">
        <v>8214</v>
      </c>
      <c r="B3054" s="3">
        <v>4045787695434</v>
      </c>
      <c r="C3054" s="7" t="s">
        <v>3301</v>
      </c>
      <c r="D3054" t="s">
        <v>2825</v>
      </c>
      <c r="E3054">
        <v>1</v>
      </c>
      <c r="F3054" s="5">
        <v>4.2</v>
      </c>
      <c r="H3054" s="5">
        <f>F3054*G3054</f>
        <v>0</v>
      </c>
    </row>
    <row r="3055" spans="1:8">
      <c r="A3055">
        <v>8215</v>
      </c>
      <c r="B3055" s="3">
        <v>4045787704037</v>
      </c>
      <c r="C3055" s="7" t="s">
        <v>3302</v>
      </c>
      <c r="D3055" t="s">
        <v>2825</v>
      </c>
      <c r="E3055">
        <v>3</v>
      </c>
      <c r="F3055" s="5">
        <v>6.1</v>
      </c>
      <c r="H3055" s="5">
        <f>F3055*G3055</f>
        <v>0</v>
      </c>
    </row>
    <row r="3056" spans="1:8">
      <c r="A3056">
        <v>8216</v>
      </c>
      <c r="B3056" s="3">
        <v>4045787703870</v>
      </c>
      <c r="C3056" s="7" t="s">
        <v>3303</v>
      </c>
      <c r="D3056" t="s">
        <v>2825</v>
      </c>
      <c r="E3056">
        <v>2</v>
      </c>
      <c r="F3056" s="5">
        <v>10.7</v>
      </c>
      <c r="H3056" s="5">
        <f>F3056*G3056</f>
        <v>0</v>
      </c>
    </row>
    <row r="3057" spans="1:8">
      <c r="A3057">
        <v>8223</v>
      </c>
      <c r="B3057" s="3">
        <v>4045787159592</v>
      </c>
      <c r="C3057" s="7" t="s">
        <v>3304</v>
      </c>
      <c r="D3057" t="s">
        <v>2825</v>
      </c>
      <c r="E3057">
        <v>1</v>
      </c>
      <c r="F3057" s="5">
        <v>67.1</v>
      </c>
      <c r="H3057" s="5">
        <f>F3057*G3057</f>
        <v>0</v>
      </c>
    </row>
    <row r="3058" spans="1:8">
      <c r="A3058">
        <v>8224</v>
      </c>
      <c r="B3058" s="3">
        <v>4045787159615</v>
      </c>
      <c r="C3058" s="7" t="s">
        <v>3305</v>
      </c>
      <c r="D3058" t="s">
        <v>2825</v>
      </c>
      <c r="E3058">
        <v>2</v>
      </c>
      <c r="F3058" s="5">
        <v>103.7</v>
      </c>
      <c r="H3058" s="5">
        <f>F3058*G3058</f>
        <v>0</v>
      </c>
    </row>
    <row r="3059" spans="1:8">
      <c r="A3059">
        <v>8225</v>
      </c>
      <c r="B3059" s="3">
        <v>4045787123630</v>
      </c>
      <c r="C3059" s="7" t="s">
        <v>3306</v>
      </c>
      <c r="D3059" t="s">
        <v>2825</v>
      </c>
      <c r="E3059">
        <v>1</v>
      </c>
      <c r="F3059" s="5">
        <v>164.3</v>
      </c>
      <c r="H3059" s="5">
        <f>F3059*G3059</f>
        <v>0</v>
      </c>
    </row>
    <row r="3060" spans="1:8">
      <c r="A3060">
        <v>8227</v>
      </c>
      <c r="B3060" s="3">
        <v>8410436363921</v>
      </c>
      <c r="C3060" s="7" t="s">
        <v>3307</v>
      </c>
      <c r="D3060" t="s">
        <v>2825</v>
      </c>
      <c r="E3060">
        <v>63</v>
      </c>
      <c r="F3060" s="5">
        <v>48.8</v>
      </c>
      <c r="H3060" s="5">
        <f>F3060*G3060</f>
        <v>0</v>
      </c>
    </row>
    <row r="3061" spans="1:8">
      <c r="A3061">
        <v>8228</v>
      </c>
      <c r="B3061" s="3">
        <v>4045787695793</v>
      </c>
      <c r="C3061" s="7" t="s">
        <v>3308</v>
      </c>
      <c r="D3061" t="s">
        <v>2825</v>
      </c>
      <c r="E3061">
        <v>4</v>
      </c>
      <c r="F3061" s="5">
        <v>6.1</v>
      </c>
      <c r="H3061" s="5">
        <f>F3061*G3061</f>
        <v>0</v>
      </c>
    </row>
    <row r="3062" spans="1:8">
      <c r="A3062">
        <v>8229</v>
      </c>
      <c r="B3062" s="3">
        <v>4045787695519</v>
      </c>
      <c r="C3062" s="7" t="s">
        <v>3309</v>
      </c>
      <c r="D3062" t="s">
        <v>2825</v>
      </c>
      <c r="E3062">
        <v>4</v>
      </c>
      <c r="F3062" s="5">
        <v>11.3</v>
      </c>
      <c r="H3062" s="5">
        <f>F3062*G3062</f>
        <v>0</v>
      </c>
    </row>
    <row r="3063" spans="1:8">
      <c r="A3063">
        <v>8230</v>
      </c>
      <c r="B3063" s="3">
        <v>4045787695359</v>
      </c>
      <c r="C3063" s="7" t="s">
        <v>3310</v>
      </c>
      <c r="D3063" t="s">
        <v>2825</v>
      </c>
      <c r="E3063">
        <v>7</v>
      </c>
      <c r="F3063" s="5">
        <v>22</v>
      </c>
      <c r="H3063" s="5">
        <f>F3063*G3063</f>
        <v>0</v>
      </c>
    </row>
    <row r="3064" spans="1:8">
      <c r="A3064">
        <v>8243</v>
      </c>
      <c r="B3064" s="3">
        <v>4045787291896</v>
      </c>
      <c r="C3064" s="7" t="s">
        <v>3311</v>
      </c>
      <c r="D3064" t="s">
        <v>2825</v>
      </c>
      <c r="E3064">
        <v>8</v>
      </c>
      <c r="F3064" s="5">
        <v>2.9</v>
      </c>
      <c r="H3064" s="5">
        <f>F3064*G3064</f>
        <v>0</v>
      </c>
    </row>
    <row r="3065" spans="1:8">
      <c r="A3065">
        <v>8244</v>
      </c>
      <c r="B3065" s="3">
        <v>4045787291810</v>
      </c>
      <c r="C3065" s="7" t="s">
        <v>3312</v>
      </c>
      <c r="D3065" t="s">
        <v>2825</v>
      </c>
      <c r="E3065">
        <v>2</v>
      </c>
      <c r="F3065" s="5">
        <v>4.5</v>
      </c>
      <c r="H3065" s="5">
        <f>F3065*G3065</f>
        <v>0</v>
      </c>
    </row>
    <row r="3066" spans="1:8">
      <c r="A3066">
        <v>8615</v>
      </c>
      <c r="B3066" s="3">
        <v>4045787850987</v>
      </c>
      <c r="C3066" s="7" t="s">
        <v>3313</v>
      </c>
      <c r="D3066" t="s">
        <v>2825</v>
      </c>
      <c r="E3066">
        <v>3</v>
      </c>
      <c r="F3066" s="5">
        <v>4.9</v>
      </c>
      <c r="H3066" s="5">
        <f>F3066*G3066</f>
        <v>0</v>
      </c>
    </row>
    <row r="3067" spans="1:8">
      <c r="A3067">
        <v>8616</v>
      </c>
      <c r="B3067" s="3">
        <v>4045787851489</v>
      </c>
      <c r="C3067" s="7" t="s">
        <v>3314</v>
      </c>
      <c r="D3067" t="s">
        <v>2825</v>
      </c>
      <c r="E3067">
        <v>6</v>
      </c>
      <c r="F3067" s="5">
        <v>4.9</v>
      </c>
      <c r="H3067" s="5">
        <f>F3067*G3067</f>
        <v>0</v>
      </c>
    </row>
    <row r="3068" spans="1:8">
      <c r="A3068">
        <v>8617</v>
      </c>
      <c r="B3068" s="3">
        <v>4045787851229</v>
      </c>
      <c r="C3068" s="7" t="s">
        <v>3315</v>
      </c>
      <c r="D3068" t="s">
        <v>2825</v>
      </c>
      <c r="E3068">
        <v>6</v>
      </c>
      <c r="F3068" s="5">
        <v>4.9</v>
      </c>
      <c r="H3068" s="5">
        <f>F3068*G3068</f>
        <v>0</v>
      </c>
    </row>
    <row r="3069" spans="1:8">
      <c r="A3069">
        <v>8618</v>
      </c>
      <c r="B3069" s="3">
        <v>4045787851380</v>
      </c>
      <c r="C3069" s="7" t="s">
        <v>3316</v>
      </c>
      <c r="D3069" t="s">
        <v>2825</v>
      </c>
      <c r="E3069">
        <v>12</v>
      </c>
      <c r="F3069" s="5">
        <v>4.9</v>
      </c>
      <c r="H3069" s="5">
        <f>F3069*G3069</f>
        <v>0</v>
      </c>
    </row>
    <row r="3070" spans="1:8">
      <c r="A3070">
        <v>8619</v>
      </c>
      <c r="B3070" s="3">
        <v>4045787851441</v>
      </c>
      <c r="C3070" s="7" t="s">
        <v>3317</v>
      </c>
      <c r="D3070" t="s">
        <v>2825</v>
      </c>
      <c r="E3070">
        <v>5</v>
      </c>
      <c r="F3070" s="5">
        <v>4.9</v>
      </c>
      <c r="H3070" s="5">
        <f>F3070*G3070</f>
        <v>0</v>
      </c>
    </row>
    <row r="3071" spans="1:8">
      <c r="A3071">
        <v>8620</v>
      </c>
      <c r="B3071" s="3">
        <v>7702045022865</v>
      </c>
      <c r="C3071" s="7" t="s">
        <v>3318</v>
      </c>
      <c r="D3071" t="s">
        <v>2825</v>
      </c>
      <c r="E3071">
        <v>3</v>
      </c>
      <c r="F3071" s="5">
        <v>4.7</v>
      </c>
      <c r="H3071" s="5">
        <f>F3071*G3071</f>
        <v>0</v>
      </c>
    </row>
    <row r="3072" spans="1:8">
      <c r="A3072">
        <v>8621</v>
      </c>
      <c r="B3072" s="3">
        <v>7702045004786</v>
      </c>
      <c r="C3072" s="7" t="s">
        <v>3319</v>
      </c>
      <c r="D3072" t="s">
        <v>2825</v>
      </c>
      <c r="E3072">
        <v>3</v>
      </c>
      <c r="F3072" s="5">
        <v>4.7</v>
      </c>
      <c r="H3072" s="5">
        <f>F3072*G3072</f>
        <v>0</v>
      </c>
    </row>
    <row r="3073" spans="1:8">
      <c r="A3073">
        <v>8622</v>
      </c>
      <c r="B3073" s="3">
        <v>7702045569414</v>
      </c>
      <c r="C3073" s="7" t="s">
        <v>3320</v>
      </c>
      <c r="D3073" t="s">
        <v>2825</v>
      </c>
      <c r="E3073">
        <v>7</v>
      </c>
      <c r="F3073" s="5">
        <v>4.7</v>
      </c>
      <c r="H3073" s="5">
        <f>F3073*G3073</f>
        <v>0</v>
      </c>
    </row>
    <row r="3074" spans="1:8">
      <c r="A3074">
        <v>8635</v>
      </c>
      <c r="B3074" s="3">
        <v>4045787602050</v>
      </c>
      <c r="C3074" s="7" t="s">
        <v>3321</v>
      </c>
      <c r="D3074" t="s">
        <v>2825</v>
      </c>
      <c r="E3074">
        <v>1</v>
      </c>
      <c r="F3074" s="5">
        <v>4.5</v>
      </c>
      <c r="H3074" s="5">
        <f>F3074*G3074</f>
        <v>0</v>
      </c>
    </row>
    <row r="3075" spans="1:8">
      <c r="A3075">
        <v>8639</v>
      </c>
      <c r="B3075" s="3">
        <v>4045787597875</v>
      </c>
      <c r="C3075" s="7" t="s">
        <v>3322</v>
      </c>
      <c r="D3075" t="s">
        <v>2825</v>
      </c>
      <c r="E3075">
        <v>2</v>
      </c>
      <c r="F3075" s="5">
        <v>4.5</v>
      </c>
      <c r="H3075" s="5">
        <f>F3075*G3075</f>
        <v>0</v>
      </c>
    </row>
    <row r="3076" spans="1:8">
      <c r="A3076">
        <v>8641</v>
      </c>
      <c r="B3076" s="3">
        <v>4045787597998</v>
      </c>
      <c r="C3076" s="7" t="s">
        <v>3323</v>
      </c>
      <c r="D3076" t="s">
        <v>2825</v>
      </c>
      <c r="E3076">
        <v>3</v>
      </c>
      <c r="F3076" s="5">
        <v>4.5</v>
      </c>
      <c r="H3076" s="5">
        <f>F3076*G3076</f>
        <v>0</v>
      </c>
    </row>
    <row r="3077" spans="1:8">
      <c r="A3077">
        <v>8642</v>
      </c>
      <c r="B3077" s="3">
        <v>4045787599510</v>
      </c>
      <c r="C3077" s="7" t="s">
        <v>3324</v>
      </c>
      <c r="D3077" t="s">
        <v>2825</v>
      </c>
      <c r="E3077">
        <v>2</v>
      </c>
      <c r="F3077" s="5">
        <v>4.5</v>
      </c>
      <c r="H3077" s="5">
        <f>F3077*G3077</f>
        <v>0</v>
      </c>
    </row>
    <row r="3078" spans="1:8">
      <c r="A3078">
        <v>8645</v>
      </c>
      <c r="B3078" s="3">
        <v>4045787599558</v>
      </c>
      <c r="C3078" s="7" t="s">
        <v>3325</v>
      </c>
      <c r="D3078" t="s">
        <v>2825</v>
      </c>
      <c r="E3078">
        <v>2</v>
      </c>
      <c r="F3078" s="5">
        <v>4.5</v>
      </c>
      <c r="H3078" s="5">
        <f>F3078*G3078</f>
        <v>0</v>
      </c>
    </row>
    <row r="3079" spans="1:8">
      <c r="A3079">
        <v>8647</v>
      </c>
      <c r="B3079" s="3">
        <v>4045787602739</v>
      </c>
      <c r="C3079" s="7" t="s">
        <v>3326</v>
      </c>
      <c r="D3079" t="s">
        <v>2825</v>
      </c>
      <c r="E3079">
        <v>4</v>
      </c>
      <c r="F3079" s="5">
        <v>4.5</v>
      </c>
      <c r="H3079" s="5">
        <f>F3079*G3079</f>
        <v>0</v>
      </c>
    </row>
    <row r="3080" spans="1:8">
      <c r="A3080">
        <v>8649</v>
      </c>
      <c r="B3080" s="3">
        <v>4045787599978</v>
      </c>
      <c r="C3080" s="7" t="s">
        <v>3327</v>
      </c>
      <c r="D3080" t="s">
        <v>2825</v>
      </c>
      <c r="E3080">
        <v>2</v>
      </c>
      <c r="F3080" s="5">
        <v>4.5</v>
      </c>
      <c r="H3080" s="5">
        <f>F3080*G3080</f>
        <v>0</v>
      </c>
    </row>
    <row r="3081" spans="1:8">
      <c r="A3081">
        <v>8651</v>
      </c>
      <c r="B3081" s="3">
        <v>4045787601930</v>
      </c>
      <c r="C3081" s="7" t="s">
        <v>3328</v>
      </c>
      <c r="D3081" t="s">
        <v>2825</v>
      </c>
      <c r="E3081">
        <v>1</v>
      </c>
      <c r="F3081" s="5">
        <v>4.5</v>
      </c>
      <c r="H3081" s="5">
        <f>F3081*G3081</f>
        <v>0</v>
      </c>
    </row>
    <row r="3082" spans="1:8">
      <c r="A3082">
        <v>8655</v>
      </c>
      <c r="B3082" s="3">
        <v>4045787599114</v>
      </c>
      <c r="C3082" s="7" t="s">
        <v>3329</v>
      </c>
      <c r="D3082" t="s">
        <v>2825</v>
      </c>
      <c r="E3082">
        <v>2</v>
      </c>
      <c r="F3082" s="5">
        <v>4.5</v>
      </c>
      <c r="H3082" s="5">
        <f>F3082*G3082</f>
        <v>0</v>
      </c>
    </row>
    <row r="3083" spans="1:8">
      <c r="A3083">
        <v>8660</v>
      </c>
      <c r="B3083" s="3">
        <v>4045787600810</v>
      </c>
      <c r="C3083" s="7" t="s">
        <v>3330</v>
      </c>
      <c r="D3083" t="s">
        <v>2825</v>
      </c>
      <c r="E3083">
        <v>2</v>
      </c>
      <c r="F3083" s="5">
        <v>4.5</v>
      </c>
      <c r="H3083" s="5">
        <f>F3083*G3083</f>
        <v>0</v>
      </c>
    </row>
    <row r="3084" spans="1:8">
      <c r="A3084">
        <v>8661</v>
      </c>
      <c r="B3084" s="3">
        <v>4045787600131</v>
      </c>
      <c r="C3084" s="7" t="s">
        <v>3331</v>
      </c>
      <c r="D3084" t="s">
        <v>2825</v>
      </c>
      <c r="E3084">
        <v>2</v>
      </c>
      <c r="F3084" s="5">
        <v>4.5</v>
      </c>
      <c r="H3084" s="5">
        <f>F3084*G3084</f>
        <v>0</v>
      </c>
    </row>
    <row r="3085" spans="1:8">
      <c r="A3085">
        <v>8662</v>
      </c>
      <c r="B3085" s="3">
        <v>4045787599312</v>
      </c>
      <c r="C3085" s="7" t="s">
        <v>3332</v>
      </c>
      <c r="D3085" t="s">
        <v>2825</v>
      </c>
      <c r="E3085">
        <v>2</v>
      </c>
      <c r="F3085" s="5">
        <v>4.5</v>
      </c>
      <c r="H3085" s="5">
        <f>F3085*G3085</f>
        <v>0</v>
      </c>
    </row>
    <row r="3086" spans="1:8">
      <c r="A3086">
        <v>8663</v>
      </c>
      <c r="B3086" s="3">
        <v>4045787601299</v>
      </c>
      <c r="C3086" s="7" t="s">
        <v>3333</v>
      </c>
      <c r="D3086" t="s">
        <v>2825</v>
      </c>
      <c r="E3086">
        <v>2</v>
      </c>
      <c r="F3086" s="5">
        <v>4.5</v>
      </c>
      <c r="H3086" s="5">
        <f>F3086*G3086</f>
        <v>0</v>
      </c>
    </row>
    <row r="3087" spans="1:8">
      <c r="A3087">
        <v>8664</v>
      </c>
      <c r="B3087" s="3">
        <v>4045787602654</v>
      </c>
      <c r="C3087" s="7" t="s">
        <v>3334</v>
      </c>
      <c r="D3087" t="s">
        <v>2825</v>
      </c>
      <c r="E3087">
        <v>2</v>
      </c>
      <c r="F3087" s="5">
        <v>4.5</v>
      </c>
      <c r="H3087" s="5">
        <f>F3087*G3087</f>
        <v>0</v>
      </c>
    </row>
    <row r="3088" spans="1:8">
      <c r="A3088">
        <v>8667</v>
      </c>
      <c r="B3088" s="3">
        <v>4045787601855</v>
      </c>
      <c r="C3088" s="7" t="s">
        <v>3335</v>
      </c>
      <c r="D3088" t="s">
        <v>2825</v>
      </c>
      <c r="E3088">
        <v>2</v>
      </c>
      <c r="F3088" s="5">
        <v>4.5</v>
      </c>
      <c r="H3088" s="5">
        <f>F3088*G3088</f>
        <v>0</v>
      </c>
    </row>
    <row r="3089" spans="1:8">
      <c r="A3089">
        <v>8671</v>
      </c>
      <c r="B3089" s="3">
        <v>4045787598636</v>
      </c>
      <c r="C3089" s="7" t="s">
        <v>3336</v>
      </c>
      <c r="D3089" t="s">
        <v>2825</v>
      </c>
      <c r="E3089">
        <v>1</v>
      </c>
      <c r="F3089" s="5">
        <v>5</v>
      </c>
      <c r="H3089" s="5">
        <f>F3089*G3089</f>
        <v>0</v>
      </c>
    </row>
    <row r="3090" spans="1:8">
      <c r="A3090">
        <v>8749</v>
      </c>
      <c r="B3090" s="3">
        <v>4045787931440</v>
      </c>
      <c r="C3090" s="7" t="s">
        <v>3337</v>
      </c>
      <c r="D3090" t="s">
        <v>2825</v>
      </c>
      <c r="E3090">
        <v>652</v>
      </c>
      <c r="F3090" s="5">
        <v>15.9</v>
      </c>
      <c r="H3090" s="5">
        <f>F3090*G3090</f>
        <v>0</v>
      </c>
    </row>
    <row r="3091" spans="1:8">
      <c r="A3091">
        <v>8750</v>
      </c>
      <c r="B3091" s="3">
        <v>4045787928501</v>
      </c>
      <c r="C3091" s="7" t="s">
        <v>3338</v>
      </c>
      <c r="D3091" t="s">
        <v>2825</v>
      </c>
      <c r="E3091">
        <v>5</v>
      </c>
      <c r="F3091" s="5">
        <v>15.9</v>
      </c>
      <c r="H3091" s="5">
        <f>F3091*G3091</f>
        <v>0</v>
      </c>
    </row>
    <row r="3092" spans="1:8">
      <c r="A3092">
        <v>8751</v>
      </c>
      <c r="B3092" s="3">
        <v>4045787928150</v>
      </c>
      <c r="C3092" s="7" t="s">
        <v>3339</v>
      </c>
      <c r="D3092" t="s">
        <v>2825</v>
      </c>
      <c r="E3092">
        <v>8</v>
      </c>
      <c r="F3092" s="5">
        <v>15.9</v>
      </c>
      <c r="H3092" s="5">
        <f>F3092*G3092</f>
        <v>0</v>
      </c>
    </row>
    <row r="3093" spans="1:8">
      <c r="A3093">
        <v>8752</v>
      </c>
      <c r="B3093" s="3">
        <v>4045787924664</v>
      </c>
      <c r="C3093" s="7" t="s">
        <v>3340</v>
      </c>
      <c r="D3093" t="s">
        <v>2825</v>
      </c>
      <c r="E3093">
        <v>61</v>
      </c>
      <c r="F3093" s="5">
        <v>5.9</v>
      </c>
      <c r="H3093" s="5">
        <f>F3093*G3093</f>
        <v>0</v>
      </c>
    </row>
    <row r="3094" spans="1:8">
      <c r="A3094">
        <v>8753</v>
      </c>
      <c r="B3094" s="3">
        <v>4045787926408</v>
      </c>
      <c r="C3094" s="7" t="s">
        <v>3341</v>
      </c>
      <c r="D3094" t="s">
        <v>2825</v>
      </c>
      <c r="E3094">
        <v>64</v>
      </c>
      <c r="F3094" s="5">
        <v>5.9</v>
      </c>
      <c r="H3094" s="5">
        <f>F3094*G3094</f>
        <v>0</v>
      </c>
    </row>
    <row r="3095" spans="1:8">
      <c r="A3095">
        <v>8754</v>
      </c>
      <c r="B3095" s="3">
        <v>4045787924640</v>
      </c>
      <c r="C3095" s="7" t="s">
        <v>3342</v>
      </c>
      <c r="D3095" t="s">
        <v>2825</v>
      </c>
      <c r="E3095">
        <v>64</v>
      </c>
      <c r="F3095" s="5">
        <v>5.9</v>
      </c>
      <c r="H3095" s="5">
        <f>F3095*G3095</f>
        <v>0</v>
      </c>
    </row>
    <row r="3096" spans="1:8">
      <c r="A3096">
        <v>8755</v>
      </c>
      <c r="B3096" s="3">
        <v>4045787922202</v>
      </c>
      <c r="C3096" s="7" t="s">
        <v>3343</v>
      </c>
      <c r="D3096" t="s">
        <v>2825</v>
      </c>
      <c r="E3096">
        <v>63</v>
      </c>
      <c r="F3096" s="5">
        <v>6</v>
      </c>
      <c r="H3096" s="5">
        <f>F3096*G3096</f>
        <v>0</v>
      </c>
    </row>
    <row r="3097" spans="1:8">
      <c r="A3097">
        <v>8756</v>
      </c>
      <c r="B3097" s="3">
        <v>4045787922325</v>
      </c>
      <c r="C3097" s="7" t="s">
        <v>3344</v>
      </c>
      <c r="D3097" t="s">
        <v>2825</v>
      </c>
      <c r="E3097">
        <v>44</v>
      </c>
      <c r="F3097" s="5">
        <v>6</v>
      </c>
      <c r="H3097" s="5">
        <f>F3097*G3097</f>
        <v>0</v>
      </c>
    </row>
    <row r="3098" spans="1:8">
      <c r="A3098">
        <v>8757</v>
      </c>
      <c r="B3098" s="3">
        <v>4045787922165</v>
      </c>
      <c r="C3098" s="7" t="s">
        <v>3345</v>
      </c>
      <c r="D3098" t="s">
        <v>2825</v>
      </c>
      <c r="E3098">
        <v>14</v>
      </c>
      <c r="F3098" s="5">
        <v>6</v>
      </c>
      <c r="H3098" s="5">
        <f>F3098*G3098</f>
        <v>0</v>
      </c>
    </row>
    <row r="3099" spans="1:8">
      <c r="A3099">
        <v>8758</v>
      </c>
      <c r="B3099" s="3">
        <v>4045787922646</v>
      </c>
      <c r="C3099" s="7" t="s">
        <v>3346</v>
      </c>
      <c r="D3099" t="s">
        <v>2825</v>
      </c>
      <c r="E3099">
        <v>22</v>
      </c>
      <c r="F3099" s="5">
        <v>6</v>
      </c>
      <c r="H3099" s="5">
        <f>F3099*G3099</f>
        <v>0</v>
      </c>
    </row>
    <row r="3100" spans="1:8">
      <c r="A3100">
        <v>8759</v>
      </c>
      <c r="B3100" s="3">
        <v>4045787922608</v>
      </c>
      <c r="C3100" s="7" t="s">
        <v>3347</v>
      </c>
      <c r="D3100" t="s">
        <v>2825</v>
      </c>
      <c r="E3100">
        <v>30</v>
      </c>
      <c r="F3100" s="5">
        <v>6</v>
      </c>
      <c r="H3100" s="5">
        <f>F3100*G3100</f>
        <v>0</v>
      </c>
    </row>
    <row r="3101" spans="1:8">
      <c r="A3101">
        <v>8760</v>
      </c>
      <c r="B3101" s="3">
        <v>4045787922561</v>
      </c>
      <c r="C3101" s="7" t="s">
        <v>3348</v>
      </c>
      <c r="D3101" t="s">
        <v>2825</v>
      </c>
      <c r="E3101">
        <v>33</v>
      </c>
      <c r="F3101" s="5">
        <v>6</v>
      </c>
      <c r="H3101" s="5">
        <f>F3101*G3101</f>
        <v>0</v>
      </c>
    </row>
    <row r="3102" spans="1:8">
      <c r="A3102">
        <v>8761</v>
      </c>
      <c r="B3102" s="3">
        <v>4045787926323</v>
      </c>
      <c r="C3102" s="7" t="s">
        <v>3349</v>
      </c>
      <c r="D3102" t="s">
        <v>2825</v>
      </c>
      <c r="E3102">
        <v>43</v>
      </c>
      <c r="F3102" s="5">
        <v>6</v>
      </c>
      <c r="H3102" s="5">
        <f>F3102*G3102</f>
        <v>0</v>
      </c>
    </row>
    <row r="3103" spans="1:8">
      <c r="A3103">
        <v>8762</v>
      </c>
      <c r="B3103" s="3">
        <v>4045787926842</v>
      </c>
      <c r="C3103" s="7" t="s">
        <v>3350</v>
      </c>
      <c r="D3103" t="s">
        <v>2825</v>
      </c>
      <c r="E3103">
        <v>7</v>
      </c>
      <c r="F3103" s="5">
        <v>6</v>
      </c>
      <c r="H3103" s="5">
        <f>F3103*G3103</f>
        <v>0</v>
      </c>
    </row>
    <row r="3104" spans="1:8">
      <c r="A3104">
        <v>8763</v>
      </c>
      <c r="B3104" s="3">
        <v>4045787931105</v>
      </c>
      <c r="C3104" s="7" t="s">
        <v>3351</v>
      </c>
      <c r="D3104" t="s">
        <v>2825</v>
      </c>
      <c r="E3104">
        <v>9</v>
      </c>
      <c r="F3104" s="5">
        <v>6</v>
      </c>
      <c r="H3104" s="5">
        <f>F3104*G3104</f>
        <v>0</v>
      </c>
    </row>
    <row r="3105" spans="1:8">
      <c r="A3105">
        <v>8764</v>
      </c>
      <c r="B3105" s="3">
        <v>4045787922127</v>
      </c>
      <c r="C3105" s="7" t="s">
        <v>3352</v>
      </c>
      <c r="D3105" t="s">
        <v>2825</v>
      </c>
      <c r="E3105">
        <v>25</v>
      </c>
      <c r="F3105" s="5">
        <v>6</v>
      </c>
      <c r="H3105" s="5">
        <f>F3105*G3105</f>
        <v>0</v>
      </c>
    </row>
    <row r="3106" spans="1:8">
      <c r="A3106">
        <v>8765</v>
      </c>
      <c r="B3106" s="3">
        <v>4045787922769</v>
      </c>
      <c r="C3106" s="7" t="s">
        <v>3230</v>
      </c>
      <c r="D3106" t="s">
        <v>2825</v>
      </c>
      <c r="E3106">
        <v>31</v>
      </c>
      <c r="F3106" s="5">
        <v>6</v>
      </c>
      <c r="H3106" s="5">
        <f>F3106*G3106</f>
        <v>0</v>
      </c>
    </row>
    <row r="3107" spans="1:8">
      <c r="A3107">
        <v>8766</v>
      </c>
      <c r="B3107" s="3">
        <v>4045787922806</v>
      </c>
      <c r="C3107" s="7" t="s">
        <v>3353</v>
      </c>
      <c r="D3107" t="s">
        <v>2825</v>
      </c>
      <c r="E3107">
        <v>9</v>
      </c>
      <c r="F3107" s="5">
        <v>6</v>
      </c>
      <c r="H3107" s="5">
        <f>F3107*G3107</f>
        <v>0</v>
      </c>
    </row>
    <row r="3108" spans="1:8">
      <c r="A3108">
        <v>8767</v>
      </c>
      <c r="B3108" s="3">
        <v>4045787931143</v>
      </c>
      <c r="C3108" s="7" t="s">
        <v>3354</v>
      </c>
      <c r="D3108" t="s">
        <v>2825</v>
      </c>
      <c r="E3108">
        <v>9</v>
      </c>
      <c r="F3108" s="5">
        <v>6</v>
      </c>
      <c r="H3108" s="5">
        <f>F3108*G3108</f>
        <v>0</v>
      </c>
    </row>
    <row r="3109" spans="1:8">
      <c r="A3109">
        <v>8768</v>
      </c>
      <c r="B3109" s="3">
        <v>4045787931181</v>
      </c>
      <c r="C3109" s="7" t="s">
        <v>3355</v>
      </c>
      <c r="D3109" t="s">
        <v>2825</v>
      </c>
      <c r="E3109">
        <v>3</v>
      </c>
      <c r="F3109" s="5">
        <v>6</v>
      </c>
      <c r="H3109" s="5">
        <f>F3109*G3109</f>
        <v>0</v>
      </c>
    </row>
    <row r="3110" spans="1:8">
      <c r="A3110">
        <v>8769</v>
      </c>
      <c r="B3110" s="3">
        <v>4045787922844</v>
      </c>
      <c r="C3110" s="7" t="s">
        <v>3356</v>
      </c>
      <c r="D3110" t="s">
        <v>2825</v>
      </c>
      <c r="E3110">
        <v>32</v>
      </c>
      <c r="F3110" s="5">
        <v>6</v>
      </c>
      <c r="H3110" s="5">
        <f>F3110*G3110</f>
        <v>0</v>
      </c>
    </row>
    <row r="3111" spans="1:8">
      <c r="A3111">
        <v>8770</v>
      </c>
      <c r="B3111" s="3">
        <v>4045787922929</v>
      </c>
      <c r="C3111" s="7" t="s">
        <v>3357</v>
      </c>
      <c r="D3111" t="s">
        <v>2825</v>
      </c>
      <c r="E3111">
        <v>25</v>
      </c>
      <c r="F3111" s="5">
        <v>6</v>
      </c>
      <c r="H3111" s="5">
        <f>F3111*G3111</f>
        <v>0</v>
      </c>
    </row>
    <row r="3112" spans="1:8">
      <c r="A3112">
        <v>8771</v>
      </c>
      <c r="B3112" s="3">
        <v>4045787926361</v>
      </c>
      <c r="C3112" s="7" t="s">
        <v>3358</v>
      </c>
      <c r="D3112" t="s">
        <v>2825</v>
      </c>
      <c r="E3112">
        <v>5</v>
      </c>
      <c r="F3112" s="5">
        <v>6</v>
      </c>
      <c r="H3112" s="5">
        <f>F3112*G3112</f>
        <v>0</v>
      </c>
    </row>
    <row r="3113" spans="1:8">
      <c r="A3113">
        <v>8772</v>
      </c>
      <c r="B3113" s="3">
        <v>4045787922967</v>
      </c>
      <c r="C3113" s="7" t="s">
        <v>3359</v>
      </c>
      <c r="D3113" t="s">
        <v>2825</v>
      </c>
      <c r="E3113">
        <v>9</v>
      </c>
      <c r="F3113" s="5">
        <v>6</v>
      </c>
      <c r="H3113" s="5">
        <f>F3113*G3113</f>
        <v>0</v>
      </c>
    </row>
    <row r="3114" spans="1:8">
      <c r="A3114">
        <v>8773</v>
      </c>
      <c r="B3114" s="3">
        <v>4045787924084</v>
      </c>
      <c r="C3114" s="7" t="s">
        <v>3360</v>
      </c>
      <c r="D3114" t="s">
        <v>2825</v>
      </c>
      <c r="E3114">
        <v>23</v>
      </c>
      <c r="F3114" s="5">
        <v>6</v>
      </c>
      <c r="H3114" s="5">
        <f>F3114*G3114</f>
        <v>0</v>
      </c>
    </row>
    <row r="3115" spans="1:8">
      <c r="A3115">
        <v>8774</v>
      </c>
      <c r="B3115" s="3">
        <v>4045787922882</v>
      </c>
      <c r="C3115" s="7" t="s">
        <v>3361</v>
      </c>
      <c r="D3115" t="s">
        <v>2825</v>
      </c>
      <c r="E3115">
        <v>21</v>
      </c>
      <c r="F3115" s="5">
        <v>6</v>
      </c>
      <c r="H3115" s="5">
        <f>F3115*G3115</f>
        <v>0</v>
      </c>
    </row>
    <row r="3116" spans="1:8">
      <c r="A3116">
        <v>8775</v>
      </c>
      <c r="B3116" s="3">
        <v>4045787922523</v>
      </c>
      <c r="C3116" s="7" t="s">
        <v>3362</v>
      </c>
      <c r="D3116" t="s">
        <v>2825</v>
      </c>
      <c r="E3116">
        <v>44</v>
      </c>
      <c r="F3116" s="5">
        <v>6</v>
      </c>
      <c r="H3116" s="5">
        <f>F3116*G3116</f>
        <v>0</v>
      </c>
    </row>
    <row r="3117" spans="1:8">
      <c r="A3117">
        <v>8776</v>
      </c>
      <c r="B3117" s="3">
        <v>4045787922363</v>
      </c>
      <c r="C3117" s="7" t="s">
        <v>3363</v>
      </c>
      <c r="D3117" t="s">
        <v>2825</v>
      </c>
      <c r="E3117">
        <v>36</v>
      </c>
      <c r="F3117" s="5">
        <v>6</v>
      </c>
      <c r="H3117" s="5">
        <f>F3117*G3117</f>
        <v>0</v>
      </c>
    </row>
    <row r="3118" spans="1:8">
      <c r="A3118">
        <v>8777</v>
      </c>
      <c r="B3118" s="3">
        <v>4045787922448</v>
      </c>
      <c r="C3118" s="7" t="s">
        <v>3364</v>
      </c>
      <c r="D3118" t="s">
        <v>2825</v>
      </c>
      <c r="E3118">
        <v>46</v>
      </c>
      <c r="F3118" s="5">
        <v>6</v>
      </c>
      <c r="H3118" s="5">
        <f>F3118*G3118</f>
        <v>0</v>
      </c>
    </row>
    <row r="3119" spans="1:8">
      <c r="A3119">
        <v>8778</v>
      </c>
      <c r="B3119" s="3">
        <v>4045787922486</v>
      </c>
      <c r="C3119" s="7" t="s">
        <v>3365</v>
      </c>
      <c r="D3119" t="s">
        <v>2825</v>
      </c>
      <c r="E3119">
        <v>33</v>
      </c>
      <c r="F3119" s="5">
        <v>6</v>
      </c>
      <c r="H3119" s="5">
        <f>F3119*G3119</f>
        <v>0</v>
      </c>
    </row>
    <row r="3120" spans="1:8">
      <c r="A3120">
        <v>8779</v>
      </c>
      <c r="B3120" s="3">
        <v>4045787922240</v>
      </c>
      <c r="C3120" s="7" t="s">
        <v>3231</v>
      </c>
      <c r="D3120" t="s">
        <v>2825</v>
      </c>
      <c r="E3120">
        <v>9</v>
      </c>
      <c r="F3120" s="5">
        <v>6</v>
      </c>
      <c r="H3120" s="5">
        <f>F3120*G3120</f>
        <v>0</v>
      </c>
    </row>
    <row r="3121" spans="1:8">
      <c r="A3121">
        <v>8780</v>
      </c>
      <c r="B3121" s="3">
        <v>4045787922288</v>
      </c>
      <c r="C3121" s="7" t="s">
        <v>3366</v>
      </c>
      <c r="D3121" t="s">
        <v>2825</v>
      </c>
      <c r="E3121">
        <v>12</v>
      </c>
      <c r="F3121" s="5">
        <v>6</v>
      </c>
      <c r="H3121" s="5">
        <f>F3121*G3121</f>
        <v>0</v>
      </c>
    </row>
    <row r="3122" spans="1:8">
      <c r="A3122">
        <v>8781</v>
      </c>
      <c r="B3122" s="3">
        <v>4045787922684</v>
      </c>
      <c r="C3122" s="7" t="s">
        <v>3367</v>
      </c>
      <c r="D3122" t="s">
        <v>2825</v>
      </c>
      <c r="E3122">
        <v>14</v>
      </c>
      <c r="F3122" s="5">
        <v>5.4</v>
      </c>
      <c r="H3122" s="5">
        <f>F3122*G3122</f>
        <v>0</v>
      </c>
    </row>
    <row r="3123" spans="1:8">
      <c r="A3123">
        <v>8782</v>
      </c>
      <c r="B3123" s="3">
        <v>4045787922400</v>
      </c>
      <c r="C3123" s="7" t="s">
        <v>3368</v>
      </c>
      <c r="D3123" t="s">
        <v>2825</v>
      </c>
      <c r="E3123">
        <v>20</v>
      </c>
      <c r="F3123" s="5">
        <v>5.4</v>
      </c>
      <c r="H3123" s="5">
        <f>F3123*G3123</f>
        <v>0</v>
      </c>
    </row>
    <row r="3124" spans="1:8">
      <c r="A3124">
        <v>8783</v>
      </c>
      <c r="B3124" s="3">
        <v>4045787925401</v>
      </c>
      <c r="C3124" s="7" t="s">
        <v>3369</v>
      </c>
      <c r="D3124" t="s">
        <v>2825</v>
      </c>
      <c r="E3124">
        <v>11</v>
      </c>
      <c r="F3124" s="5">
        <v>5.4</v>
      </c>
      <c r="H3124" s="5">
        <f>F3124*G3124</f>
        <v>0</v>
      </c>
    </row>
    <row r="3125" spans="1:8">
      <c r="A3125">
        <v>8784</v>
      </c>
      <c r="B3125" s="3">
        <v>4045787922721</v>
      </c>
      <c r="C3125" s="7" t="s">
        <v>3370</v>
      </c>
      <c r="D3125" t="s">
        <v>2825</v>
      </c>
      <c r="E3125">
        <v>16</v>
      </c>
      <c r="F3125" s="5">
        <v>5.4</v>
      </c>
      <c r="H3125" s="5">
        <f>F3125*G3125</f>
        <v>0</v>
      </c>
    </row>
    <row r="3126" spans="1:8">
      <c r="A3126">
        <v>8904</v>
      </c>
      <c r="B3126" s="3">
        <v>4045787999402</v>
      </c>
      <c r="C3126" s="7" t="s">
        <v>3371</v>
      </c>
      <c r="D3126" t="s">
        <v>2825</v>
      </c>
      <c r="E3126">
        <v>21</v>
      </c>
      <c r="F3126" s="5">
        <v>6.2</v>
      </c>
      <c r="H3126" s="5">
        <f>F3126*G3126</f>
        <v>0</v>
      </c>
    </row>
    <row r="3127" spans="1:8">
      <c r="A3127">
        <v>8905</v>
      </c>
      <c r="B3127" s="3">
        <v>4045787999242</v>
      </c>
      <c r="C3127" s="7" t="s">
        <v>3372</v>
      </c>
      <c r="D3127" t="s">
        <v>2825</v>
      </c>
      <c r="E3127">
        <v>17</v>
      </c>
      <c r="F3127" s="5">
        <v>5.2</v>
      </c>
      <c r="H3127" s="5">
        <f>F3127*G3127</f>
        <v>0</v>
      </c>
    </row>
    <row r="3128" spans="1:8">
      <c r="A3128">
        <v>8906</v>
      </c>
      <c r="B3128" s="3">
        <v>4045787999105</v>
      </c>
      <c r="C3128" s="7" t="s">
        <v>3373</v>
      </c>
      <c r="D3128" t="s">
        <v>2825</v>
      </c>
      <c r="E3128">
        <v>21</v>
      </c>
      <c r="F3128" s="5">
        <v>7.3</v>
      </c>
      <c r="H3128" s="5">
        <f>F3128*G3128</f>
        <v>0</v>
      </c>
    </row>
    <row r="3129" spans="1:8">
      <c r="A3129">
        <v>8907</v>
      </c>
      <c r="B3129" s="3">
        <v>4045787999389</v>
      </c>
      <c r="C3129" s="7" t="s">
        <v>3374</v>
      </c>
      <c r="D3129" t="s">
        <v>2825</v>
      </c>
      <c r="E3129">
        <v>16</v>
      </c>
      <c r="F3129" s="5">
        <v>5.2</v>
      </c>
      <c r="H3129" s="5">
        <f>F3129*G3129</f>
        <v>0</v>
      </c>
    </row>
    <row r="3130" spans="1:8">
      <c r="A3130">
        <v>8908</v>
      </c>
      <c r="B3130" s="3">
        <v>4045787999440</v>
      </c>
      <c r="C3130" s="7" t="s">
        <v>3375</v>
      </c>
      <c r="D3130" t="s">
        <v>2825</v>
      </c>
      <c r="E3130">
        <v>94</v>
      </c>
      <c r="F3130" s="5">
        <v>7.3</v>
      </c>
      <c r="H3130" s="5">
        <f>F3130*G3130</f>
        <v>0</v>
      </c>
    </row>
    <row r="3131" spans="1:8">
      <c r="A3131">
        <v>8909</v>
      </c>
      <c r="B3131" s="3">
        <v>4045787999082</v>
      </c>
      <c r="C3131" s="7" t="s">
        <v>3376</v>
      </c>
      <c r="D3131" t="s">
        <v>2825</v>
      </c>
      <c r="E3131">
        <v>95</v>
      </c>
      <c r="F3131" s="5">
        <v>5.2</v>
      </c>
      <c r="H3131" s="5">
        <f>F3131*G3131</f>
        <v>0</v>
      </c>
    </row>
    <row r="3132" spans="1:8">
      <c r="A3132">
        <v>8910</v>
      </c>
      <c r="B3132" s="3">
        <v>4045787999426</v>
      </c>
      <c r="C3132" s="7" t="s">
        <v>3377</v>
      </c>
      <c r="D3132" t="s">
        <v>2825</v>
      </c>
      <c r="E3132">
        <v>125</v>
      </c>
      <c r="F3132" s="5">
        <v>5.4</v>
      </c>
      <c r="H3132" s="5">
        <f>F3132*G3132</f>
        <v>0</v>
      </c>
    </row>
    <row r="3133" spans="1:8">
      <c r="A3133">
        <v>8911</v>
      </c>
      <c r="B3133" s="3">
        <v>4045787999464</v>
      </c>
      <c r="C3133" s="7" t="s">
        <v>3378</v>
      </c>
      <c r="D3133" t="s">
        <v>2825</v>
      </c>
      <c r="E3133">
        <v>127</v>
      </c>
      <c r="F3133" s="5">
        <v>7.1</v>
      </c>
      <c r="H3133" s="5">
        <f>F3133*G3133</f>
        <v>0</v>
      </c>
    </row>
    <row r="3134" spans="1:8">
      <c r="A3134">
        <v>8912</v>
      </c>
      <c r="B3134" s="3">
        <v>4045787936339</v>
      </c>
      <c r="C3134" s="7" t="s">
        <v>3379</v>
      </c>
      <c r="D3134" t="s">
        <v>2825</v>
      </c>
      <c r="E3134">
        <v>3</v>
      </c>
      <c r="F3134" s="5">
        <v>6.2</v>
      </c>
      <c r="H3134" s="5">
        <f>F3134*G3134</f>
        <v>0</v>
      </c>
    </row>
    <row r="3135" spans="1:8">
      <c r="A3135">
        <v>8913</v>
      </c>
      <c r="B3135" s="3">
        <v>4045787936537</v>
      </c>
      <c r="C3135" s="7" t="s">
        <v>3380</v>
      </c>
      <c r="D3135" t="s">
        <v>2825</v>
      </c>
      <c r="E3135">
        <v>5</v>
      </c>
      <c r="F3135" s="5">
        <v>6.1</v>
      </c>
      <c r="H3135" s="5">
        <f>F3135*G3135</f>
        <v>0</v>
      </c>
    </row>
    <row r="3136" spans="1:8">
      <c r="A3136">
        <v>8914</v>
      </c>
      <c r="B3136" s="3">
        <v>4045787936650</v>
      </c>
      <c r="C3136" s="7" t="s">
        <v>3381</v>
      </c>
      <c r="D3136" t="s">
        <v>2825</v>
      </c>
      <c r="E3136">
        <v>12</v>
      </c>
      <c r="F3136" s="5">
        <v>6.3</v>
      </c>
      <c r="H3136" s="5">
        <f>F3136*G3136</f>
        <v>0</v>
      </c>
    </row>
    <row r="3137" spans="1:8">
      <c r="A3137">
        <v>8915</v>
      </c>
      <c r="B3137" s="3">
        <v>4045787999730</v>
      </c>
      <c r="C3137" s="7" t="s">
        <v>3382</v>
      </c>
      <c r="D3137" t="s">
        <v>2825</v>
      </c>
      <c r="E3137">
        <v>10</v>
      </c>
      <c r="F3137" s="5">
        <v>6</v>
      </c>
      <c r="H3137" s="5">
        <f>F3137*G3137</f>
        <v>0</v>
      </c>
    </row>
    <row r="3138" spans="1:8">
      <c r="A3138">
        <v>8916</v>
      </c>
      <c r="B3138" s="3">
        <v>4045787999570</v>
      </c>
      <c r="C3138" s="7" t="s">
        <v>3383</v>
      </c>
      <c r="D3138" t="s">
        <v>2825</v>
      </c>
      <c r="E3138">
        <v>20</v>
      </c>
      <c r="F3138" s="5">
        <v>6.3</v>
      </c>
      <c r="H3138" s="5">
        <f>F3138*G3138</f>
        <v>0</v>
      </c>
    </row>
    <row r="3139" spans="1:8">
      <c r="A3139">
        <v>8917</v>
      </c>
      <c r="B3139" s="3">
        <v>4045787936612</v>
      </c>
      <c r="C3139" s="7" t="s">
        <v>3384</v>
      </c>
      <c r="D3139" t="s">
        <v>2825</v>
      </c>
      <c r="E3139">
        <v>13</v>
      </c>
      <c r="F3139" s="5">
        <v>6</v>
      </c>
      <c r="H3139" s="5">
        <f>F3139*G3139</f>
        <v>0</v>
      </c>
    </row>
    <row r="3140" spans="1:8">
      <c r="A3140">
        <v>8918</v>
      </c>
      <c r="B3140" s="3">
        <v>4045787999754</v>
      </c>
      <c r="C3140" s="7" t="s">
        <v>3385</v>
      </c>
      <c r="D3140" t="s">
        <v>2825</v>
      </c>
      <c r="E3140">
        <v>3</v>
      </c>
      <c r="F3140" s="5">
        <v>6.2</v>
      </c>
      <c r="H3140" s="5">
        <f>F3140*G3140</f>
        <v>0</v>
      </c>
    </row>
    <row r="3141" spans="1:8">
      <c r="A3141">
        <v>8919</v>
      </c>
      <c r="B3141" s="3">
        <v>4045787936094</v>
      </c>
      <c r="C3141" s="7" t="s">
        <v>3386</v>
      </c>
      <c r="D3141" t="s">
        <v>2825</v>
      </c>
      <c r="E3141">
        <v>62</v>
      </c>
      <c r="F3141" s="5">
        <v>6</v>
      </c>
      <c r="H3141" s="5">
        <f>F3141*G3141</f>
        <v>0</v>
      </c>
    </row>
    <row r="3142" spans="1:8">
      <c r="A3142">
        <v>8920</v>
      </c>
      <c r="B3142" s="3">
        <v>4045787999839</v>
      </c>
      <c r="C3142" s="7" t="s">
        <v>3387</v>
      </c>
      <c r="D3142" t="s">
        <v>2825</v>
      </c>
      <c r="E3142">
        <v>37</v>
      </c>
      <c r="F3142" s="5">
        <v>6.2</v>
      </c>
      <c r="H3142" s="5">
        <f>F3142*G3142</f>
        <v>0</v>
      </c>
    </row>
    <row r="3143" spans="1:8">
      <c r="A3143">
        <v>8921</v>
      </c>
      <c r="B3143" s="3">
        <v>4045787999488</v>
      </c>
      <c r="C3143" s="7" t="s">
        <v>3388</v>
      </c>
      <c r="D3143" t="s">
        <v>2825</v>
      </c>
      <c r="E3143">
        <v>20</v>
      </c>
      <c r="F3143" s="5">
        <v>6</v>
      </c>
      <c r="H3143" s="5">
        <f>F3143*G3143</f>
        <v>0</v>
      </c>
    </row>
    <row r="3144" spans="1:8">
      <c r="A3144">
        <v>8922</v>
      </c>
      <c r="B3144" s="3">
        <v>4045787999501</v>
      </c>
      <c r="C3144" s="7" t="s">
        <v>3389</v>
      </c>
      <c r="D3144" t="s">
        <v>2825</v>
      </c>
      <c r="E3144">
        <v>92</v>
      </c>
      <c r="F3144" s="5">
        <v>6.2</v>
      </c>
      <c r="H3144" s="5">
        <f>F3144*G3144</f>
        <v>0</v>
      </c>
    </row>
    <row r="3145" spans="1:8">
      <c r="A3145">
        <v>8923</v>
      </c>
      <c r="B3145" s="3">
        <v>4045787999327</v>
      </c>
      <c r="C3145" s="7" t="s">
        <v>3390</v>
      </c>
      <c r="D3145" t="s">
        <v>2825</v>
      </c>
      <c r="E3145">
        <v>200</v>
      </c>
      <c r="F3145" s="5">
        <v>6</v>
      </c>
      <c r="H3145" s="5">
        <f>F3145*G3145</f>
        <v>0</v>
      </c>
    </row>
    <row r="3146" spans="1:8">
      <c r="A3146">
        <v>8924</v>
      </c>
      <c r="B3146" s="3">
        <v>4045787999594</v>
      </c>
      <c r="C3146" s="7" t="s">
        <v>3391</v>
      </c>
      <c r="D3146" t="s">
        <v>2825</v>
      </c>
      <c r="E3146">
        <v>64</v>
      </c>
      <c r="F3146" s="5">
        <v>6.2</v>
      </c>
      <c r="H3146" s="5">
        <f>F3146*G3146</f>
        <v>0</v>
      </c>
    </row>
    <row r="3147" spans="1:8">
      <c r="A3147">
        <v>8925</v>
      </c>
      <c r="B3147" s="3">
        <v>4045787999167</v>
      </c>
      <c r="C3147" s="7" t="s">
        <v>3392</v>
      </c>
      <c r="D3147" t="s">
        <v>2825</v>
      </c>
      <c r="E3147">
        <v>77</v>
      </c>
      <c r="F3147" s="5">
        <v>6</v>
      </c>
      <c r="H3147" s="5">
        <f>F3147*G3147</f>
        <v>0</v>
      </c>
    </row>
    <row r="3148" spans="1:8">
      <c r="A3148">
        <v>8926</v>
      </c>
      <c r="B3148" s="3">
        <v>4045787999617</v>
      </c>
      <c r="C3148" s="7" t="s">
        <v>3393</v>
      </c>
      <c r="D3148" t="s">
        <v>2825</v>
      </c>
      <c r="E3148">
        <v>12</v>
      </c>
      <c r="F3148" s="5">
        <v>6.2</v>
      </c>
      <c r="H3148" s="5">
        <f>F3148*G3148</f>
        <v>0</v>
      </c>
    </row>
    <row r="3149" spans="1:8">
      <c r="A3149">
        <v>8927</v>
      </c>
      <c r="B3149" s="3">
        <v>4045787936377</v>
      </c>
      <c r="C3149" s="7" t="s">
        <v>3394</v>
      </c>
      <c r="D3149" t="s">
        <v>2825</v>
      </c>
      <c r="E3149">
        <v>1</v>
      </c>
      <c r="F3149" s="5">
        <v>6</v>
      </c>
      <c r="H3149" s="5">
        <f>F3149*G3149</f>
        <v>0</v>
      </c>
    </row>
    <row r="3150" spans="1:8">
      <c r="A3150">
        <v>8928</v>
      </c>
      <c r="B3150" s="3">
        <v>4045787999778</v>
      </c>
      <c r="C3150" s="7" t="s">
        <v>3395</v>
      </c>
      <c r="D3150" t="s">
        <v>2825</v>
      </c>
      <c r="E3150">
        <v>26</v>
      </c>
      <c r="F3150" s="5">
        <v>6.3</v>
      </c>
      <c r="H3150" s="5">
        <f>F3150*G3150</f>
        <v>0</v>
      </c>
    </row>
    <row r="3151" spans="1:8">
      <c r="A3151">
        <v>8929</v>
      </c>
      <c r="B3151" s="3">
        <v>4045787999815</v>
      </c>
      <c r="C3151" s="7" t="s">
        <v>3396</v>
      </c>
      <c r="D3151" t="s">
        <v>2825</v>
      </c>
      <c r="E3151">
        <v>16</v>
      </c>
      <c r="F3151" s="5">
        <v>6.1</v>
      </c>
      <c r="H3151" s="5">
        <f>F3151*G3151</f>
        <v>0</v>
      </c>
    </row>
    <row r="3152" spans="1:8">
      <c r="A3152">
        <v>8930</v>
      </c>
      <c r="B3152" s="3">
        <v>4045787999631</v>
      </c>
      <c r="C3152" s="7" t="s">
        <v>3397</v>
      </c>
      <c r="D3152" t="s">
        <v>2825</v>
      </c>
      <c r="E3152">
        <v>21</v>
      </c>
      <c r="F3152" s="5">
        <v>5.4</v>
      </c>
      <c r="H3152" s="5">
        <f>F3152*G3152</f>
        <v>0</v>
      </c>
    </row>
    <row r="3153" spans="1:8">
      <c r="A3153">
        <v>8931</v>
      </c>
      <c r="B3153" s="3">
        <v>4045787936292</v>
      </c>
      <c r="C3153" s="7" t="s">
        <v>3398</v>
      </c>
      <c r="D3153" t="s">
        <v>2825</v>
      </c>
      <c r="E3153">
        <v>98</v>
      </c>
      <c r="F3153" s="5">
        <v>6</v>
      </c>
      <c r="H3153" s="5">
        <f>F3153*G3153</f>
        <v>0</v>
      </c>
    </row>
    <row r="3154" spans="1:8">
      <c r="A3154">
        <v>8932</v>
      </c>
      <c r="B3154" s="3">
        <v>4045787999792</v>
      </c>
      <c r="C3154" s="7" t="s">
        <v>3399</v>
      </c>
      <c r="D3154" t="s">
        <v>2825</v>
      </c>
      <c r="E3154">
        <v>4</v>
      </c>
      <c r="F3154" s="5">
        <v>6.2</v>
      </c>
      <c r="H3154" s="5">
        <f>F3154*G3154</f>
        <v>0</v>
      </c>
    </row>
    <row r="3155" spans="1:8">
      <c r="A3155">
        <v>8933</v>
      </c>
      <c r="B3155" s="3">
        <v>4045787936254</v>
      </c>
      <c r="C3155" s="7" t="s">
        <v>3400</v>
      </c>
      <c r="D3155" t="s">
        <v>2825</v>
      </c>
      <c r="E3155">
        <v>4</v>
      </c>
      <c r="F3155" s="5">
        <v>5.2</v>
      </c>
      <c r="H3155" s="5">
        <f>F3155*G3155</f>
        <v>0</v>
      </c>
    </row>
    <row r="3156" spans="1:8">
      <c r="A3156">
        <v>8934</v>
      </c>
      <c r="B3156" s="3">
        <v>4045787936575</v>
      </c>
      <c r="C3156" s="7" t="s">
        <v>3401</v>
      </c>
      <c r="D3156" t="s">
        <v>2825</v>
      </c>
      <c r="E3156">
        <v>4</v>
      </c>
      <c r="F3156" s="5">
        <v>6.2</v>
      </c>
      <c r="H3156" s="5">
        <f>F3156*G3156</f>
        <v>0</v>
      </c>
    </row>
    <row r="3157" spans="1:8">
      <c r="A3157">
        <v>8945</v>
      </c>
      <c r="B3157" s="3">
        <v>4045787949636</v>
      </c>
      <c r="C3157" s="7" t="s">
        <v>3402</v>
      </c>
      <c r="D3157" t="s">
        <v>2825</v>
      </c>
      <c r="E3157">
        <v>7</v>
      </c>
      <c r="F3157" s="5">
        <v>6.1</v>
      </c>
      <c r="H3157" s="5">
        <f>F3157*G3157</f>
        <v>0</v>
      </c>
    </row>
    <row r="3158" spans="1:8">
      <c r="A3158">
        <v>8946</v>
      </c>
      <c r="B3158" s="3">
        <v>4045787949551</v>
      </c>
      <c r="C3158" s="7" t="s">
        <v>3403</v>
      </c>
      <c r="D3158" t="s">
        <v>2825</v>
      </c>
      <c r="E3158">
        <v>10</v>
      </c>
      <c r="F3158" s="5">
        <v>18.2</v>
      </c>
      <c r="H3158" s="5">
        <f>F3158*G3158</f>
        <v>0</v>
      </c>
    </row>
    <row r="3159" spans="1:8">
      <c r="A3159">
        <v>8947</v>
      </c>
      <c r="B3159" s="3">
        <v>4045787949476</v>
      </c>
      <c r="C3159" s="7" t="s">
        <v>3404</v>
      </c>
      <c r="D3159" t="s">
        <v>2825</v>
      </c>
      <c r="E3159">
        <v>7</v>
      </c>
      <c r="F3159" s="5">
        <v>9</v>
      </c>
      <c r="H3159" s="5">
        <f>F3159*G3159</f>
        <v>0</v>
      </c>
    </row>
    <row r="3160" spans="1:8">
      <c r="A3160">
        <v>8948</v>
      </c>
      <c r="B3160" s="3">
        <v>4045787949513</v>
      </c>
      <c r="C3160" s="7" t="s">
        <v>3405</v>
      </c>
      <c r="D3160" t="s">
        <v>2825</v>
      </c>
      <c r="E3160">
        <v>7</v>
      </c>
      <c r="F3160" s="5">
        <v>15</v>
      </c>
      <c r="H3160" s="5">
        <f>F3160*G3160</f>
        <v>0</v>
      </c>
    </row>
    <row r="3161" spans="1:8">
      <c r="A3161">
        <v>8949</v>
      </c>
      <c r="B3161" s="3">
        <v>4045787949438</v>
      </c>
      <c r="C3161" s="7" t="s">
        <v>3406</v>
      </c>
      <c r="D3161" t="s">
        <v>2825</v>
      </c>
      <c r="E3161">
        <v>10</v>
      </c>
      <c r="F3161" s="5">
        <v>10.7</v>
      </c>
      <c r="H3161" s="5">
        <f>F3161*G3161</f>
        <v>0</v>
      </c>
    </row>
    <row r="3162" spans="1:8">
      <c r="A3162">
        <v>8950</v>
      </c>
      <c r="B3162" s="3">
        <v>4045787949674</v>
      </c>
      <c r="C3162" s="7" t="s">
        <v>3407</v>
      </c>
      <c r="D3162" t="s">
        <v>2825</v>
      </c>
      <c r="E3162">
        <v>2</v>
      </c>
      <c r="F3162" s="5">
        <v>11.3</v>
      </c>
      <c r="H3162" s="5">
        <f>F3162*G3162</f>
        <v>0</v>
      </c>
    </row>
    <row r="3163" spans="1:8">
      <c r="A3163">
        <v>9064</v>
      </c>
      <c r="B3163" s="3">
        <v>4045787949018</v>
      </c>
      <c r="C3163" s="7" t="s">
        <v>3408</v>
      </c>
      <c r="D3163" t="s">
        <v>2825</v>
      </c>
      <c r="E3163">
        <v>16</v>
      </c>
      <c r="F3163" s="5">
        <v>11.6</v>
      </c>
      <c r="H3163" s="5">
        <f>F3163*G3163</f>
        <v>0</v>
      </c>
    </row>
    <row r="3164" spans="1:8">
      <c r="A3164">
        <v>9443</v>
      </c>
      <c r="B3164" s="3">
        <v>4045787961133</v>
      </c>
      <c r="C3164" s="7" t="s">
        <v>3409</v>
      </c>
      <c r="D3164" t="s">
        <v>2825</v>
      </c>
      <c r="E3164">
        <v>3</v>
      </c>
      <c r="F3164" s="5">
        <v>4.9</v>
      </c>
      <c r="H3164" s="5">
        <f>F3164*G3164</f>
        <v>0</v>
      </c>
    </row>
    <row r="3165" spans="1:8">
      <c r="A3165">
        <v>9444</v>
      </c>
      <c r="B3165" s="3">
        <v>4045787960099</v>
      </c>
      <c r="C3165" s="7" t="s">
        <v>3410</v>
      </c>
      <c r="D3165" t="s">
        <v>2825</v>
      </c>
      <c r="E3165">
        <v>3</v>
      </c>
      <c r="F3165" s="5">
        <v>4.9</v>
      </c>
      <c r="H3165" s="5">
        <f>F3165*G3165</f>
        <v>0</v>
      </c>
    </row>
    <row r="3166" spans="1:8">
      <c r="A3166">
        <v>9445</v>
      </c>
      <c r="B3166" s="3">
        <v>4045787960136</v>
      </c>
      <c r="C3166" s="7" t="s">
        <v>3411</v>
      </c>
      <c r="D3166" t="s">
        <v>2825</v>
      </c>
      <c r="E3166">
        <v>3</v>
      </c>
      <c r="F3166" s="5">
        <v>4.9</v>
      </c>
      <c r="H3166" s="5">
        <f>F3166*G3166</f>
        <v>0</v>
      </c>
    </row>
    <row r="3167" spans="1:8">
      <c r="A3167">
        <v>9446</v>
      </c>
      <c r="B3167" s="3">
        <v>4045787960259</v>
      </c>
      <c r="C3167" s="7" t="s">
        <v>3412</v>
      </c>
      <c r="D3167" t="s">
        <v>2825</v>
      </c>
      <c r="E3167">
        <v>3</v>
      </c>
      <c r="F3167" s="5">
        <v>4.9</v>
      </c>
      <c r="H3167" s="5">
        <f>F3167*G3167</f>
        <v>0</v>
      </c>
    </row>
    <row r="3168" spans="1:8">
      <c r="A3168">
        <v>9447</v>
      </c>
      <c r="B3168" s="3">
        <v>4045787960457</v>
      </c>
      <c r="C3168" s="7" t="s">
        <v>3413</v>
      </c>
      <c r="D3168" t="s">
        <v>2825</v>
      </c>
      <c r="E3168">
        <v>1</v>
      </c>
      <c r="F3168" s="5">
        <v>4.9</v>
      </c>
      <c r="H3168" s="5">
        <f>F3168*G3168</f>
        <v>0</v>
      </c>
    </row>
    <row r="3169" spans="1:8">
      <c r="A3169">
        <v>9448</v>
      </c>
      <c r="B3169" s="3">
        <v>4045787960655</v>
      </c>
      <c r="C3169" s="7" t="s">
        <v>3414</v>
      </c>
      <c r="D3169" t="s">
        <v>2825</v>
      </c>
      <c r="E3169">
        <v>2</v>
      </c>
      <c r="F3169" s="5">
        <v>4.9</v>
      </c>
      <c r="H3169" s="5">
        <f>F3169*G3169</f>
        <v>0</v>
      </c>
    </row>
    <row r="3170" spans="1:8">
      <c r="A3170">
        <v>9449</v>
      </c>
      <c r="B3170" s="3">
        <v>4045787961898</v>
      </c>
      <c r="C3170" s="7" t="s">
        <v>3415</v>
      </c>
      <c r="D3170" t="s">
        <v>2825</v>
      </c>
      <c r="E3170">
        <v>2</v>
      </c>
      <c r="F3170" s="5">
        <v>4.9</v>
      </c>
      <c r="H3170" s="5">
        <f>F3170*G3170</f>
        <v>0</v>
      </c>
    </row>
    <row r="3171" spans="1:8">
      <c r="A3171">
        <v>9450</v>
      </c>
      <c r="B3171" s="3">
        <v>4045787960976</v>
      </c>
      <c r="C3171" s="7" t="s">
        <v>3416</v>
      </c>
      <c r="D3171" t="s">
        <v>2825</v>
      </c>
      <c r="E3171">
        <v>3</v>
      </c>
      <c r="F3171" s="5">
        <v>4.9</v>
      </c>
      <c r="H3171" s="5">
        <f>F3171*G3171</f>
        <v>0</v>
      </c>
    </row>
    <row r="3172" spans="1:8">
      <c r="A3172">
        <v>9451</v>
      </c>
      <c r="B3172" s="3">
        <v>4045787961171</v>
      </c>
      <c r="C3172" s="7" t="s">
        <v>3417</v>
      </c>
      <c r="D3172" t="s">
        <v>2825</v>
      </c>
      <c r="E3172">
        <v>3</v>
      </c>
      <c r="F3172" s="5">
        <v>4.9</v>
      </c>
      <c r="H3172" s="5">
        <f>F3172*G3172</f>
        <v>0</v>
      </c>
    </row>
    <row r="3173" spans="1:8">
      <c r="A3173">
        <v>9452</v>
      </c>
      <c r="B3173" s="3">
        <v>4045787960297</v>
      </c>
      <c r="C3173" s="7" t="s">
        <v>3418</v>
      </c>
      <c r="D3173" t="s">
        <v>2825</v>
      </c>
      <c r="E3173">
        <v>3</v>
      </c>
      <c r="F3173" s="5">
        <v>4.9</v>
      </c>
      <c r="H3173" s="5">
        <f>F3173*G3173</f>
        <v>0</v>
      </c>
    </row>
    <row r="3174" spans="1:8">
      <c r="A3174">
        <v>9453</v>
      </c>
      <c r="B3174" s="3">
        <v>4045787960693</v>
      </c>
      <c r="C3174" s="7" t="s">
        <v>3419</v>
      </c>
      <c r="D3174" t="s">
        <v>2825</v>
      </c>
      <c r="E3174">
        <v>3</v>
      </c>
      <c r="F3174" s="5">
        <v>4.9</v>
      </c>
      <c r="H3174" s="5">
        <f>F3174*G3174</f>
        <v>0</v>
      </c>
    </row>
    <row r="3175" spans="1:8">
      <c r="A3175">
        <v>9454</v>
      </c>
      <c r="B3175" s="3">
        <v>4045787961096</v>
      </c>
      <c r="C3175" s="7" t="s">
        <v>3420</v>
      </c>
      <c r="D3175" t="s">
        <v>2825</v>
      </c>
      <c r="E3175">
        <v>3</v>
      </c>
      <c r="F3175" s="5">
        <v>4.9</v>
      </c>
      <c r="H3175" s="5">
        <f>F3175*G3175</f>
        <v>0</v>
      </c>
    </row>
    <row r="3176" spans="1:8">
      <c r="A3176">
        <v>9455</v>
      </c>
      <c r="B3176" s="3">
        <v>4045787961379</v>
      </c>
      <c r="C3176" s="7" t="s">
        <v>3421</v>
      </c>
      <c r="D3176" t="s">
        <v>2825</v>
      </c>
      <c r="E3176">
        <v>3</v>
      </c>
      <c r="F3176" s="5">
        <v>4.9</v>
      </c>
      <c r="H3176" s="5">
        <f>F3176*G3176</f>
        <v>0</v>
      </c>
    </row>
    <row r="3177" spans="1:8">
      <c r="A3177">
        <v>9456</v>
      </c>
      <c r="B3177" s="3">
        <v>4045787961416</v>
      </c>
      <c r="C3177" s="7" t="s">
        <v>3422</v>
      </c>
      <c r="D3177" t="s">
        <v>2825</v>
      </c>
      <c r="E3177">
        <v>3</v>
      </c>
      <c r="F3177" s="5">
        <v>4.9</v>
      </c>
      <c r="H3177" s="5">
        <f>F3177*G3177</f>
        <v>0</v>
      </c>
    </row>
    <row r="3178" spans="1:8">
      <c r="A3178">
        <v>9457</v>
      </c>
      <c r="B3178" s="3">
        <v>4045787960174</v>
      </c>
      <c r="C3178" s="7" t="s">
        <v>3423</v>
      </c>
      <c r="D3178" t="s">
        <v>2825</v>
      </c>
      <c r="E3178">
        <v>3</v>
      </c>
      <c r="F3178" s="5">
        <v>4.9</v>
      </c>
      <c r="H3178" s="5">
        <f>F3178*G3178</f>
        <v>0</v>
      </c>
    </row>
    <row r="3179" spans="1:8">
      <c r="A3179">
        <v>9458</v>
      </c>
      <c r="B3179" s="3">
        <v>4045787960211</v>
      </c>
      <c r="C3179" s="7" t="s">
        <v>3424</v>
      </c>
      <c r="D3179" t="s">
        <v>2825</v>
      </c>
      <c r="E3179">
        <v>3</v>
      </c>
      <c r="F3179" s="5">
        <v>4.9</v>
      </c>
      <c r="H3179" s="5">
        <f>F3179*G3179</f>
        <v>0</v>
      </c>
    </row>
    <row r="3180" spans="1:8">
      <c r="A3180">
        <v>9459</v>
      </c>
      <c r="B3180" s="3">
        <v>4045787961454</v>
      </c>
      <c r="C3180" s="7" t="s">
        <v>3425</v>
      </c>
      <c r="D3180" t="s">
        <v>2825</v>
      </c>
      <c r="E3180">
        <v>3</v>
      </c>
      <c r="F3180" s="5">
        <v>4.9</v>
      </c>
      <c r="H3180" s="5">
        <f>F3180*G3180</f>
        <v>0</v>
      </c>
    </row>
    <row r="3181" spans="1:8">
      <c r="A3181">
        <v>9460</v>
      </c>
      <c r="B3181" s="3">
        <v>4045787961492</v>
      </c>
      <c r="C3181" s="7" t="s">
        <v>3426</v>
      </c>
      <c r="D3181" t="s">
        <v>2825</v>
      </c>
      <c r="E3181">
        <v>3</v>
      </c>
      <c r="F3181" s="5">
        <v>4.9</v>
      </c>
      <c r="H3181" s="5">
        <f>F3181*G3181</f>
        <v>0</v>
      </c>
    </row>
    <row r="3182" spans="1:8">
      <c r="A3182">
        <v>9461</v>
      </c>
      <c r="B3182" s="3">
        <v>4045787960334</v>
      </c>
      <c r="C3182" s="7" t="s">
        <v>3427</v>
      </c>
      <c r="D3182" t="s">
        <v>2825</v>
      </c>
      <c r="E3182">
        <v>3</v>
      </c>
      <c r="F3182" s="5">
        <v>4.9</v>
      </c>
      <c r="H3182" s="5">
        <f>F3182*G3182</f>
        <v>0</v>
      </c>
    </row>
    <row r="3183" spans="1:8">
      <c r="A3183">
        <v>9462</v>
      </c>
      <c r="B3183" s="3">
        <v>4045787960372</v>
      </c>
      <c r="C3183" s="7" t="s">
        <v>3428</v>
      </c>
      <c r="D3183" t="s">
        <v>2825</v>
      </c>
      <c r="E3183">
        <v>3</v>
      </c>
      <c r="F3183" s="5">
        <v>4.9</v>
      </c>
      <c r="H3183" s="5">
        <f>F3183*G3183</f>
        <v>0</v>
      </c>
    </row>
    <row r="3184" spans="1:8">
      <c r="A3184">
        <v>9463</v>
      </c>
      <c r="B3184" s="3">
        <v>4045787960419</v>
      </c>
      <c r="C3184" s="7" t="s">
        <v>3429</v>
      </c>
      <c r="D3184" t="s">
        <v>2825</v>
      </c>
      <c r="E3184">
        <v>3</v>
      </c>
      <c r="F3184" s="5">
        <v>4.9</v>
      </c>
      <c r="H3184" s="5">
        <f>F3184*G3184</f>
        <v>0</v>
      </c>
    </row>
    <row r="3185" spans="1:8">
      <c r="A3185">
        <v>9464</v>
      </c>
      <c r="B3185" s="3">
        <v>4045787961973</v>
      </c>
      <c r="C3185" s="7" t="s">
        <v>3430</v>
      </c>
      <c r="D3185" t="s">
        <v>2825</v>
      </c>
      <c r="E3185">
        <v>3</v>
      </c>
      <c r="F3185" s="5">
        <v>4.9</v>
      </c>
      <c r="H3185" s="5">
        <f>F3185*G3185</f>
        <v>0</v>
      </c>
    </row>
    <row r="3186" spans="1:8">
      <c r="A3186">
        <v>9465</v>
      </c>
      <c r="B3186" s="3">
        <v>4045787961539</v>
      </c>
      <c r="C3186" s="7" t="s">
        <v>3431</v>
      </c>
      <c r="D3186" t="s">
        <v>2825</v>
      </c>
      <c r="E3186">
        <v>3</v>
      </c>
      <c r="F3186" s="5">
        <v>4.9</v>
      </c>
      <c r="H3186" s="5">
        <f>F3186*G3186</f>
        <v>0</v>
      </c>
    </row>
    <row r="3187" spans="1:8">
      <c r="A3187">
        <v>9466</v>
      </c>
      <c r="B3187" s="3">
        <v>4045787961577</v>
      </c>
      <c r="C3187" s="7" t="s">
        <v>3432</v>
      </c>
      <c r="D3187" t="s">
        <v>2825</v>
      </c>
      <c r="E3187">
        <v>3</v>
      </c>
      <c r="F3187" s="5">
        <v>4.9</v>
      </c>
      <c r="H3187" s="5">
        <f>F3187*G3187</f>
        <v>0</v>
      </c>
    </row>
    <row r="3188" spans="1:8">
      <c r="A3188">
        <v>9467</v>
      </c>
      <c r="B3188" s="3">
        <v>4045787960495</v>
      </c>
      <c r="C3188" s="7" t="s">
        <v>3433</v>
      </c>
      <c r="D3188" t="s">
        <v>2825</v>
      </c>
      <c r="E3188">
        <v>3</v>
      </c>
      <c r="F3188" s="5">
        <v>4.9</v>
      </c>
      <c r="H3188" s="5">
        <f>F3188*G3188</f>
        <v>0</v>
      </c>
    </row>
    <row r="3189" spans="1:8">
      <c r="A3189">
        <v>9469</v>
      </c>
      <c r="B3189" s="3">
        <v>4045787960532</v>
      </c>
      <c r="C3189" s="7" t="s">
        <v>3434</v>
      </c>
      <c r="D3189" t="s">
        <v>2825</v>
      </c>
      <c r="E3189">
        <v>3</v>
      </c>
      <c r="F3189" s="5">
        <v>4.9</v>
      </c>
      <c r="H3189" s="5">
        <f>F3189*G3189</f>
        <v>0</v>
      </c>
    </row>
    <row r="3190" spans="1:8">
      <c r="A3190">
        <v>9470</v>
      </c>
      <c r="B3190" s="3">
        <v>4045787960570</v>
      </c>
      <c r="C3190" s="7" t="s">
        <v>3435</v>
      </c>
      <c r="D3190" t="s">
        <v>2825</v>
      </c>
      <c r="E3190">
        <v>3</v>
      </c>
      <c r="F3190" s="5">
        <v>4.9</v>
      </c>
      <c r="H3190" s="5">
        <f>F3190*G3190</f>
        <v>0</v>
      </c>
    </row>
    <row r="3191" spans="1:8">
      <c r="A3191">
        <v>9471</v>
      </c>
      <c r="B3191" s="3">
        <v>4045787960617</v>
      </c>
      <c r="C3191" s="7" t="s">
        <v>3436</v>
      </c>
      <c r="D3191" t="s">
        <v>2825</v>
      </c>
      <c r="E3191">
        <v>3</v>
      </c>
      <c r="F3191" s="5">
        <v>4.9</v>
      </c>
      <c r="H3191" s="5">
        <f>F3191*G3191</f>
        <v>0</v>
      </c>
    </row>
    <row r="3192" spans="1:8">
      <c r="A3192">
        <v>9472</v>
      </c>
      <c r="B3192" s="3">
        <v>4045787961652</v>
      </c>
      <c r="C3192" s="7" t="s">
        <v>3437</v>
      </c>
      <c r="D3192" t="s">
        <v>2825</v>
      </c>
      <c r="E3192">
        <v>3</v>
      </c>
      <c r="F3192" s="5">
        <v>4.9</v>
      </c>
      <c r="H3192" s="5">
        <f>F3192*G3192</f>
        <v>0</v>
      </c>
    </row>
    <row r="3193" spans="1:8">
      <c r="A3193">
        <v>9473</v>
      </c>
      <c r="B3193" s="3">
        <v>4045787961690</v>
      </c>
      <c r="C3193" s="7" t="s">
        <v>3438</v>
      </c>
      <c r="D3193" t="s">
        <v>2825</v>
      </c>
      <c r="E3193">
        <v>3</v>
      </c>
      <c r="F3193" s="5">
        <v>4.9</v>
      </c>
      <c r="H3193" s="5">
        <f>F3193*G3193</f>
        <v>0</v>
      </c>
    </row>
    <row r="3194" spans="1:8">
      <c r="A3194">
        <v>9474</v>
      </c>
      <c r="B3194" s="3">
        <v>4045787961737</v>
      </c>
      <c r="C3194" s="7" t="s">
        <v>3439</v>
      </c>
      <c r="D3194" t="s">
        <v>2825</v>
      </c>
      <c r="E3194">
        <v>3</v>
      </c>
      <c r="F3194" s="5">
        <v>4.9</v>
      </c>
      <c r="H3194" s="5">
        <f>F3194*G3194</f>
        <v>0</v>
      </c>
    </row>
    <row r="3195" spans="1:8">
      <c r="A3195">
        <v>9475</v>
      </c>
      <c r="B3195" s="3">
        <v>4045787960730</v>
      </c>
      <c r="C3195" s="7" t="s">
        <v>3440</v>
      </c>
      <c r="D3195" t="s">
        <v>2825</v>
      </c>
      <c r="E3195">
        <v>3</v>
      </c>
      <c r="F3195" s="5">
        <v>4.9</v>
      </c>
      <c r="H3195" s="5">
        <f>F3195*G3195</f>
        <v>0</v>
      </c>
    </row>
    <row r="3196" spans="1:8">
      <c r="A3196">
        <v>9476</v>
      </c>
      <c r="B3196" s="3">
        <v>4045787960778</v>
      </c>
      <c r="C3196" s="7" t="s">
        <v>3441</v>
      </c>
      <c r="D3196" t="s">
        <v>2825</v>
      </c>
      <c r="E3196">
        <v>3</v>
      </c>
      <c r="F3196" s="5">
        <v>4.9</v>
      </c>
      <c r="H3196" s="5">
        <f>F3196*G3196</f>
        <v>0</v>
      </c>
    </row>
    <row r="3197" spans="1:8">
      <c r="A3197">
        <v>9477</v>
      </c>
      <c r="B3197" s="3">
        <v>4045787960815</v>
      </c>
      <c r="C3197" s="7" t="s">
        <v>3442</v>
      </c>
      <c r="D3197" t="s">
        <v>2825</v>
      </c>
      <c r="E3197">
        <v>3</v>
      </c>
      <c r="F3197" s="5">
        <v>4.9</v>
      </c>
      <c r="H3197" s="5">
        <f>F3197*G3197</f>
        <v>0</v>
      </c>
    </row>
    <row r="3198" spans="1:8">
      <c r="A3198">
        <v>9478</v>
      </c>
      <c r="B3198" s="3">
        <v>4045787961935</v>
      </c>
      <c r="C3198" s="7" t="s">
        <v>3443</v>
      </c>
      <c r="D3198" t="s">
        <v>2825</v>
      </c>
      <c r="E3198">
        <v>3</v>
      </c>
      <c r="F3198" s="5">
        <v>4.9</v>
      </c>
      <c r="H3198" s="5">
        <f>F3198*G3198</f>
        <v>0</v>
      </c>
    </row>
    <row r="3199" spans="1:8">
      <c r="A3199">
        <v>9479</v>
      </c>
      <c r="B3199" s="3">
        <v>4045787960853</v>
      </c>
      <c r="C3199" s="7" t="s">
        <v>3444</v>
      </c>
      <c r="D3199" t="s">
        <v>2825</v>
      </c>
      <c r="E3199">
        <v>1</v>
      </c>
      <c r="F3199" s="5">
        <v>4.9</v>
      </c>
      <c r="H3199" s="5">
        <f>F3199*G3199</f>
        <v>0</v>
      </c>
    </row>
    <row r="3200" spans="1:8">
      <c r="A3200">
        <v>9480</v>
      </c>
      <c r="B3200" s="3">
        <v>4045787960891</v>
      </c>
      <c r="C3200" s="7" t="s">
        <v>3445</v>
      </c>
      <c r="D3200" t="s">
        <v>2825</v>
      </c>
      <c r="E3200">
        <v>3</v>
      </c>
      <c r="F3200" s="5">
        <v>4.9</v>
      </c>
      <c r="H3200" s="5">
        <f>F3200*G3200</f>
        <v>0</v>
      </c>
    </row>
    <row r="3201" spans="1:8">
      <c r="A3201">
        <v>9481</v>
      </c>
      <c r="B3201" s="3">
        <v>4045787961812</v>
      </c>
      <c r="C3201" s="7" t="s">
        <v>3446</v>
      </c>
      <c r="D3201" t="s">
        <v>2825</v>
      </c>
      <c r="E3201">
        <v>3</v>
      </c>
      <c r="F3201" s="5">
        <v>4.9</v>
      </c>
      <c r="H3201" s="5">
        <f>F3201*G3201</f>
        <v>0</v>
      </c>
    </row>
    <row r="3202" spans="1:8">
      <c r="A3202">
        <v>9482</v>
      </c>
      <c r="B3202" s="3">
        <v>4045787961850</v>
      </c>
      <c r="C3202" s="7" t="s">
        <v>3447</v>
      </c>
      <c r="D3202" t="s">
        <v>2825</v>
      </c>
      <c r="E3202">
        <v>2</v>
      </c>
      <c r="F3202" s="5">
        <v>4.9</v>
      </c>
      <c r="H3202" s="5">
        <f>F3202*G3202</f>
        <v>0</v>
      </c>
    </row>
    <row r="3203" spans="1:8">
      <c r="A3203">
        <v>9483</v>
      </c>
      <c r="B3203" s="3">
        <v>4045787961775</v>
      </c>
      <c r="C3203" s="7" t="s">
        <v>3448</v>
      </c>
      <c r="D3203" t="s">
        <v>2825</v>
      </c>
      <c r="E3203">
        <v>3</v>
      </c>
      <c r="F3203" s="5">
        <v>4.9</v>
      </c>
      <c r="H3203" s="5">
        <f>F3203*G3203</f>
        <v>0</v>
      </c>
    </row>
    <row r="3204" spans="1:8">
      <c r="A3204">
        <v>9484</v>
      </c>
      <c r="B3204" s="3">
        <v>4045787961010</v>
      </c>
      <c r="C3204" s="7" t="s">
        <v>3449</v>
      </c>
      <c r="D3204" t="s">
        <v>2825</v>
      </c>
      <c r="E3204">
        <v>3</v>
      </c>
      <c r="F3204" s="5">
        <v>4.9</v>
      </c>
      <c r="H3204" s="5">
        <f>F3204*G3204</f>
        <v>0</v>
      </c>
    </row>
    <row r="3205" spans="1:8">
      <c r="A3205">
        <v>9485</v>
      </c>
      <c r="B3205" s="3">
        <v>4045787961058</v>
      </c>
      <c r="C3205" s="7" t="s">
        <v>3450</v>
      </c>
      <c r="D3205" t="s">
        <v>2825</v>
      </c>
      <c r="E3205">
        <v>3</v>
      </c>
      <c r="F3205" s="5">
        <v>4.9</v>
      </c>
      <c r="H3205" s="5">
        <f>F3205*G3205</f>
        <v>0</v>
      </c>
    </row>
    <row r="3206" spans="1:8">
      <c r="A3206">
        <v>9486</v>
      </c>
      <c r="B3206" s="3">
        <v>4045787961218</v>
      </c>
      <c r="C3206" s="7" t="s">
        <v>3451</v>
      </c>
      <c r="D3206" t="s">
        <v>2825</v>
      </c>
      <c r="E3206">
        <v>3</v>
      </c>
      <c r="F3206" s="5">
        <v>4.9</v>
      </c>
      <c r="H3206" s="5">
        <f>F3206*G3206</f>
        <v>0</v>
      </c>
    </row>
    <row r="3207" spans="1:8">
      <c r="A3207">
        <v>9487</v>
      </c>
      <c r="B3207" s="3">
        <v>4045787961256</v>
      </c>
      <c r="C3207" s="7" t="s">
        <v>3452</v>
      </c>
      <c r="D3207" t="s">
        <v>2825</v>
      </c>
      <c r="E3207">
        <v>3</v>
      </c>
      <c r="F3207" s="5">
        <v>4.9</v>
      </c>
      <c r="H3207" s="5">
        <f>F3207*G3207</f>
        <v>0</v>
      </c>
    </row>
    <row r="3208" spans="1:8">
      <c r="A3208">
        <v>9488</v>
      </c>
      <c r="B3208" s="3">
        <v>4045787961294</v>
      </c>
      <c r="C3208" s="7" t="s">
        <v>3453</v>
      </c>
      <c r="D3208" t="s">
        <v>2825</v>
      </c>
      <c r="E3208">
        <v>3</v>
      </c>
      <c r="F3208" s="5">
        <v>4.9</v>
      </c>
      <c r="H3208" s="5">
        <f>F3208*G3208</f>
        <v>0</v>
      </c>
    </row>
    <row r="3209" spans="1:8">
      <c r="A3209">
        <v>9634</v>
      </c>
      <c r="B3209" s="3">
        <v>4045787984439</v>
      </c>
      <c r="C3209" s="7" t="s">
        <v>3454</v>
      </c>
      <c r="D3209" t="s">
        <v>2825</v>
      </c>
      <c r="E3209">
        <v>5</v>
      </c>
      <c r="F3209" s="5">
        <v>37.14876</v>
      </c>
      <c r="H3209" s="5">
        <f>F3209*G3209</f>
        <v>0</v>
      </c>
    </row>
    <row r="3210" spans="1:8">
      <c r="A3210">
        <v>9635</v>
      </c>
      <c r="B3210" s="3">
        <v>4045787984477</v>
      </c>
      <c r="C3210" s="7" t="s">
        <v>3455</v>
      </c>
      <c r="D3210" t="s">
        <v>2825</v>
      </c>
      <c r="E3210">
        <v>3</v>
      </c>
      <c r="F3210" s="5">
        <v>37.14876</v>
      </c>
      <c r="H3210" s="5">
        <f>F3210*G3210</f>
        <v>0</v>
      </c>
    </row>
    <row r="3211" spans="1:8">
      <c r="A3211">
        <v>9636</v>
      </c>
      <c r="B3211" s="3">
        <v>4045787984392</v>
      </c>
      <c r="C3211" s="7" t="s">
        <v>3456</v>
      </c>
      <c r="D3211" t="s">
        <v>2825</v>
      </c>
      <c r="E3211">
        <v>3</v>
      </c>
      <c r="F3211" s="5">
        <v>37.14876</v>
      </c>
      <c r="H3211" s="5">
        <f>F3211*G3211</f>
        <v>0</v>
      </c>
    </row>
    <row r="3212" spans="1:8">
      <c r="A3212">
        <v>9676</v>
      </c>
      <c r="B3212" s="3"/>
      <c r="C3212" s="7" t="s">
        <v>3457</v>
      </c>
      <c r="D3212" t="s">
        <v>2825</v>
      </c>
      <c r="E3212">
        <v>64</v>
      </c>
      <c r="F3212" s="5">
        <v>11.2</v>
      </c>
      <c r="H3212" s="5">
        <f>F3212*G3212</f>
        <v>0</v>
      </c>
    </row>
    <row r="3213" spans="1:8">
      <c r="A3213">
        <v>9677</v>
      </c>
      <c r="B3213" s="3"/>
      <c r="C3213" s="7" t="s">
        <v>3458</v>
      </c>
      <c r="D3213" t="s">
        <v>2825</v>
      </c>
      <c r="E3213">
        <v>1</v>
      </c>
      <c r="F3213" s="5">
        <v>12</v>
      </c>
      <c r="H3213" s="5">
        <f>F3213*G3213</f>
        <v>0</v>
      </c>
    </row>
    <row r="3214" spans="1:8">
      <c r="A3214">
        <v>9678</v>
      </c>
      <c r="B3214" s="3"/>
      <c r="C3214" s="7" t="s">
        <v>3459</v>
      </c>
      <c r="D3214" t="s">
        <v>2825</v>
      </c>
      <c r="E3214">
        <v>20</v>
      </c>
      <c r="F3214" s="5">
        <v>11.2</v>
      </c>
      <c r="H3214" s="5">
        <f>F3214*G3214</f>
        <v>0</v>
      </c>
    </row>
    <row r="3215" spans="1:8">
      <c r="A3215">
        <v>9679</v>
      </c>
      <c r="B3215" s="3"/>
      <c r="C3215" s="7" t="s">
        <v>3460</v>
      </c>
      <c r="D3215" t="s">
        <v>2825</v>
      </c>
      <c r="E3215">
        <v>10</v>
      </c>
      <c r="F3215" s="5">
        <v>12</v>
      </c>
      <c r="H3215" s="5">
        <f>F3215*G3215</f>
        <v>0</v>
      </c>
    </row>
    <row r="3216" spans="1:8">
      <c r="A3216">
        <v>9680</v>
      </c>
      <c r="B3216" s="3"/>
      <c r="C3216" s="7" t="s">
        <v>3461</v>
      </c>
      <c r="D3216" t="s">
        <v>2825</v>
      </c>
      <c r="E3216">
        <v>77</v>
      </c>
      <c r="F3216" s="5">
        <v>11.2</v>
      </c>
      <c r="H3216" s="5">
        <f>F3216*G3216</f>
        <v>0</v>
      </c>
    </row>
    <row r="3217" spans="1:8">
      <c r="A3217">
        <v>9681</v>
      </c>
      <c r="B3217" s="3"/>
      <c r="C3217" s="7" t="s">
        <v>3462</v>
      </c>
      <c r="D3217" t="s">
        <v>2825</v>
      </c>
      <c r="E3217">
        <v>10</v>
      </c>
      <c r="F3217" s="5">
        <v>12</v>
      </c>
      <c r="H3217" s="5">
        <f>F3217*G3217</f>
        <v>0</v>
      </c>
    </row>
    <row r="3218" spans="1:8">
      <c r="A3218">
        <v>9682</v>
      </c>
      <c r="B3218" s="3"/>
      <c r="C3218" s="7" t="s">
        <v>3463</v>
      </c>
      <c r="D3218" t="s">
        <v>2825</v>
      </c>
      <c r="E3218">
        <v>4</v>
      </c>
      <c r="F3218" s="5">
        <v>17.2</v>
      </c>
      <c r="H3218" s="5">
        <f>F3218*G3218</f>
        <v>0</v>
      </c>
    </row>
    <row r="3219" spans="1:8">
      <c r="A3219">
        <v>9683</v>
      </c>
      <c r="B3219" s="3"/>
      <c r="C3219" s="7" t="s">
        <v>3464</v>
      </c>
      <c r="D3219" t="s">
        <v>2825</v>
      </c>
      <c r="E3219">
        <v>12</v>
      </c>
      <c r="F3219" s="5">
        <v>17.2</v>
      </c>
      <c r="H3219" s="5">
        <f>F3219*G3219</f>
        <v>0</v>
      </c>
    </row>
    <row r="3220" spans="1:8">
      <c r="A3220">
        <v>9684</v>
      </c>
      <c r="B3220" s="3"/>
      <c r="C3220" s="7" t="s">
        <v>3465</v>
      </c>
      <c r="D3220" t="s">
        <v>2825</v>
      </c>
      <c r="E3220">
        <v>3</v>
      </c>
      <c r="F3220" s="5">
        <v>23.2</v>
      </c>
      <c r="H3220" s="5">
        <f>F3220*G3220</f>
        <v>0</v>
      </c>
    </row>
    <row r="3221" spans="1:8">
      <c r="A3221">
        <v>9685</v>
      </c>
      <c r="B3221" s="3"/>
      <c r="C3221" s="7" t="s">
        <v>3466</v>
      </c>
      <c r="D3221" t="s">
        <v>2825</v>
      </c>
      <c r="E3221">
        <v>3</v>
      </c>
      <c r="F3221" s="5">
        <v>23.2</v>
      </c>
      <c r="H3221" s="5">
        <f>F3221*G3221</f>
        <v>0</v>
      </c>
    </row>
    <row r="3222" spans="1:8">
      <c r="A3222">
        <v>9686</v>
      </c>
      <c r="B3222" s="3"/>
      <c r="C3222" s="7" t="s">
        <v>3467</v>
      </c>
      <c r="D3222" t="s">
        <v>2825</v>
      </c>
      <c r="E3222">
        <v>1</v>
      </c>
      <c r="F3222" s="5">
        <v>11.2</v>
      </c>
      <c r="H3222" s="5">
        <f>F3222*G3222</f>
        <v>0</v>
      </c>
    </row>
    <row r="3223" spans="1:8">
      <c r="A3223">
        <v>9687</v>
      </c>
      <c r="B3223" s="3"/>
      <c r="C3223" s="7" t="s">
        <v>3468</v>
      </c>
      <c r="D3223" t="s">
        <v>2825</v>
      </c>
      <c r="E3223">
        <v>92</v>
      </c>
      <c r="F3223" s="5">
        <v>11.2</v>
      </c>
      <c r="H3223" s="5">
        <f>F3223*G3223</f>
        <v>0</v>
      </c>
    </row>
    <row r="3224" spans="1:8">
      <c r="A3224">
        <v>9688</v>
      </c>
      <c r="B3224" s="3"/>
      <c r="C3224" s="7" t="s">
        <v>3469</v>
      </c>
      <c r="D3224" t="s">
        <v>2825</v>
      </c>
      <c r="E3224">
        <v>37</v>
      </c>
      <c r="F3224" s="5">
        <v>11.2</v>
      </c>
      <c r="H3224" s="5">
        <f>F3224*G3224</f>
        <v>0</v>
      </c>
    </row>
    <row r="3225" spans="1:8">
      <c r="A3225">
        <v>9689</v>
      </c>
      <c r="B3225" s="3"/>
      <c r="C3225" s="7" t="s">
        <v>3470</v>
      </c>
      <c r="D3225" t="s">
        <v>2825</v>
      </c>
      <c r="E3225">
        <v>3</v>
      </c>
      <c r="F3225" s="5">
        <v>18.2</v>
      </c>
      <c r="H3225" s="5">
        <f>F3225*G3225</f>
        <v>0</v>
      </c>
    </row>
    <row r="3226" spans="1:8">
      <c r="A3226">
        <v>9690</v>
      </c>
      <c r="B3226" s="3"/>
      <c r="C3226" s="7" t="s">
        <v>3471</v>
      </c>
      <c r="D3226" t="s">
        <v>2825</v>
      </c>
      <c r="E3226">
        <v>3</v>
      </c>
      <c r="F3226" s="5">
        <v>18.2</v>
      </c>
      <c r="H3226" s="5">
        <f>F3226*G3226</f>
        <v>0</v>
      </c>
    </row>
    <row r="3227" spans="1:8">
      <c r="A3227">
        <v>9691</v>
      </c>
      <c r="B3227" s="3"/>
      <c r="C3227" s="7" t="s">
        <v>3472</v>
      </c>
      <c r="D3227" t="s">
        <v>2825</v>
      </c>
      <c r="E3227">
        <v>3</v>
      </c>
      <c r="F3227" s="5">
        <v>24.1</v>
      </c>
      <c r="H3227" s="5">
        <f>F3227*G3227</f>
        <v>0</v>
      </c>
    </row>
    <row r="3228" spans="1:8">
      <c r="A3228">
        <v>9692</v>
      </c>
      <c r="B3228" s="3"/>
      <c r="C3228" s="7" t="s">
        <v>3473</v>
      </c>
      <c r="D3228" t="s">
        <v>2825</v>
      </c>
      <c r="E3228">
        <v>3</v>
      </c>
      <c r="F3228" s="5">
        <v>24.2</v>
      </c>
      <c r="H3228" s="5">
        <f>F3228*G3228</f>
        <v>0</v>
      </c>
    </row>
    <row r="3229" spans="1:8">
      <c r="A3229">
        <v>9693</v>
      </c>
      <c r="B3229" s="3"/>
      <c r="C3229" s="7" t="s">
        <v>3474</v>
      </c>
      <c r="D3229" t="s">
        <v>2825</v>
      </c>
      <c r="E3229">
        <v>3</v>
      </c>
      <c r="F3229" s="5">
        <v>24.2</v>
      </c>
      <c r="H3229" s="5">
        <f>F3229*G3229</f>
        <v>0</v>
      </c>
    </row>
    <row r="3230" spans="1:8">
      <c r="A3230">
        <v>9705</v>
      </c>
      <c r="B3230" s="3"/>
      <c r="C3230" s="7" t="s">
        <v>3475</v>
      </c>
      <c r="D3230" t="s">
        <v>2825</v>
      </c>
      <c r="E3230">
        <v>1</v>
      </c>
      <c r="F3230" s="5">
        <v>20.867769</v>
      </c>
      <c r="H3230" s="5">
        <f>F3230*G3230</f>
        <v>0</v>
      </c>
    </row>
    <row r="3231" spans="1:8">
      <c r="A3231">
        <v>9706</v>
      </c>
      <c r="B3231" s="3"/>
      <c r="C3231" s="7" t="s">
        <v>3476</v>
      </c>
      <c r="D3231" t="s">
        <v>2825</v>
      </c>
      <c r="E3231">
        <v>2</v>
      </c>
      <c r="F3231" s="5">
        <v>20.867769</v>
      </c>
      <c r="H3231" s="5">
        <f>F3231*G3231</f>
        <v>0</v>
      </c>
    </row>
    <row r="3232" spans="1:8">
      <c r="A3232">
        <v>9784</v>
      </c>
      <c r="B3232" s="3">
        <v>4067971033563</v>
      </c>
      <c r="C3232" s="7" t="s">
        <v>3477</v>
      </c>
      <c r="D3232" t="s">
        <v>2825</v>
      </c>
      <c r="E3232">
        <v>24</v>
      </c>
      <c r="F3232" s="5">
        <v>19.628099</v>
      </c>
      <c r="H3232" s="5">
        <f>F3232*G3232</f>
        <v>0</v>
      </c>
    </row>
    <row r="3233" spans="1:8">
      <c r="A3233">
        <v>9433</v>
      </c>
      <c r="B3233" s="3">
        <v>8005610679921</v>
      </c>
      <c r="C3233" s="7" t="s">
        <v>3478</v>
      </c>
      <c r="D3233" t="s">
        <v>3479</v>
      </c>
      <c r="E3233">
        <v>2</v>
      </c>
      <c r="F3233" s="5">
        <v>6.4</v>
      </c>
      <c r="H3233" s="5">
        <f>F3233*G3233</f>
        <v>0</v>
      </c>
    </row>
    <row r="3234" spans="1:8">
      <c r="A3234">
        <v>6464</v>
      </c>
      <c r="B3234" s="3">
        <v>809217831052</v>
      </c>
      <c r="C3234" s="7" t="s">
        <v>3480</v>
      </c>
      <c r="D3234" t="s">
        <v>3481</v>
      </c>
      <c r="E3234">
        <v>327</v>
      </c>
      <c r="F3234" s="5">
        <v>3.7</v>
      </c>
      <c r="H3234" s="5">
        <f>F3234*G3234</f>
        <v>0</v>
      </c>
    </row>
    <row r="3235" spans="1:8">
      <c r="A3235">
        <v>4692</v>
      </c>
      <c r="B3235" s="3">
        <v>764302290629</v>
      </c>
      <c r="C3235" s="7" t="s">
        <v>3482</v>
      </c>
      <c r="D3235" t="s">
        <v>3483</v>
      </c>
      <c r="E3235">
        <v>33</v>
      </c>
      <c r="F3235" s="5">
        <v>9.9</v>
      </c>
      <c r="H3235" s="5">
        <f>F3235*G3235</f>
        <v>0</v>
      </c>
    </row>
    <row r="3236" spans="1:8">
      <c r="A3236">
        <v>4694</v>
      </c>
      <c r="B3236" s="3">
        <v>764302290223</v>
      </c>
      <c r="C3236" s="7" t="s">
        <v>3484</v>
      </c>
      <c r="D3236" t="s">
        <v>3483</v>
      </c>
      <c r="E3236">
        <v>20</v>
      </c>
      <c r="F3236" s="5">
        <v>11.4</v>
      </c>
      <c r="H3236" s="5">
        <f>F3236*G3236</f>
        <v>0</v>
      </c>
    </row>
    <row r="3237" spans="1:8">
      <c r="A3237">
        <v>4695</v>
      </c>
      <c r="B3237" s="3">
        <v>764302290315</v>
      </c>
      <c r="C3237" s="7" t="s">
        <v>3485</v>
      </c>
      <c r="D3237" t="s">
        <v>3483</v>
      </c>
      <c r="E3237">
        <v>33</v>
      </c>
      <c r="F3237" s="5">
        <v>10.7</v>
      </c>
      <c r="H3237" s="5">
        <f>F3237*G3237</f>
        <v>0</v>
      </c>
    </row>
    <row r="3238" spans="1:8">
      <c r="A3238">
        <v>5394</v>
      </c>
      <c r="B3238" s="3">
        <v>764302271062</v>
      </c>
      <c r="C3238" s="7" t="s">
        <v>3486</v>
      </c>
      <c r="D3238" t="s">
        <v>3483</v>
      </c>
      <c r="E3238">
        <v>17</v>
      </c>
      <c r="F3238" s="5">
        <v>8.9</v>
      </c>
      <c r="H3238" s="5">
        <f>F3238*G3238</f>
        <v>0</v>
      </c>
    </row>
    <row r="3239" spans="1:8">
      <c r="A3239">
        <v>5398</v>
      </c>
      <c r="B3239" s="3">
        <v>764302312475</v>
      </c>
      <c r="C3239" s="7" t="s">
        <v>3487</v>
      </c>
      <c r="D3239" t="s">
        <v>3483</v>
      </c>
      <c r="E3239">
        <v>8</v>
      </c>
      <c r="F3239" s="5">
        <v>9.9</v>
      </c>
      <c r="H3239" s="5">
        <f>F3239*G3239</f>
        <v>0</v>
      </c>
    </row>
    <row r="3240" spans="1:8">
      <c r="A3240">
        <v>5403</v>
      </c>
      <c r="B3240" s="3">
        <v>764302280200</v>
      </c>
      <c r="C3240" s="7" t="s">
        <v>3488</v>
      </c>
      <c r="D3240" t="s">
        <v>3483</v>
      </c>
      <c r="E3240">
        <v>11</v>
      </c>
      <c r="F3240" s="5">
        <v>9.3</v>
      </c>
      <c r="H3240" s="5">
        <f>F3240*G3240</f>
        <v>0</v>
      </c>
    </row>
    <row r="3241" spans="1:8">
      <c r="A3241">
        <v>5404</v>
      </c>
      <c r="B3241" s="3">
        <v>764302280248</v>
      </c>
      <c r="C3241" s="7" t="s">
        <v>3489</v>
      </c>
      <c r="D3241" t="s">
        <v>3483</v>
      </c>
      <c r="E3241">
        <v>2</v>
      </c>
      <c r="F3241" s="5">
        <v>12</v>
      </c>
      <c r="H3241" s="5">
        <f>F3241*G3241</f>
        <v>0</v>
      </c>
    </row>
    <row r="3242" spans="1:8">
      <c r="A3242">
        <v>5405</v>
      </c>
      <c r="B3242" s="3">
        <v>764302280217</v>
      </c>
      <c r="C3242" s="7" t="s">
        <v>3490</v>
      </c>
      <c r="D3242" t="s">
        <v>3483</v>
      </c>
      <c r="E3242">
        <v>14</v>
      </c>
      <c r="F3242" s="5">
        <v>9.3</v>
      </c>
      <c r="H3242" s="5">
        <f>F3242*G3242</f>
        <v>0</v>
      </c>
    </row>
    <row r="3243" spans="1:8">
      <c r="A3243">
        <v>5407</v>
      </c>
      <c r="B3243" s="3">
        <v>764302313557</v>
      </c>
      <c r="C3243" s="7" t="s">
        <v>3491</v>
      </c>
      <c r="D3243" t="s">
        <v>3483</v>
      </c>
      <c r="E3243">
        <v>9</v>
      </c>
      <c r="F3243" s="5">
        <v>9.1</v>
      </c>
      <c r="H3243" s="5">
        <f>F3243*G3243</f>
        <v>0</v>
      </c>
    </row>
    <row r="3244" spans="1:8">
      <c r="A3244">
        <v>5572</v>
      </c>
      <c r="B3244" s="3">
        <v>764302215554</v>
      </c>
      <c r="C3244" s="7" t="s">
        <v>3492</v>
      </c>
      <c r="D3244" t="s">
        <v>3483</v>
      </c>
      <c r="E3244">
        <v>9</v>
      </c>
      <c r="F3244" s="5">
        <v>13.2</v>
      </c>
      <c r="H3244" s="5">
        <f>F3244*G3244</f>
        <v>0</v>
      </c>
    </row>
    <row r="3245" spans="1:8">
      <c r="A3245">
        <v>7914</v>
      </c>
      <c r="B3245" s="3">
        <v>764302231479</v>
      </c>
      <c r="C3245" s="7" t="s">
        <v>3493</v>
      </c>
      <c r="D3245" t="s">
        <v>3483</v>
      </c>
      <c r="E3245">
        <v>17</v>
      </c>
      <c r="F3245" s="5">
        <v>9.4</v>
      </c>
      <c r="H3245" s="5">
        <f>F3245*G3245</f>
        <v>0</v>
      </c>
    </row>
    <row r="3246" spans="1:8">
      <c r="A3246">
        <v>6465</v>
      </c>
      <c r="B3246" s="3">
        <v>5902232120073</v>
      </c>
      <c r="C3246" s="7" t="s">
        <v>3494</v>
      </c>
      <c r="D3246" t="s">
        <v>3495</v>
      </c>
      <c r="E3246">
        <v>11</v>
      </c>
      <c r="F3246" s="5">
        <v>3.6</v>
      </c>
      <c r="H3246" s="5">
        <f>F3246*G3246</f>
        <v>0</v>
      </c>
    </row>
    <row r="3247" spans="1:8">
      <c r="A3247">
        <v>7933</v>
      </c>
      <c r="B3247" s="3">
        <v>4011700426300</v>
      </c>
      <c r="C3247" s="7" t="s">
        <v>3496</v>
      </c>
      <c r="D3247" t="s">
        <v>3497</v>
      </c>
      <c r="E3247">
        <v>17</v>
      </c>
      <c r="F3247" s="5">
        <v>9.6</v>
      </c>
      <c r="H3247" s="5">
        <f>F3247*G3247</f>
        <v>0</v>
      </c>
    </row>
    <row r="3248" spans="1:8">
      <c r="A3248">
        <v>9434</v>
      </c>
      <c r="B3248" s="3">
        <v>4011700435029</v>
      </c>
      <c r="C3248" s="7" t="s">
        <v>3498</v>
      </c>
      <c r="D3248" t="s">
        <v>3497</v>
      </c>
      <c r="E3248">
        <v>16</v>
      </c>
      <c r="F3248" s="5">
        <v>6.2</v>
      </c>
      <c r="H3248" s="5">
        <f>F3248*G3248</f>
        <v>0</v>
      </c>
    </row>
    <row r="3249" spans="1:8">
      <c r="A3249">
        <v>6586</v>
      </c>
      <c r="B3249" s="3">
        <v>8436585583683</v>
      </c>
      <c r="C3249" s="7" t="s">
        <v>3499</v>
      </c>
      <c r="D3249" t="s">
        <v>3500</v>
      </c>
      <c r="E3249">
        <v>3</v>
      </c>
      <c r="F3249" s="5">
        <v>8.9</v>
      </c>
      <c r="H3249" s="5">
        <f>F3249*G3249</f>
        <v>0</v>
      </c>
    </row>
    <row r="3250" spans="1:8">
      <c r="A3250">
        <v>8811</v>
      </c>
      <c r="B3250" s="3">
        <v>615908421606</v>
      </c>
      <c r="C3250" s="7" t="s">
        <v>3501</v>
      </c>
      <c r="D3250" t="s">
        <v>3502</v>
      </c>
      <c r="E3250">
        <v>2411</v>
      </c>
      <c r="F3250" s="5">
        <v>6.1</v>
      </c>
      <c r="H3250" s="5">
        <f>F3250*G3250</f>
        <v>0</v>
      </c>
    </row>
    <row r="3251" spans="1:8">
      <c r="A3251">
        <v>4686</v>
      </c>
      <c r="B3251" s="3">
        <v>817891020037</v>
      </c>
      <c r="C3251" s="7" t="s">
        <v>3503</v>
      </c>
      <c r="D3251" t="s">
        <v>3504</v>
      </c>
      <c r="E3251">
        <v>18</v>
      </c>
      <c r="F3251" s="5">
        <v>4</v>
      </c>
      <c r="H3251" s="5">
        <f>F3251*G3251</f>
        <v>0</v>
      </c>
    </row>
    <row r="3252" spans="1:8">
      <c r="A3252">
        <v>4390</v>
      </c>
      <c r="B3252" s="3">
        <v>5996415033533</v>
      </c>
      <c r="C3252" s="7" t="s">
        <v>3505</v>
      </c>
      <c r="D3252" t="s">
        <v>3506</v>
      </c>
      <c r="E3252">
        <v>1</v>
      </c>
      <c r="F3252" s="5">
        <v>125.2</v>
      </c>
      <c r="H3252" s="5">
        <f>F3252*G3252</f>
        <v>0</v>
      </c>
    </row>
    <row r="3253" spans="1:8">
      <c r="A3253">
        <v>4391</v>
      </c>
      <c r="B3253" s="3">
        <v>5996415034516</v>
      </c>
      <c r="C3253" s="7" t="s">
        <v>3507</v>
      </c>
      <c r="D3253" t="s">
        <v>3506</v>
      </c>
      <c r="E3253">
        <v>1</v>
      </c>
      <c r="F3253" s="5">
        <v>112.5</v>
      </c>
      <c r="H3253" s="5">
        <f>F3253*G3253</f>
        <v>0</v>
      </c>
    </row>
    <row r="3254" spans="1:8">
      <c r="A3254">
        <v>9708</v>
      </c>
      <c r="B3254" s="3" t="s">
        <v>3508</v>
      </c>
      <c r="C3254" s="7" t="s">
        <v>3509</v>
      </c>
      <c r="D3254" t="s">
        <v>3506</v>
      </c>
      <c r="E3254">
        <v>1</v>
      </c>
      <c r="F3254" s="5">
        <v>10.743802</v>
      </c>
      <c r="H3254" s="5">
        <f>F3254*G3254</f>
        <v>0</v>
      </c>
    </row>
    <row r="3255" spans="1:8">
      <c r="A3255">
        <v>9709</v>
      </c>
      <c r="B3255" s="3" t="s">
        <v>3510</v>
      </c>
      <c r="C3255" s="7" t="s">
        <v>3511</v>
      </c>
      <c r="D3255" t="s">
        <v>3506</v>
      </c>
      <c r="E3255">
        <v>1</v>
      </c>
      <c r="F3255" s="5">
        <v>11.570248</v>
      </c>
      <c r="H3255" s="5">
        <f>F3255*G3255</f>
        <v>0</v>
      </c>
    </row>
    <row r="3256" spans="1:8">
      <c r="A3256">
        <v>9710</v>
      </c>
      <c r="B3256" s="3" t="s">
        <v>3512</v>
      </c>
      <c r="C3256" s="7" t="s">
        <v>3513</v>
      </c>
      <c r="D3256" t="s">
        <v>3506</v>
      </c>
      <c r="E3256">
        <v>1</v>
      </c>
      <c r="F3256" s="5">
        <v>14.049587</v>
      </c>
      <c r="H3256" s="5">
        <f>F3256*G3256</f>
        <v>0</v>
      </c>
    </row>
    <row r="3257" spans="1:8">
      <c r="A3257">
        <v>9719</v>
      </c>
      <c r="B3257" s="3">
        <v>4015110028567</v>
      </c>
      <c r="C3257" s="7" t="s">
        <v>3514</v>
      </c>
      <c r="D3257" t="s">
        <v>3506</v>
      </c>
      <c r="E3257">
        <v>1</v>
      </c>
      <c r="F3257" s="5">
        <v>32.231405</v>
      </c>
      <c r="H3257" s="5">
        <f>F3257*G3257</f>
        <v>0</v>
      </c>
    </row>
    <row r="3258" spans="1:8">
      <c r="A3258">
        <v>9720</v>
      </c>
      <c r="B3258" s="3" t="s">
        <v>3515</v>
      </c>
      <c r="C3258" s="7" t="s">
        <v>3516</v>
      </c>
      <c r="D3258" t="s">
        <v>3506</v>
      </c>
      <c r="E3258">
        <v>1</v>
      </c>
      <c r="F3258" s="5">
        <v>106.61157</v>
      </c>
      <c r="H3258" s="5">
        <f>F3258*G3258</f>
        <v>0</v>
      </c>
    </row>
    <row r="3259" spans="1:8">
      <c r="A3259">
        <v>9721</v>
      </c>
      <c r="B3259" s="3" t="s">
        <v>3517</v>
      </c>
      <c r="C3259" s="7" t="s">
        <v>3518</v>
      </c>
      <c r="D3259" t="s">
        <v>3506</v>
      </c>
      <c r="E3259">
        <v>1</v>
      </c>
      <c r="F3259" s="5">
        <v>189.256198</v>
      </c>
      <c r="H3259" s="5">
        <f>F3259*G3259</f>
        <v>0</v>
      </c>
    </row>
    <row r="3260" spans="1:8">
      <c r="A3260">
        <v>9722</v>
      </c>
      <c r="B3260" s="3" t="s">
        <v>3519</v>
      </c>
      <c r="C3260" s="7" t="s">
        <v>3520</v>
      </c>
      <c r="D3260" t="s">
        <v>3506</v>
      </c>
      <c r="E3260">
        <v>1</v>
      </c>
      <c r="F3260" s="5">
        <v>156.198347</v>
      </c>
      <c r="H3260" s="5">
        <f>F3260*G3260</f>
        <v>0</v>
      </c>
    </row>
    <row r="3261" spans="1:8">
      <c r="A3261">
        <v>2925</v>
      </c>
      <c r="B3261" s="3">
        <v>4015600226015</v>
      </c>
      <c r="C3261" s="7" t="s">
        <v>3521</v>
      </c>
      <c r="D3261" t="s">
        <v>3522</v>
      </c>
      <c r="E3261">
        <v>1259</v>
      </c>
      <c r="F3261" s="5">
        <v>8.1</v>
      </c>
      <c r="H3261" s="5">
        <f>F3261*G3261</f>
        <v>0</v>
      </c>
    </row>
    <row r="3262" spans="1:8">
      <c r="A3262">
        <v>2957</v>
      </c>
      <c r="B3262" s="3">
        <v>8005610581385</v>
      </c>
      <c r="C3262" s="7" t="s">
        <v>3523</v>
      </c>
      <c r="D3262" t="s">
        <v>3522</v>
      </c>
      <c r="E3262">
        <v>539</v>
      </c>
      <c r="F3262" s="5">
        <v>8</v>
      </c>
      <c r="H3262" s="5">
        <f>F3262*G3262</f>
        <v>0</v>
      </c>
    </row>
    <row r="3263" spans="1:8">
      <c r="A3263">
        <v>2958</v>
      </c>
      <c r="B3263" s="3">
        <v>8005610617480</v>
      </c>
      <c r="C3263" s="7" t="s">
        <v>3524</v>
      </c>
      <c r="D3263" t="s">
        <v>3522</v>
      </c>
      <c r="E3263">
        <v>5</v>
      </c>
      <c r="F3263" s="5">
        <v>5.9</v>
      </c>
      <c r="H3263" s="5">
        <f>F3263*G3263</f>
        <v>0</v>
      </c>
    </row>
    <row r="3264" spans="1:8">
      <c r="A3264">
        <v>3038</v>
      </c>
      <c r="B3264" s="3">
        <v>8005610529349</v>
      </c>
      <c r="C3264" s="7" t="s">
        <v>3525</v>
      </c>
      <c r="D3264" t="s">
        <v>3522</v>
      </c>
      <c r="E3264">
        <v>5</v>
      </c>
      <c r="F3264" s="5">
        <v>4.4</v>
      </c>
      <c r="H3264" s="5">
        <f>F3264*G3264</f>
        <v>0</v>
      </c>
    </row>
    <row r="3265" spans="1:8">
      <c r="A3265">
        <v>3520</v>
      </c>
      <c r="B3265" s="3">
        <v>4056800066841</v>
      </c>
      <c r="C3265" s="7" t="s">
        <v>3526</v>
      </c>
      <c r="D3265" t="s">
        <v>3522</v>
      </c>
      <c r="E3265">
        <v>57</v>
      </c>
      <c r="F3265" s="5">
        <v>5.4</v>
      </c>
      <c r="H3265" s="5">
        <f>F3265*G3265</f>
        <v>0</v>
      </c>
    </row>
    <row r="3266" spans="1:8">
      <c r="A3266">
        <v>3521</v>
      </c>
      <c r="B3266" s="3">
        <v>4084500584457</v>
      </c>
      <c r="C3266" s="7" t="s">
        <v>3527</v>
      </c>
      <c r="D3266" t="s">
        <v>3522</v>
      </c>
      <c r="E3266">
        <v>15</v>
      </c>
      <c r="F3266" s="5">
        <v>7</v>
      </c>
      <c r="H3266" s="5">
        <f>F3266*G3266</f>
        <v>0</v>
      </c>
    </row>
    <row r="3267" spans="1:8">
      <c r="A3267">
        <v>4072</v>
      </c>
      <c r="B3267" s="3">
        <v>8005610532028</v>
      </c>
      <c r="C3267" s="7" t="s">
        <v>3528</v>
      </c>
      <c r="D3267" t="s">
        <v>3522</v>
      </c>
      <c r="E3267">
        <v>134</v>
      </c>
      <c r="F3267" s="5">
        <v>18.2</v>
      </c>
      <c r="H3267" s="5">
        <f>F3267*G3267</f>
        <v>0</v>
      </c>
    </row>
    <row r="3268" spans="1:8">
      <c r="A3268">
        <v>4248</v>
      </c>
      <c r="B3268" s="3">
        <v>4084500189805</v>
      </c>
      <c r="C3268" s="7" t="s">
        <v>3529</v>
      </c>
      <c r="D3268" t="s">
        <v>3522</v>
      </c>
      <c r="E3268">
        <v>26</v>
      </c>
      <c r="F3268" s="5">
        <v>13.7</v>
      </c>
      <c r="H3268" s="5">
        <f>F3268*G3268</f>
        <v>0</v>
      </c>
    </row>
    <row r="3269" spans="1:8">
      <c r="A3269">
        <v>4249</v>
      </c>
      <c r="B3269" s="3">
        <v>3614229718775</v>
      </c>
      <c r="C3269" s="7" t="s">
        <v>3530</v>
      </c>
      <c r="D3269" t="s">
        <v>3522</v>
      </c>
      <c r="E3269">
        <v>8</v>
      </c>
      <c r="F3269" s="5">
        <v>7.2</v>
      </c>
      <c r="H3269" s="5">
        <f>F3269*G3269</f>
        <v>0</v>
      </c>
    </row>
    <row r="3270" spans="1:8">
      <c r="A3270">
        <v>4250</v>
      </c>
      <c r="B3270" s="3">
        <v>3614226750815</v>
      </c>
      <c r="C3270" s="7" t="s">
        <v>3531</v>
      </c>
      <c r="D3270" t="s">
        <v>3522</v>
      </c>
      <c r="E3270">
        <v>1</v>
      </c>
      <c r="F3270" s="5">
        <v>7.3</v>
      </c>
      <c r="H3270" s="5">
        <f>F3270*G3270</f>
        <v>0</v>
      </c>
    </row>
    <row r="3271" spans="1:8">
      <c r="A3271">
        <v>4251</v>
      </c>
      <c r="B3271" s="3">
        <v>4084500587175</v>
      </c>
      <c r="C3271" s="7" t="s">
        <v>3532</v>
      </c>
      <c r="D3271" t="s">
        <v>3522</v>
      </c>
      <c r="E3271">
        <v>12</v>
      </c>
      <c r="F3271" s="5">
        <v>6.5</v>
      </c>
      <c r="H3271" s="5">
        <f>F3271*G3271</f>
        <v>0</v>
      </c>
    </row>
    <row r="3272" spans="1:8">
      <c r="A3272">
        <v>4253</v>
      </c>
      <c r="B3272" s="3">
        <v>3614228800563</v>
      </c>
      <c r="C3272" s="7" t="s">
        <v>3533</v>
      </c>
      <c r="D3272" t="s">
        <v>3522</v>
      </c>
      <c r="E3272">
        <v>29</v>
      </c>
      <c r="F3272" s="5">
        <v>7.3</v>
      </c>
      <c r="H3272" s="5">
        <f>F3272*G3272</f>
        <v>0</v>
      </c>
    </row>
    <row r="3273" spans="1:8">
      <c r="A3273">
        <v>4255</v>
      </c>
      <c r="B3273" s="3">
        <v>8005610416007</v>
      </c>
      <c r="C3273" s="7" t="s">
        <v>3534</v>
      </c>
      <c r="D3273" t="s">
        <v>3522</v>
      </c>
      <c r="E3273">
        <v>9</v>
      </c>
      <c r="F3273" s="5">
        <v>11.7</v>
      </c>
      <c r="H3273" s="5">
        <f>F3273*G3273</f>
        <v>0</v>
      </c>
    </row>
    <row r="3274" spans="1:8">
      <c r="A3274">
        <v>4256</v>
      </c>
      <c r="B3274" s="3">
        <v>4015400793083</v>
      </c>
      <c r="C3274" s="7" t="s">
        <v>3535</v>
      </c>
      <c r="D3274" t="s">
        <v>3522</v>
      </c>
      <c r="E3274">
        <v>58</v>
      </c>
      <c r="F3274" s="5">
        <v>8.2</v>
      </c>
      <c r="H3274" s="5">
        <f>F3274*G3274</f>
        <v>0</v>
      </c>
    </row>
    <row r="3275" spans="1:8">
      <c r="A3275">
        <v>4352</v>
      </c>
      <c r="B3275" s="3">
        <v>3614229718683</v>
      </c>
      <c r="C3275" s="7" t="s">
        <v>3536</v>
      </c>
      <c r="D3275" t="s">
        <v>3522</v>
      </c>
      <c r="E3275">
        <v>1</v>
      </c>
      <c r="F3275" s="5">
        <v>7.4</v>
      </c>
      <c r="H3275" s="5">
        <f>F3275*G3275</f>
        <v>0</v>
      </c>
    </row>
    <row r="3276" spans="1:8">
      <c r="A3276">
        <v>4353</v>
      </c>
      <c r="B3276" s="3">
        <v>3614229718805</v>
      </c>
      <c r="C3276" s="7" t="s">
        <v>3537</v>
      </c>
      <c r="D3276" t="s">
        <v>3522</v>
      </c>
      <c r="E3276">
        <v>3</v>
      </c>
      <c r="F3276" s="5">
        <v>7.4</v>
      </c>
      <c r="H3276" s="5">
        <f>F3276*G3276</f>
        <v>0</v>
      </c>
    </row>
    <row r="3277" spans="1:8">
      <c r="A3277">
        <v>4991</v>
      </c>
      <c r="B3277" s="3">
        <v>4084500586284</v>
      </c>
      <c r="C3277" s="7" t="s">
        <v>3538</v>
      </c>
      <c r="D3277" t="s">
        <v>3522</v>
      </c>
      <c r="E3277">
        <v>7</v>
      </c>
      <c r="F3277" s="5">
        <v>6.9</v>
      </c>
      <c r="H3277" s="5">
        <f>F3277*G3277</f>
        <v>0</v>
      </c>
    </row>
    <row r="3278" spans="1:8">
      <c r="A3278">
        <v>6523</v>
      </c>
      <c r="B3278" s="3">
        <v>4056800066865</v>
      </c>
      <c r="C3278" s="7" t="s">
        <v>3539</v>
      </c>
      <c r="D3278" t="s">
        <v>3522</v>
      </c>
      <c r="E3278">
        <v>207</v>
      </c>
      <c r="F3278" s="5">
        <v>5.4</v>
      </c>
      <c r="H3278" s="5">
        <f>F3278*G3278</f>
        <v>0</v>
      </c>
    </row>
    <row r="3279" spans="1:8">
      <c r="A3279">
        <v>7605</v>
      </c>
      <c r="B3279" s="3">
        <v>4084500586161</v>
      </c>
      <c r="C3279" s="7" t="s">
        <v>3540</v>
      </c>
      <c r="D3279" t="s">
        <v>3522</v>
      </c>
      <c r="E3279">
        <v>1</v>
      </c>
      <c r="F3279" s="5">
        <v>6.9</v>
      </c>
      <c r="H3279" s="5">
        <f>F3279*G3279</f>
        <v>0</v>
      </c>
    </row>
    <row r="3280" spans="1:8">
      <c r="A3280">
        <v>7606</v>
      </c>
      <c r="B3280" s="3">
        <v>4084500585867</v>
      </c>
      <c r="C3280" s="7" t="s">
        <v>3541</v>
      </c>
      <c r="D3280" t="s">
        <v>3522</v>
      </c>
      <c r="E3280">
        <v>5</v>
      </c>
      <c r="F3280" s="5">
        <v>7.6</v>
      </c>
      <c r="H3280" s="5">
        <f>F3280*G3280</f>
        <v>0</v>
      </c>
    </row>
    <row r="3281" spans="1:8">
      <c r="A3281">
        <v>7609</v>
      </c>
      <c r="B3281" s="3">
        <v>3614229718713</v>
      </c>
      <c r="C3281" s="7" t="s">
        <v>3542</v>
      </c>
      <c r="D3281" t="s">
        <v>3522</v>
      </c>
      <c r="E3281">
        <v>4</v>
      </c>
      <c r="F3281" s="5">
        <v>7.4</v>
      </c>
      <c r="H3281" s="5">
        <f>F3281*G3281</f>
        <v>0</v>
      </c>
    </row>
    <row r="3282" spans="1:8">
      <c r="A3282">
        <v>7610</v>
      </c>
      <c r="B3282" s="3">
        <v>3614229718843</v>
      </c>
      <c r="C3282" s="7" t="s">
        <v>3543</v>
      </c>
      <c r="D3282" t="s">
        <v>3522</v>
      </c>
      <c r="E3282">
        <v>1</v>
      </c>
      <c r="F3282" s="5">
        <v>7.4</v>
      </c>
      <c r="H3282" s="5">
        <f>F3282*G3282</f>
        <v>0</v>
      </c>
    </row>
    <row r="3283" spans="1:8">
      <c r="A3283">
        <v>7611</v>
      </c>
      <c r="B3283" s="3">
        <v>3614229718744</v>
      </c>
      <c r="C3283" s="7" t="s">
        <v>3544</v>
      </c>
      <c r="D3283" t="s">
        <v>3522</v>
      </c>
      <c r="E3283">
        <v>3</v>
      </c>
      <c r="F3283" s="5">
        <v>7.3</v>
      </c>
      <c r="H3283" s="5">
        <f>F3283*G3283</f>
        <v>0</v>
      </c>
    </row>
    <row r="3284" spans="1:8">
      <c r="A3284">
        <v>7785</v>
      </c>
      <c r="B3284" s="3">
        <v>3614228821407</v>
      </c>
      <c r="C3284" s="7" t="s">
        <v>3545</v>
      </c>
      <c r="D3284" t="s">
        <v>3522</v>
      </c>
      <c r="E3284">
        <v>193</v>
      </c>
      <c r="F3284" s="5">
        <v>9.7</v>
      </c>
      <c r="H3284" s="5">
        <f>F3284*G3284</f>
        <v>0</v>
      </c>
    </row>
    <row r="3285" spans="1:8">
      <c r="A3285">
        <v>7786</v>
      </c>
      <c r="B3285" s="3">
        <v>4064666097510</v>
      </c>
      <c r="C3285" s="7" t="s">
        <v>3546</v>
      </c>
      <c r="D3285" t="s">
        <v>3522</v>
      </c>
      <c r="E3285">
        <v>8</v>
      </c>
      <c r="F3285" s="5">
        <v>15.2</v>
      </c>
      <c r="H3285" s="5">
        <f>F3285*G3285</f>
        <v>0</v>
      </c>
    </row>
    <row r="3286" spans="1:8">
      <c r="A3286">
        <v>7944</v>
      </c>
      <c r="B3286" s="3">
        <v>8005610665245</v>
      </c>
      <c r="C3286" s="7" t="s">
        <v>3547</v>
      </c>
      <c r="D3286" t="s">
        <v>3522</v>
      </c>
      <c r="E3286">
        <v>2</v>
      </c>
      <c r="F3286" s="5">
        <v>5.9</v>
      </c>
      <c r="H3286" s="5">
        <f>F3286*G3286</f>
        <v>0</v>
      </c>
    </row>
    <row r="3287" spans="1:8">
      <c r="A3287">
        <v>7945</v>
      </c>
      <c r="B3287" s="3">
        <v>8005610666280</v>
      </c>
      <c r="C3287" s="7" t="s">
        <v>3548</v>
      </c>
      <c r="D3287" t="s">
        <v>3522</v>
      </c>
      <c r="E3287">
        <v>11</v>
      </c>
      <c r="F3287" s="5">
        <v>5.9</v>
      </c>
      <c r="H3287" s="5">
        <f>F3287*G3287</f>
        <v>0</v>
      </c>
    </row>
    <row r="3288" spans="1:8">
      <c r="A3288">
        <v>7946</v>
      </c>
      <c r="B3288" s="3">
        <v>8005610666716</v>
      </c>
      <c r="C3288" s="7" t="s">
        <v>3549</v>
      </c>
      <c r="D3288" t="s">
        <v>3522</v>
      </c>
      <c r="E3288">
        <v>2</v>
      </c>
      <c r="F3288" s="5">
        <v>5.9</v>
      </c>
      <c r="H3288" s="5">
        <f>F3288*G3288</f>
        <v>0</v>
      </c>
    </row>
    <row r="3289" spans="1:8">
      <c r="A3289">
        <v>7947</v>
      </c>
      <c r="B3289" s="3">
        <v>8005610659787</v>
      </c>
      <c r="C3289" s="7" t="s">
        <v>3550</v>
      </c>
      <c r="D3289" t="s">
        <v>3522</v>
      </c>
      <c r="E3289">
        <v>20</v>
      </c>
      <c r="F3289" s="5">
        <v>5.9</v>
      </c>
      <c r="H3289" s="5">
        <f>F3289*G3289</f>
        <v>0</v>
      </c>
    </row>
    <row r="3290" spans="1:8">
      <c r="A3290">
        <v>7948</v>
      </c>
      <c r="B3290" s="3">
        <v>8005610660080</v>
      </c>
      <c r="C3290" s="7" t="s">
        <v>3551</v>
      </c>
      <c r="D3290" t="s">
        <v>3522</v>
      </c>
      <c r="E3290">
        <v>16</v>
      </c>
      <c r="F3290" s="5">
        <v>5.9</v>
      </c>
      <c r="H3290" s="5">
        <f>F3290*G3290</f>
        <v>0</v>
      </c>
    </row>
    <row r="3291" spans="1:8">
      <c r="A3291">
        <v>7949</v>
      </c>
      <c r="B3291" s="3">
        <v>8005610660882</v>
      </c>
      <c r="C3291" s="7" t="s">
        <v>3552</v>
      </c>
      <c r="D3291" t="s">
        <v>3522</v>
      </c>
      <c r="E3291">
        <v>3</v>
      </c>
      <c r="F3291" s="5">
        <v>5.9</v>
      </c>
      <c r="H3291" s="5">
        <f>F3291*G3291</f>
        <v>0</v>
      </c>
    </row>
    <row r="3292" spans="1:8">
      <c r="A3292">
        <v>7950</v>
      </c>
      <c r="B3292" s="3">
        <v>8005610661834</v>
      </c>
      <c r="C3292" s="7" t="s">
        <v>3553</v>
      </c>
      <c r="D3292" t="s">
        <v>3522</v>
      </c>
      <c r="E3292">
        <v>6</v>
      </c>
      <c r="F3292" s="5">
        <v>5.9</v>
      </c>
      <c r="H3292" s="5">
        <f>F3292*G3292</f>
        <v>0</v>
      </c>
    </row>
    <row r="3293" spans="1:8">
      <c r="A3293">
        <v>7951</v>
      </c>
      <c r="B3293" s="3">
        <v>8005610663203</v>
      </c>
      <c r="C3293" s="7" t="s">
        <v>3554</v>
      </c>
      <c r="D3293" t="s">
        <v>3522</v>
      </c>
      <c r="E3293">
        <v>10</v>
      </c>
      <c r="F3293" s="5">
        <v>5.9</v>
      </c>
      <c r="H3293" s="5">
        <f>F3293*G3293</f>
        <v>0</v>
      </c>
    </row>
    <row r="3294" spans="1:8">
      <c r="A3294">
        <v>7952</v>
      </c>
      <c r="B3294" s="3">
        <v>8005610664194</v>
      </c>
      <c r="C3294" s="7" t="s">
        <v>3555</v>
      </c>
      <c r="D3294" t="s">
        <v>3522</v>
      </c>
      <c r="E3294">
        <v>15</v>
      </c>
      <c r="F3294" s="5">
        <v>5.9</v>
      </c>
      <c r="H3294" s="5">
        <f>F3294*G3294</f>
        <v>0</v>
      </c>
    </row>
    <row r="3295" spans="1:8">
      <c r="A3295">
        <v>7953</v>
      </c>
      <c r="B3295" s="3">
        <v>8005610664590</v>
      </c>
      <c r="C3295" s="7" t="s">
        <v>3556</v>
      </c>
      <c r="D3295" t="s">
        <v>3522</v>
      </c>
      <c r="E3295">
        <v>30</v>
      </c>
      <c r="F3295" s="5">
        <v>5.9</v>
      </c>
      <c r="H3295" s="5">
        <f>F3295*G3295</f>
        <v>0</v>
      </c>
    </row>
    <row r="3296" spans="1:8">
      <c r="A3296">
        <v>8059</v>
      </c>
      <c r="B3296" s="3">
        <v>8005610660936</v>
      </c>
      <c r="C3296" s="7" t="s">
        <v>3557</v>
      </c>
      <c r="D3296" t="s">
        <v>3522</v>
      </c>
      <c r="E3296">
        <v>21</v>
      </c>
      <c r="F3296" s="5">
        <v>5.9</v>
      </c>
      <c r="H3296" s="5">
        <f>F3296*G3296</f>
        <v>0</v>
      </c>
    </row>
    <row r="3297" spans="1:8">
      <c r="A3297">
        <v>8060</v>
      </c>
      <c r="B3297" s="3">
        <v>8005610661780</v>
      </c>
      <c r="C3297" s="7" t="s">
        <v>3558</v>
      </c>
      <c r="D3297" t="s">
        <v>3522</v>
      </c>
      <c r="E3297">
        <v>22</v>
      </c>
      <c r="F3297" s="5">
        <v>5.9</v>
      </c>
      <c r="H3297" s="5">
        <f>F3297*G3297</f>
        <v>0</v>
      </c>
    </row>
    <row r="3298" spans="1:8">
      <c r="A3298">
        <v>8061</v>
      </c>
      <c r="B3298" s="3">
        <v>8005610661681</v>
      </c>
      <c r="C3298" s="7" t="s">
        <v>3559</v>
      </c>
      <c r="D3298" t="s">
        <v>3522</v>
      </c>
      <c r="E3298">
        <v>19</v>
      </c>
      <c r="F3298" s="5">
        <v>5.9</v>
      </c>
      <c r="H3298" s="5">
        <f>F3298*G3298</f>
        <v>0</v>
      </c>
    </row>
    <row r="3299" spans="1:8">
      <c r="A3299">
        <v>8062</v>
      </c>
      <c r="B3299" s="3">
        <v>8005610663159</v>
      </c>
      <c r="C3299" s="7" t="s">
        <v>3560</v>
      </c>
      <c r="D3299" t="s">
        <v>3522</v>
      </c>
      <c r="E3299">
        <v>10</v>
      </c>
      <c r="F3299" s="5">
        <v>5.9</v>
      </c>
      <c r="H3299" s="5">
        <f>F3299*G3299</f>
        <v>0</v>
      </c>
    </row>
    <row r="3300" spans="1:8">
      <c r="A3300">
        <v>8063</v>
      </c>
      <c r="B3300" s="3">
        <v>8005610664248</v>
      </c>
      <c r="C3300" s="7" t="s">
        <v>3561</v>
      </c>
      <c r="D3300" t="s">
        <v>3522</v>
      </c>
      <c r="E3300">
        <v>14</v>
      </c>
      <c r="F3300" s="5">
        <v>5.9</v>
      </c>
      <c r="H3300" s="5">
        <f>F3300*G3300</f>
        <v>0</v>
      </c>
    </row>
    <row r="3301" spans="1:8">
      <c r="A3301">
        <v>8169</v>
      </c>
      <c r="B3301" s="3">
        <v>3614229702446</v>
      </c>
      <c r="C3301" s="7" t="s">
        <v>3562</v>
      </c>
      <c r="D3301" t="s">
        <v>3522</v>
      </c>
      <c r="E3301">
        <v>8</v>
      </c>
      <c r="F3301" s="5">
        <v>19.5</v>
      </c>
      <c r="H3301" s="5">
        <f>F3301*G3301</f>
        <v>0</v>
      </c>
    </row>
    <row r="3302" spans="1:8">
      <c r="A3302">
        <v>8170</v>
      </c>
      <c r="B3302" s="3">
        <v>3614229710168</v>
      </c>
      <c r="C3302" s="7" t="s">
        <v>3563</v>
      </c>
      <c r="D3302" t="s">
        <v>3522</v>
      </c>
      <c r="E3302">
        <v>47</v>
      </c>
      <c r="F3302" s="5">
        <v>29.8</v>
      </c>
      <c r="H3302" s="5">
        <f>F3302*G3302</f>
        <v>0</v>
      </c>
    </row>
    <row r="3303" spans="1:8">
      <c r="A3303">
        <v>9196</v>
      </c>
      <c r="B3303" s="3">
        <v>8436022365032</v>
      </c>
      <c r="C3303" s="7" t="s">
        <v>3564</v>
      </c>
      <c r="D3303" t="s">
        <v>3565</v>
      </c>
      <c r="E3303">
        <v>17</v>
      </c>
      <c r="F3303" s="5">
        <v>19.5</v>
      </c>
      <c r="H3303" s="5">
        <f>F3303*G3303</f>
        <v>0</v>
      </c>
    </row>
    <row r="3304" spans="1:8">
      <c r="A3304">
        <v>9197</v>
      </c>
      <c r="B3304" s="3">
        <v>8436022350120</v>
      </c>
      <c r="C3304" s="7" t="s">
        <v>3566</v>
      </c>
      <c r="D3304" t="s">
        <v>3565</v>
      </c>
      <c r="E3304">
        <v>11</v>
      </c>
      <c r="F3304" s="5">
        <v>4.7</v>
      </c>
      <c r="H3304" s="5">
        <f>F3304*G3304</f>
        <v>0</v>
      </c>
    </row>
    <row r="3305" spans="1:8">
      <c r="A3305">
        <v>9198</v>
      </c>
      <c r="B3305" s="3">
        <v>8436022353503</v>
      </c>
      <c r="C3305" s="7" t="s">
        <v>3567</v>
      </c>
      <c r="D3305" t="s">
        <v>3565</v>
      </c>
      <c r="E3305">
        <v>20</v>
      </c>
      <c r="F3305" s="5">
        <v>10.3</v>
      </c>
      <c r="H3305" s="5">
        <f>F3305*G3305</f>
        <v>0</v>
      </c>
    </row>
    <row r="3306" spans="1:8">
      <c r="A3306">
        <v>9199</v>
      </c>
      <c r="B3306" s="3">
        <v>8436022366435</v>
      </c>
      <c r="C3306" s="7" t="s">
        <v>3568</v>
      </c>
      <c r="D3306" t="s">
        <v>3565</v>
      </c>
      <c r="E3306">
        <v>18</v>
      </c>
      <c r="F3306" s="5">
        <v>19.5</v>
      </c>
      <c r="H3306" s="5">
        <f>F3306*G3306</f>
        <v>0</v>
      </c>
    </row>
    <row r="3307" spans="1:8">
      <c r="A3307">
        <v>9200</v>
      </c>
      <c r="B3307" s="3">
        <v>8436022350649</v>
      </c>
      <c r="C3307" s="7" t="s">
        <v>3569</v>
      </c>
      <c r="D3307" t="s">
        <v>3565</v>
      </c>
      <c r="E3307">
        <v>19</v>
      </c>
      <c r="F3307" s="5">
        <v>4.7</v>
      </c>
      <c r="H3307" s="5">
        <f>F3307*G3307</f>
        <v>0</v>
      </c>
    </row>
    <row r="3308" spans="1:8">
      <c r="A3308">
        <v>9201</v>
      </c>
      <c r="B3308" s="3">
        <v>8436022365377</v>
      </c>
      <c r="C3308" s="7" t="s">
        <v>3570</v>
      </c>
      <c r="D3308" t="s">
        <v>3565</v>
      </c>
      <c r="E3308">
        <v>24</v>
      </c>
      <c r="F3308" s="5">
        <v>19.5</v>
      </c>
      <c r="H3308" s="5">
        <f>F3308*G3308</f>
        <v>0</v>
      </c>
    </row>
    <row r="3309" spans="1:8">
      <c r="A3309">
        <v>9202</v>
      </c>
      <c r="B3309" s="3">
        <v>8436022352490</v>
      </c>
      <c r="C3309" s="7" t="s">
        <v>3571</v>
      </c>
      <c r="D3309" t="s">
        <v>3565</v>
      </c>
      <c r="E3309">
        <v>17</v>
      </c>
      <c r="F3309" s="5">
        <v>4.7</v>
      </c>
      <c r="H3309" s="5">
        <f>F3309*G3309</f>
        <v>0</v>
      </c>
    </row>
    <row r="3310" spans="1:8">
      <c r="A3310">
        <v>9203</v>
      </c>
      <c r="B3310" s="3">
        <v>8436022365513</v>
      </c>
      <c r="C3310" s="7" t="s">
        <v>3572</v>
      </c>
      <c r="D3310" t="s">
        <v>3565</v>
      </c>
      <c r="E3310">
        <v>10</v>
      </c>
      <c r="F3310" s="5">
        <v>19.5</v>
      </c>
      <c r="H3310" s="5">
        <f>F3310*G3310</f>
        <v>0</v>
      </c>
    </row>
    <row r="3311" spans="1:8">
      <c r="A3311">
        <v>9204</v>
      </c>
      <c r="B3311" s="3">
        <v>8436022366022</v>
      </c>
      <c r="C3311" s="7" t="s">
        <v>3573</v>
      </c>
      <c r="D3311" t="s">
        <v>3565</v>
      </c>
      <c r="E3311">
        <v>19</v>
      </c>
      <c r="F3311" s="5">
        <v>19.5</v>
      </c>
      <c r="H3311" s="5">
        <f>F3311*G3311</f>
        <v>0</v>
      </c>
    </row>
    <row r="3312" spans="1:8">
      <c r="A3312">
        <v>9205</v>
      </c>
      <c r="B3312" s="3">
        <v>8436022352513</v>
      </c>
      <c r="C3312" s="7" t="s">
        <v>3574</v>
      </c>
      <c r="D3312" t="s">
        <v>3565</v>
      </c>
      <c r="E3312">
        <v>20</v>
      </c>
      <c r="F3312" s="5">
        <v>4.7</v>
      </c>
      <c r="H3312" s="5">
        <f>F3312*G3312</f>
        <v>0</v>
      </c>
    </row>
    <row r="3313" spans="1:8">
      <c r="A3313">
        <v>9206</v>
      </c>
      <c r="B3313" s="3">
        <v>8436022366336</v>
      </c>
      <c r="C3313" s="7" t="s">
        <v>3575</v>
      </c>
      <c r="D3313" t="s">
        <v>3565</v>
      </c>
      <c r="E3313">
        <v>16</v>
      </c>
      <c r="F3313" s="5">
        <v>19.5</v>
      </c>
      <c r="H3313" s="5">
        <f>F3313*G3313</f>
        <v>0</v>
      </c>
    </row>
    <row r="3314" spans="1:8">
      <c r="A3314">
        <v>9207</v>
      </c>
      <c r="B3314" s="3">
        <v>8436022352520</v>
      </c>
      <c r="C3314" s="7" t="s">
        <v>3576</v>
      </c>
      <c r="D3314" t="s">
        <v>3565</v>
      </c>
      <c r="E3314">
        <v>20</v>
      </c>
      <c r="F3314" s="5">
        <v>4.7</v>
      </c>
      <c r="H3314" s="5">
        <f>F3314*G3314</f>
        <v>0</v>
      </c>
    </row>
    <row r="3315" spans="1:8">
      <c r="A3315">
        <v>9208</v>
      </c>
      <c r="B3315" s="3">
        <v>8436022366343</v>
      </c>
      <c r="C3315" s="7" t="s">
        <v>3577</v>
      </c>
      <c r="D3315" t="s">
        <v>3565</v>
      </c>
      <c r="E3315">
        <v>18</v>
      </c>
      <c r="F3315" s="5">
        <v>19.5</v>
      </c>
      <c r="H3315" s="5">
        <f>F3315*G3315</f>
        <v>0</v>
      </c>
    </row>
    <row r="3316" spans="1:8">
      <c r="A3316">
        <v>9209</v>
      </c>
      <c r="B3316" s="3">
        <v>8436022353589</v>
      </c>
      <c r="C3316" s="7" t="s">
        <v>3578</v>
      </c>
      <c r="D3316" t="s">
        <v>3565</v>
      </c>
      <c r="E3316">
        <v>10</v>
      </c>
      <c r="F3316" s="5">
        <v>10.3</v>
      </c>
      <c r="H3316" s="5">
        <f>F3316*G3316</f>
        <v>0</v>
      </c>
    </row>
    <row r="3317" spans="1:8">
      <c r="A3317">
        <v>9210</v>
      </c>
      <c r="B3317" s="3">
        <v>8436022351349</v>
      </c>
      <c r="C3317" s="7" t="s">
        <v>3579</v>
      </c>
      <c r="D3317" t="s">
        <v>3565</v>
      </c>
      <c r="E3317">
        <v>16</v>
      </c>
      <c r="F3317" s="5">
        <v>19.5</v>
      </c>
      <c r="H3317" s="5">
        <f>F3317*G3317</f>
        <v>0</v>
      </c>
    </row>
    <row r="3318" spans="1:8">
      <c r="A3318">
        <v>9211</v>
      </c>
      <c r="B3318" s="3">
        <v>8436022357990</v>
      </c>
      <c r="C3318" s="7" t="s">
        <v>3580</v>
      </c>
      <c r="D3318" t="s">
        <v>3565</v>
      </c>
      <c r="E3318">
        <v>13</v>
      </c>
      <c r="F3318" s="5">
        <v>5.1</v>
      </c>
      <c r="H3318" s="5">
        <f>F3318*G3318</f>
        <v>0</v>
      </c>
    </row>
    <row r="3319" spans="1:8">
      <c r="A3319">
        <v>9212</v>
      </c>
      <c r="B3319" s="3">
        <v>8436022357983</v>
      </c>
      <c r="C3319" s="7" t="s">
        <v>3581</v>
      </c>
      <c r="D3319" t="s">
        <v>3565</v>
      </c>
      <c r="E3319">
        <v>15</v>
      </c>
      <c r="F3319" s="5">
        <v>11.6</v>
      </c>
      <c r="H3319" s="5">
        <f>F3319*G3319</f>
        <v>0</v>
      </c>
    </row>
    <row r="3320" spans="1:8">
      <c r="A3320">
        <v>9213</v>
      </c>
      <c r="B3320" s="3">
        <v>8436022357976</v>
      </c>
      <c r="C3320" s="7" t="s">
        <v>3582</v>
      </c>
      <c r="D3320" t="s">
        <v>3565</v>
      </c>
      <c r="E3320">
        <v>19</v>
      </c>
      <c r="F3320" s="5">
        <v>22</v>
      </c>
      <c r="H3320" s="5">
        <f>F3320*G3320</f>
        <v>0</v>
      </c>
    </row>
    <row r="3321" spans="1:8">
      <c r="A3321">
        <v>9214</v>
      </c>
      <c r="B3321" s="3">
        <v>8436022352544</v>
      </c>
      <c r="C3321" s="7" t="s">
        <v>3583</v>
      </c>
      <c r="D3321" t="s">
        <v>3565</v>
      </c>
      <c r="E3321">
        <v>15</v>
      </c>
      <c r="F3321" s="5">
        <v>4.7</v>
      </c>
      <c r="H3321" s="5">
        <f>F3321*G3321</f>
        <v>0</v>
      </c>
    </row>
    <row r="3322" spans="1:8">
      <c r="A3322">
        <v>9215</v>
      </c>
      <c r="B3322" s="3">
        <v>8436022366299</v>
      </c>
      <c r="C3322" s="7" t="s">
        <v>3584</v>
      </c>
      <c r="D3322" t="s">
        <v>3565</v>
      </c>
      <c r="E3322">
        <v>15</v>
      </c>
      <c r="F3322" s="5">
        <v>19.5</v>
      </c>
      <c r="H3322" s="5">
        <f>F3322*G3322</f>
        <v>0</v>
      </c>
    </row>
    <row r="3323" spans="1:8">
      <c r="A3323">
        <v>9216</v>
      </c>
      <c r="B3323" s="3">
        <v>8436022353626</v>
      </c>
      <c r="C3323" s="7" t="s">
        <v>3585</v>
      </c>
      <c r="D3323" t="s">
        <v>3565</v>
      </c>
      <c r="E3323">
        <v>30</v>
      </c>
      <c r="F3323" s="5">
        <v>10.3</v>
      </c>
      <c r="H3323" s="5">
        <f>F3323*G3323</f>
        <v>0</v>
      </c>
    </row>
    <row r="3324" spans="1:8">
      <c r="A3324">
        <v>9217</v>
      </c>
      <c r="B3324" s="3">
        <v>8436022352575</v>
      </c>
      <c r="C3324" s="7" t="s">
        <v>3586</v>
      </c>
      <c r="D3324" t="s">
        <v>3565</v>
      </c>
      <c r="E3324">
        <v>15</v>
      </c>
      <c r="F3324" s="5">
        <v>4.7</v>
      </c>
      <c r="H3324" s="5">
        <f>F3324*G3324</f>
        <v>0</v>
      </c>
    </row>
    <row r="3325" spans="1:8">
      <c r="A3325">
        <v>9218</v>
      </c>
      <c r="B3325" s="3">
        <v>8436022350267</v>
      </c>
      <c r="C3325" s="7" t="s">
        <v>3587</v>
      </c>
      <c r="D3325" t="s">
        <v>3565</v>
      </c>
      <c r="E3325">
        <v>30</v>
      </c>
      <c r="F3325" s="5">
        <v>19.5</v>
      </c>
      <c r="H3325" s="5">
        <f>F3325*G3325</f>
        <v>0</v>
      </c>
    </row>
    <row r="3326" spans="1:8">
      <c r="A3326">
        <v>9219</v>
      </c>
      <c r="B3326" s="3">
        <v>8436022365551</v>
      </c>
      <c r="C3326" s="7" t="s">
        <v>3588</v>
      </c>
      <c r="D3326" t="s">
        <v>3565</v>
      </c>
      <c r="E3326">
        <v>27</v>
      </c>
      <c r="F3326" s="5">
        <v>19.5</v>
      </c>
      <c r="H3326" s="5">
        <f>F3326*G3326</f>
        <v>0</v>
      </c>
    </row>
    <row r="3327" spans="1:8">
      <c r="A3327">
        <v>9220</v>
      </c>
      <c r="B3327" s="3">
        <v>8436022357105</v>
      </c>
      <c r="C3327" s="7" t="s">
        <v>3589</v>
      </c>
      <c r="D3327" t="s">
        <v>3565</v>
      </c>
      <c r="E3327">
        <v>27</v>
      </c>
      <c r="F3327" s="5">
        <v>5.1</v>
      </c>
      <c r="H3327" s="5">
        <f>F3327*G3327</f>
        <v>0</v>
      </c>
    </row>
    <row r="3328" spans="1:8">
      <c r="A3328">
        <v>9221</v>
      </c>
      <c r="B3328" s="3">
        <v>8436022357099</v>
      </c>
      <c r="C3328" s="7" t="s">
        <v>3590</v>
      </c>
      <c r="D3328" t="s">
        <v>3565</v>
      </c>
      <c r="E3328">
        <v>17</v>
      </c>
      <c r="F3328" s="5">
        <v>11.6</v>
      </c>
      <c r="H3328" s="5">
        <f>F3328*G3328</f>
        <v>0</v>
      </c>
    </row>
    <row r="3329" spans="1:8">
      <c r="A3329">
        <v>9222</v>
      </c>
      <c r="B3329" s="3">
        <v>8436022357082</v>
      </c>
      <c r="C3329" s="7" t="s">
        <v>3591</v>
      </c>
      <c r="D3329" t="s">
        <v>3565</v>
      </c>
      <c r="E3329">
        <v>13</v>
      </c>
      <c r="F3329" s="5">
        <v>22</v>
      </c>
      <c r="H3329" s="5">
        <f>F3329*G3329</f>
        <v>0</v>
      </c>
    </row>
    <row r="3330" spans="1:8">
      <c r="A3330">
        <v>9223</v>
      </c>
      <c r="B3330" s="3">
        <v>8436022365025</v>
      </c>
      <c r="C3330" s="7" t="s">
        <v>3592</v>
      </c>
      <c r="D3330" t="s">
        <v>3565</v>
      </c>
      <c r="E3330">
        <v>20</v>
      </c>
      <c r="F3330" s="5">
        <v>19.5</v>
      </c>
      <c r="H3330" s="5">
        <f>F3330*G3330</f>
        <v>0</v>
      </c>
    </row>
    <row r="3331" spans="1:8">
      <c r="A3331">
        <v>9224</v>
      </c>
      <c r="B3331" s="3">
        <v>8436022352636</v>
      </c>
      <c r="C3331" s="7" t="s">
        <v>3593</v>
      </c>
      <c r="D3331" t="s">
        <v>3565</v>
      </c>
      <c r="E3331">
        <v>20</v>
      </c>
      <c r="F3331" s="5">
        <v>4.7</v>
      </c>
      <c r="H3331" s="5">
        <f>F3331*G3331</f>
        <v>0</v>
      </c>
    </row>
    <row r="3332" spans="1:8">
      <c r="A3332">
        <v>9225</v>
      </c>
      <c r="B3332" s="3">
        <v>8436022365575</v>
      </c>
      <c r="C3332" s="7" t="s">
        <v>3594</v>
      </c>
      <c r="D3332" t="s">
        <v>3565</v>
      </c>
      <c r="E3332">
        <v>17</v>
      </c>
      <c r="F3332" s="5">
        <v>19.5</v>
      </c>
      <c r="H3332" s="5">
        <f>F3332*G3332</f>
        <v>0</v>
      </c>
    </row>
    <row r="3333" spans="1:8">
      <c r="A3333">
        <v>9226</v>
      </c>
      <c r="B3333" s="3">
        <v>8436022352629</v>
      </c>
      <c r="C3333" s="7" t="s">
        <v>3595</v>
      </c>
      <c r="D3333" t="s">
        <v>3565</v>
      </c>
      <c r="E3333">
        <v>19</v>
      </c>
      <c r="F3333" s="5">
        <v>4.7</v>
      </c>
      <c r="H3333" s="5">
        <f>F3333*G3333</f>
        <v>0</v>
      </c>
    </row>
    <row r="3334" spans="1:8">
      <c r="A3334">
        <v>9227</v>
      </c>
      <c r="B3334" s="3">
        <v>8436022365582</v>
      </c>
      <c r="C3334" s="7" t="s">
        <v>3596</v>
      </c>
      <c r="D3334" t="s">
        <v>3565</v>
      </c>
      <c r="E3334">
        <v>18</v>
      </c>
      <c r="F3334" s="5">
        <v>19.5</v>
      </c>
      <c r="H3334" s="5">
        <f>F3334*G3334</f>
        <v>0</v>
      </c>
    </row>
    <row r="3335" spans="1:8">
      <c r="A3335">
        <v>9228</v>
      </c>
      <c r="B3335" s="3">
        <v>8436022350182</v>
      </c>
      <c r="C3335" s="7" t="s">
        <v>3597</v>
      </c>
      <c r="D3335" t="s">
        <v>3565</v>
      </c>
      <c r="E3335">
        <v>18</v>
      </c>
      <c r="F3335" s="5">
        <v>4.7</v>
      </c>
      <c r="H3335" s="5">
        <f>F3335*G3335</f>
        <v>0</v>
      </c>
    </row>
    <row r="3336" spans="1:8">
      <c r="A3336">
        <v>9229</v>
      </c>
      <c r="B3336" s="3">
        <v>8436022353732</v>
      </c>
      <c r="C3336" s="7" t="s">
        <v>3598</v>
      </c>
      <c r="D3336" t="s">
        <v>3565</v>
      </c>
      <c r="E3336">
        <v>20</v>
      </c>
      <c r="F3336" s="5">
        <v>10.3</v>
      </c>
      <c r="H3336" s="5">
        <f>F3336*G3336</f>
        <v>0</v>
      </c>
    </row>
    <row r="3337" spans="1:8">
      <c r="A3337">
        <v>9230</v>
      </c>
      <c r="B3337" s="3">
        <v>8436022366732</v>
      </c>
      <c r="C3337" s="7" t="s">
        <v>3599</v>
      </c>
      <c r="D3337" t="s">
        <v>3565</v>
      </c>
      <c r="E3337">
        <v>19</v>
      </c>
      <c r="F3337" s="5">
        <v>19.5</v>
      </c>
      <c r="H3337" s="5">
        <f>F3337*G3337</f>
        <v>0</v>
      </c>
    </row>
    <row r="3338" spans="1:8">
      <c r="A3338">
        <v>9231</v>
      </c>
      <c r="B3338" s="3">
        <v>8436022350663</v>
      </c>
      <c r="C3338" s="7" t="s">
        <v>3600</v>
      </c>
      <c r="D3338" t="s">
        <v>3565</v>
      </c>
      <c r="E3338">
        <v>15</v>
      </c>
      <c r="F3338" s="5">
        <v>4.7</v>
      </c>
      <c r="H3338" s="5">
        <f>F3338*G3338</f>
        <v>0</v>
      </c>
    </row>
    <row r="3339" spans="1:8">
      <c r="A3339">
        <v>9232</v>
      </c>
      <c r="B3339" s="3">
        <v>8436022353749</v>
      </c>
      <c r="C3339" s="7" t="s">
        <v>3601</v>
      </c>
      <c r="D3339" t="s">
        <v>3565</v>
      </c>
      <c r="E3339">
        <v>15</v>
      </c>
      <c r="F3339" s="5">
        <v>10.3</v>
      </c>
      <c r="H3339" s="5">
        <f>F3339*G3339</f>
        <v>0</v>
      </c>
    </row>
    <row r="3340" spans="1:8">
      <c r="A3340">
        <v>9233</v>
      </c>
      <c r="B3340" s="3">
        <v>8436022366367</v>
      </c>
      <c r="C3340" s="7" t="s">
        <v>3602</v>
      </c>
      <c r="D3340" t="s">
        <v>3565</v>
      </c>
      <c r="E3340">
        <v>12</v>
      </c>
      <c r="F3340" s="5">
        <v>19.5</v>
      </c>
      <c r="H3340" s="5">
        <f>F3340*G3340</f>
        <v>0</v>
      </c>
    </row>
    <row r="3341" spans="1:8">
      <c r="A3341">
        <v>9234</v>
      </c>
      <c r="B3341" s="3">
        <v>8436022351356</v>
      </c>
      <c r="C3341" s="7" t="s">
        <v>3603</v>
      </c>
      <c r="D3341" t="s">
        <v>3565</v>
      </c>
      <c r="E3341">
        <v>19</v>
      </c>
      <c r="F3341" s="5">
        <v>19.5</v>
      </c>
      <c r="H3341" s="5">
        <f>F3341*G3341</f>
        <v>0</v>
      </c>
    </row>
    <row r="3342" spans="1:8">
      <c r="A3342">
        <v>9235</v>
      </c>
      <c r="B3342" s="3">
        <v>8436022366008</v>
      </c>
      <c r="C3342" s="7" t="s">
        <v>3604</v>
      </c>
      <c r="D3342" t="s">
        <v>3565</v>
      </c>
      <c r="E3342">
        <v>13</v>
      </c>
      <c r="F3342" s="5">
        <v>19.5</v>
      </c>
      <c r="H3342" s="5">
        <f>F3342*G3342</f>
        <v>0</v>
      </c>
    </row>
    <row r="3343" spans="1:8">
      <c r="A3343">
        <v>9236</v>
      </c>
      <c r="B3343" s="3">
        <v>8436022365407</v>
      </c>
      <c r="C3343" s="7" t="s">
        <v>3605</v>
      </c>
      <c r="D3343" t="s">
        <v>3565</v>
      </c>
      <c r="E3343">
        <v>15</v>
      </c>
      <c r="F3343" s="5">
        <v>19.5</v>
      </c>
      <c r="H3343" s="5">
        <f>F3343*G3343</f>
        <v>0</v>
      </c>
    </row>
    <row r="3344" spans="1:8">
      <c r="A3344">
        <v>9237</v>
      </c>
      <c r="B3344" s="3">
        <v>8436022358058</v>
      </c>
      <c r="C3344" s="7" t="s">
        <v>3606</v>
      </c>
      <c r="D3344" t="s">
        <v>3565</v>
      </c>
      <c r="E3344">
        <v>17</v>
      </c>
      <c r="F3344" s="5">
        <v>4.7</v>
      </c>
      <c r="H3344" s="5">
        <f>F3344*G3344</f>
        <v>0</v>
      </c>
    </row>
    <row r="3345" spans="1:8">
      <c r="A3345">
        <v>9238</v>
      </c>
      <c r="B3345" s="3">
        <v>8436022358041</v>
      </c>
      <c r="C3345" s="7" t="s">
        <v>3607</v>
      </c>
      <c r="D3345" t="s">
        <v>3565</v>
      </c>
      <c r="E3345">
        <v>11</v>
      </c>
      <c r="F3345" s="5">
        <v>10.3</v>
      </c>
      <c r="H3345" s="5">
        <f>F3345*G3345</f>
        <v>0</v>
      </c>
    </row>
    <row r="3346" spans="1:8">
      <c r="A3346">
        <v>9239</v>
      </c>
      <c r="B3346" s="3">
        <v>8436022358034</v>
      </c>
      <c r="C3346" s="7" t="s">
        <v>3608</v>
      </c>
      <c r="D3346" t="s">
        <v>3565</v>
      </c>
      <c r="E3346">
        <v>12</v>
      </c>
      <c r="F3346" s="5">
        <v>19.5</v>
      </c>
      <c r="H3346" s="5">
        <f>F3346*G3346</f>
        <v>0</v>
      </c>
    </row>
    <row r="3347" spans="1:8">
      <c r="A3347">
        <v>9240</v>
      </c>
      <c r="B3347" s="3">
        <v>8436022355644</v>
      </c>
      <c r="C3347" s="7" t="s">
        <v>3609</v>
      </c>
      <c r="D3347" t="s">
        <v>3565</v>
      </c>
      <c r="E3347">
        <v>16</v>
      </c>
      <c r="F3347" s="5">
        <v>4.7</v>
      </c>
      <c r="H3347" s="5">
        <f>F3347*G3347</f>
        <v>0</v>
      </c>
    </row>
    <row r="3348" spans="1:8">
      <c r="A3348">
        <v>9241</v>
      </c>
      <c r="B3348" s="3">
        <v>8436022355583</v>
      </c>
      <c r="C3348" s="7" t="s">
        <v>3610</v>
      </c>
      <c r="D3348" t="s">
        <v>3565</v>
      </c>
      <c r="E3348">
        <v>12</v>
      </c>
      <c r="F3348" s="5">
        <v>10.3</v>
      </c>
      <c r="H3348" s="5">
        <f>F3348*G3348</f>
        <v>0</v>
      </c>
    </row>
    <row r="3349" spans="1:8">
      <c r="A3349">
        <v>9242</v>
      </c>
      <c r="B3349" s="3">
        <v>8436022355521</v>
      </c>
      <c r="C3349" s="7" t="s">
        <v>3611</v>
      </c>
      <c r="D3349" t="s">
        <v>3565</v>
      </c>
      <c r="E3349">
        <v>11</v>
      </c>
      <c r="F3349" s="5">
        <v>19.5</v>
      </c>
      <c r="H3349" s="5">
        <f>F3349*G3349</f>
        <v>0</v>
      </c>
    </row>
    <row r="3350" spans="1:8">
      <c r="A3350">
        <v>9243</v>
      </c>
      <c r="B3350" s="3">
        <v>8436022351394</v>
      </c>
      <c r="C3350" s="7" t="s">
        <v>3612</v>
      </c>
      <c r="D3350" t="s">
        <v>3565</v>
      </c>
      <c r="E3350">
        <v>18</v>
      </c>
      <c r="F3350" s="5">
        <v>4.7</v>
      </c>
      <c r="H3350" s="5">
        <f>F3350*G3350</f>
        <v>0</v>
      </c>
    </row>
    <row r="3351" spans="1:8">
      <c r="A3351">
        <v>9244</v>
      </c>
      <c r="B3351" s="3">
        <v>8436022353848</v>
      </c>
      <c r="C3351" s="7" t="s">
        <v>3613</v>
      </c>
      <c r="D3351" t="s">
        <v>3565</v>
      </c>
      <c r="E3351">
        <v>19</v>
      </c>
      <c r="F3351" s="5">
        <v>10.3</v>
      </c>
      <c r="H3351" s="5">
        <f>F3351*G3351</f>
        <v>0</v>
      </c>
    </row>
    <row r="3352" spans="1:8">
      <c r="A3352">
        <v>9245</v>
      </c>
      <c r="B3352" s="3">
        <v>8436022352704</v>
      </c>
      <c r="C3352" s="7" t="s">
        <v>3614</v>
      </c>
      <c r="D3352" t="s">
        <v>3565</v>
      </c>
      <c r="E3352">
        <v>14</v>
      </c>
      <c r="F3352" s="5">
        <v>4.7</v>
      </c>
      <c r="H3352" s="5">
        <f>F3352*G3352</f>
        <v>0</v>
      </c>
    </row>
    <row r="3353" spans="1:8">
      <c r="A3353">
        <v>9246</v>
      </c>
      <c r="B3353" s="3">
        <v>8436022366619</v>
      </c>
      <c r="C3353" s="7" t="s">
        <v>3615</v>
      </c>
      <c r="D3353" t="s">
        <v>3565</v>
      </c>
      <c r="E3353">
        <v>17</v>
      </c>
      <c r="F3353" s="5">
        <v>19.5</v>
      </c>
      <c r="H3353" s="5">
        <f>F3353*G3353</f>
        <v>0</v>
      </c>
    </row>
    <row r="3354" spans="1:8">
      <c r="A3354">
        <v>9247</v>
      </c>
      <c r="B3354" s="3">
        <v>8436022353930</v>
      </c>
      <c r="C3354" s="7" t="s">
        <v>3616</v>
      </c>
      <c r="D3354" t="s">
        <v>3565</v>
      </c>
      <c r="E3354">
        <v>14</v>
      </c>
      <c r="F3354" s="5">
        <v>10.3</v>
      </c>
      <c r="H3354" s="5">
        <f>F3354*G3354</f>
        <v>0</v>
      </c>
    </row>
    <row r="3355" spans="1:8">
      <c r="A3355">
        <v>9248</v>
      </c>
      <c r="B3355" s="3">
        <v>8436022353947</v>
      </c>
      <c r="C3355" s="7" t="s">
        <v>3617</v>
      </c>
      <c r="D3355" t="s">
        <v>3565</v>
      </c>
      <c r="E3355">
        <v>19</v>
      </c>
      <c r="F3355" s="5">
        <v>10.3</v>
      </c>
      <c r="H3355" s="5">
        <f>F3355*G3355</f>
        <v>0</v>
      </c>
    </row>
    <row r="3356" spans="1:8">
      <c r="A3356">
        <v>9249</v>
      </c>
      <c r="B3356" s="3">
        <v>8436022350496</v>
      </c>
      <c r="C3356" s="7" t="s">
        <v>3618</v>
      </c>
      <c r="D3356" t="s">
        <v>3565</v>
      </c>
      <c r="E3356">
        <v>20</v>
      </c>
      <c r="F3356" s="5">
        <v>19.5</v>
      </c>
      <c r="H3356" s="5">
        <f>F3356*G3356</f>
        <v>0</v>
      </c>
    </row>
    <row r="3357" spans="1:8">
      <c r="A3357">
        <v>9250</v>
      </c>
      <c r="B3357" s="3">
        <v>8436022352735</v>
      </c>
      <c r="C3357" s="7" t="s">
        <v>3619</v>
      </c>
      <c r="D3357" t="s">
        <v>3565</v>
      </c>
      <c r="E3357">
        <v>13</v>
      </c>
      <c r="F3357" s="5">
        <v>4.7</v>
      </c>
      <c r="H3357" s="5">
        <f>F3357*G3357</f>
        <v>0</v>
      </c>
    </row>
    <row r="3358" spans="1:8">
      <c r="A3358">
        <v>9251</v>
      </c>
      <c r="B3358" s="3">
        <v>8436022366411</v>
      </c>
      <c r="C3358" s="7" t="s">
        <v>3620</v>
      </c>
      <c r="D3358" t="s">
        <v>3565</v>
      </c>
      <c r="E3358">
        <v>28</v>
      </c>
      <c r="F3358" s="5">
        <v>19.5</v>
      </c>
      <c r="H3358" s="5">
        <f>F3358*G3358</f>
        <v>0</v>
      </c>
    </row>
    <row r="3359" spans="1:8">
      <c r="A3359">
        <v>9252</v>
      </c>
      <c r="B3359" s="3">
        <v>8436022350670</v>
      </c>
      <c r="C3359" s="7" t="s">
        <v>3621</v>
      </c>
      <c r="D3359" t="s">
        <v>3565</v>
      </c>
      <c r="E3359">
        <v>19</v>
      </c>
      <c r="F3359" s="5">
        <v>4.7</v>
      </c>
      <c r="H3359" s="5">
        <f>F3359*G3359</f>
        <v>0</v>
      </c>
    </row>
    <row r="3360" spans="1:8">
      <c r="A3360">
        <v>9253</v>
      </c>
      <c r="B3360" s="3">
        <v>8436022366688</v>
      </c>
      <c r="C3360" s="7" t="s">
        <v>3622</v>
      </c>
      <c r="D3360" t="s">
        <v>3565</v>
      </c>
      <c r="E3360">
        <v>23</v>
      </c>
      <c r="F3360" s="5">
        <v>19.5</v>
      </c>
      <c r="H3360" s="5">
        <f>F3360*G3360</f>
        <v>0</v>
      </c>
    </row>
    <row r="3361" spans="1:8">
      <c r="A3361">
        <v>9254</v>
      </c>
      <c r="B3361" s="3">
        <v>8436022355651</v>
      </c>
      <c r="C3361" s="7" t="s">
        <v>3623</v>
      </c>
      <c r="D3361" t="s">
        <v>3565</v>
      </c>
      <c r="E3361">
        <v>20</v>
      </c>
      <c r="F3361" s="5">
        <v>4.7</v>
      </c>
      <c r="H3361" s="5">
        <f>F3361*G3361</f>
        <v>0</v>
      </c>
    </row>
    <row r="3362" spans="1:8">
      <c r="A3362">
        <v>9255</v>
      </c>
      <c r="B3362" s="3">
        <v>8436022355590</v>
      </c>
      <c r="C3362" s="7" t="s">
        <v>3624</v>
      </c>
      <c r="D3362" t="s">
        <v>3565</v>
      </c>
      <c r="E3362">
        <v>20</v>
      </c>
      <c r="F3362" s="5">
        <v>10.3</v>
      </c>
      <c r="H3362" s="5">
        <f>F3362*G3362</f>
        <v>0</v>
      </c>
    </row>
    <row r="3363" spans="1:8">
      <c r="A3363">
        <v>9256</v>
      </c>
      <c r="B3363" s="3">
        <v>8436022355538</v>
      </c>
      <c r="C3363" s="7" t="s">
        <v>3625</v>
      </c>
      <c r="D3363" t="s">
        <v>3565</v>
      </c>
      <c r="E3363">
        <v>19</v>
      </c>
      <c r="F3363" s="5">
        <v>19.5</v>
      </c>
      <c r="H3363" s="5">
        <f>F3363*G3363</f>
        <v>0</v>
      </c>
    </row>
    <row r="3364" spans="1:8">
      <c r="A3364">
        <v>9257</v>
      </c>
      <c r="B3364" s="3">
        <v>8436022350687</v>
      </c>
      <c r="C3364" s="7" t="s">
        <v>3626</v>
      </c>
      <c r="D3364" t="s">
        <v>3565</v>
      </c>
      <c r="E3364">
        <v>19</v>
      </c>
      <c r="F3364" s="5">
        <v>4.7</v>
      </c>
      <c r="H3364" s="5">
        <f>F3364*G3364</f>
        <v>0</v>
      </c>
    </row>
    <row r="3365" spans="1:8">
      <c r="A3365">
        <v>9258</v>
      </c>
      <c r="B3365" s="3">
        <v>8436022365469</v>
      </c>
      <c r="C3365" s="7" t="s">
        <v>3627</v>
      </c>
      <c r="D3365" t="s">
        <v>3565</v>
      </c>
      <c r="E3365">
        <v>13</v>
      </c>
      <c r="F3365" s="5">
        <v>19.5</v>
      </c>
      <c r="H3365" s="5">
        <f>F3365*G3365</f>
        <v>0</v>
      </c>
    </row>
    <row r="3366" spans="1:8">
      <c r="A3366">
        <v>9259</v>
      </c>
      <c r="B3366" s="3">
        <v>8436022355668</v>
      </c>
      <c r="C3366" s="7" t="s">
        <v>3628</v>
      </c>
      <c r="D3366" t="s">
        <v>3565</v>
      </c>
      <c r="E3366">
        <v>16</v>
      </c>
      <c r="F3366" s="5">
        <v>4.7</v>
      </c>
      <c r="H3366" s="5">
        <f>F3366*G3366</f>
        <v>0</v>
      </c>
    </row>
    <row r="3367" spans="1:8">
      <c r="A3367">
        <v>9260</v>
      </c>
      <c r="B3367" s="3">
        <v>8436022355606</v>
      </c>
      <c r="C3367" s="7" t="s">
        <v>3629</v>
      </c>
      <c r="D3367" t="s">
        <v>3565</v>
      </c>
      <c r="E3367">
        <v>10</v>
      </c>
      <c r="F3367" s="5">
        <v>10.3</v>
      </c>
      <c r="H3367" s="5">
        <f>F3367*G3367</f>
        <v>0</v>
      </c>
    </row>
    <row r="3368" spans="1:8">
      <c r="A3368">
        <v>9261</v>
      </c>
      <c r="B3368" s="3">
        <v>8436022355545</v>
      </c>
      <c r="C3368" s="7" t="s">
        <v>3630</v>
      </c>
      <c r="D3368" t="s">
        <v>3565</v>
      </c>
      <c r="E3368">
        <v>28</v>
      </c>
      <c r="F3368" s="5">
        <v>19.5</v>
      </c>
      <c r="H3368" s="5">
        <f>F3368*G3368</f>
        <v>0</v>
      </c>
    </row>
    <row r="3369" spans="1:8">
      <c r="A3369">
        <v>9262</v>
      </c>
      <c r="B3369" s="3">
        <v>8436022352766</v>
      </c>
      <c r="C3369" s="7" t="s">
        <v>3631</v>
      </c>
      <c r="D3369" t="s">
        <v>3565</v>
      </c>
      <c r="E3369">
        <v>17</v>
      </c>
      <c r="F3369" s="5">
        <v>4.7</v>
      </c>
      <c r="H3369" s="5">
        <f>F3369*G3369</f>
        <v>0</v>
      </c>
    </row>
    <row r="3370" spans="1:8">
      <c r="A3370">
        <v>9264</v>
      </c>
      <c r="B3370" s="3">
        <v>8436022366374</v>
      </c>
      <c r="C3370" s="7" t="s">
        <v>3632</v>
      </c>
      <c r="D3370" t="s">
        <v>3565</v>
      </c>
      <c r="E3370">
        <v>24</v>
      </c>
      <c r="F3370" s="5">
        <v>19.5</v>
      </c>
      <c r="H3370" s="5">
        <f>F3370*G3370</f>
        <v>0</v>
      </c>
    </row>
    <row r="3371" spans="1:8">
      <c r="A3371">
        <v>9265</v>
      </c>
      <c r="B3371" s="3">
        <v>8436022352773</v>
      </c>
      <c r="C3371" s="7" t="s">
        <v>3633</v>
      </c>
      <c r="D3371" t="s">
        <v>3565</v>
      </c>
      <c r="E3371">
        <v>16</v>
      </c>
      <c r="F3371" s="5">
        <v>4.7</v>
      </c>
      <c r="H3371" s="5">
        <f>F3371*G3371</f>
        <v>0</v>
      </c>
    </row>
    <row r="3372" spans="1:8">
      <c r="A3372">
        <v>9266</v>
      </c>
      <c r="B3372" s="3">
        <v>8436022366541</v>
      </c>
      <c r="C3372" s="7" t="s">
        <v>3634</v>
      </c>
      <c r="D3372" t="s">
        <v>3565</v>
      </c>
      <c r="E3372">
        <v>20</v>
      </c>
      <c r="F3372" s="5">
        <v>19.5</v>
      </c>
      <c r="H3372" s="5">
        <f>F3372*G3372</f>
        <v>0</v>
      </c>
    </row>
    <row r="3373" spans="1:8">
      <c r="A3373">
        <v>9267</v>
      </c>
      <c r="B3373" s="3">
        <v>8436022352957</v>
      </c>
      <c r="C3373" s="7" t="s">
        <v>3635</v>
      </c>
      <c r="D3373" t="s">
        <v>3565</v>
      </c>
      <c r="E3373">
        <v>18</v>
      </c>
      <c r="F3373" s="5">
        <v>4.7</v>
      </c>
      <c r="H3373" s="5">
        <f>F3373*G3373</f>
        <v>0</v>
      </c>
    </row>
    <row r="3374" spans="1:8">
      <c r="A3374">
        <v>9268</v>
      </c>
      <c r="B3374" s="3">
        <v>8436022354050</v>
      </c>
      <c r="C3374" s="7" t="s">
        <v>3636</v>
      </c>
      <c r="D3374" t="s">
        <v>3565</v>
      </c>
      <c r="E3374">
        <v>20</v>
      </c>
      <c r="F3374" s="5">
        <v>10.3</v>
      </c>
      <c r="H3374" s="5">
        <f>F3374*G3374</f>
        <v>0</v>
      </c>
    </row>
    <row r="3375" spans="1:8">
      <c r="A3375">
        <v>9269</v>
      </c>
      <c r="B3375" s="3">
        <v>8436022352902</v>
      </c>
      <c r="C3375" s="7" t="s">
        <v>3637</v>
      </c>
      <c r="D3375" t="s">
        <v>3565</v>
      </c>
      <c r="E3375">
        <v>19</v>
      </c>
      <c r="F3375" s="5">
        <v>19.5</v>
      </c>
      <c r="H3375" s="5">
        <f>F3375*G3375</f>
        <v>0</v>
      </c>
    </row>
    <row r="3376" spans="1:8">
      <c r="A3376">
        <v>9270</v>
      </c>
      <c r="B3376" s="3">
        <v>8436022350144</v>
      </c>
      <c r="C3376" s="7" t="s">
        <v>3638</v>
      </c>
      <c r="D3376" t="s">
        <v>3565</v>
      </c>
      <c r="E3376">
        <v>9</v>
      </c>
      <c r="F3376" s="5">
        <v>4.7</v>
      </c>
      <c r="H3376" s="5">
        <f>F3376*G3376</f>
        <v>0</v>
      </c>
    </row>
    <row r="3377" spans="1:8">
      <c r="A3377">
        <v>9271</v>
      </c>
      <c r="B3377" s="3">
        <v>8436022354074</v>
      </c>
      <c r="C3377" s="7" t="s">
        <v>3639</v>
      </c>
      <c r="D3377" t="s">
        <v>3565</v>
      </c>
      <c r="E3377">
        <v>17</v>
      </c>
      <c r="F3377" s="5">
        <v>10.3</v>
      </c>
      <c r="H3377" s="5">
        <f>F3377*G3377</f>
        <v>0</v>
      </c>
    </row>
    <row r="3378" spans="1:8">
      <c r="A3378">
        <v>9272</v>
      </c>
      <c r="B3378" s="3">
        <v>8436022352780</v>
      </c>
      <c r="C3378" s="7" t="s">
        <v>3640</v>
      </c>
      <c r="D3378" t="s">
        <v>3565</v>
      </c>
      <c r="E3378">
        <v>12</v>
      </c>
      <c r="F3378" s="5">
        <v>4.7</v>
      </c>
      <c r="H3378" s="5">
        <f>F3378*G3378</f>
        <v>0</v>
      </c>
    </row>
    <row r="3379" spans="1:8">
      <c r="A3379">
        <v>9273</v>
      </c>
      <c r="B3379" s="3">
        <v>8436022365636</v>
      </c>
      <c r="C3379" s="7" t="s">
        <v>3641</v>
      </c>
      <c r="D3379" t="s">
        <v>3565</v>
      </c>
      <c r="E3379">
        <v>15</v>
      </c>
      <c r="F3379" s="5">
        <v>19.5</v>
      </c>
      <c r="H3379" s="5">
        <f>F3379*G3379</f>
        <v>0</v>
      </c>
    </row>
    <row r="3380" spans="1:8">
      <c r="A3380">
        <v>9274</v>
      </c>
      <c r="B3380" s="3">
        <v>8436022352797</v>
      </c>
      <c r="C3380" s="7" t="s">
        <v>3642</v>
      </c>
      <c r="D3380" t="s">
        <v>3565</v>
      </c>
      <c r="E3380">
        <v>17</v>
      </c>
      <c r="F3380" s="5">
        <v>4.7</v>
      </c>
      <c r="H3380" s="5">
        <f>F3380*G3380</f>
        <v>0</v>
      </c>
    </row>
    <row r="3381" spans="1:8">
      <c r="A3381">
        <v>9275</v>
      </c>
      <c r="B3381" s="3">
        <v>8436022366015</v>
      </c>
      <c r="C3381" s="7" t="s">
        <v>3643</v>
      </c>
      <c r="D3381" t="s">
        <v>3565</v>
      </c>
      <c r="E3381">
        <v>15</v>
      </c>
      <c r="F3381" s="5">
        <v>19.5</v>
      </c>
      <c r="H3381" s="5">
        <f>F3381*G3381</f>
        <v>0</v>
      </c>
    </row>
    <row r="3382" spans="1:8">
      <c r="A3382">
        <v>9276</v>
      </c>
      <c r="B3382" s="3">
        <v>8436022352803</v>
      </c>
      <c r="C3382" s="7" t="s">
        <v>3644</v>
      </c>
      <c r="D3382" t="s">
        <v>3565</v>
      </c>
      <c r="E3382">
        <v>17</v>
      </c>
      <c r="F3382" s="5">
        <v>4.7</v>
      </c>
      <c r="H3382" s="5">
        <f>F3382*G3382</f>
        <v>0</v>
      </c>
    </row>
    <row r="3383" spans="1:8">
      <c r="A3383">
        <v>9277</v>
      </c>
      <c r="B3383" s="3">
        <v>8436022366756</v>
      </c>
      <c r="C3383" s="7" t="s">
        <v>3645</v>
      </c>
      <c r="D3383" t="s">
        <v>3565</v>
      </c>
      <c r="E3383">
        <v>13</v>
      </c>
      <c r="F3383" s="5">
        <v>19.5</v>
      </c>
      <c r="H3383" s="5">
        <f>F3383*G3383</f>
        <v>0</v>
      </c>
    </row>
    <row r="3384" spans="1:8">
      <c r="A3384">
        <v>9278</v>
      </c>
      <c r="B3384" s="3">
        <v>8436022350151</v>
      </c>
      <c r="C3384" s="7" t="s">
        <v>3646</v>
      </c>
      <c r="D3384" t="s">
        <v>3565</v>
      </c>
      <c r="E3384">
        <v>15</v>
      </c>
      <c r="F3384" s="5">
        <v>4.7</v>
      </c>
      <c r="H3384" s="5">
        <f>F3384*G3384</f>
        <v>0</v>
      </c>
    </row>
    <row r="3385" spans="1:8">
      <c r="A3385">
        <v>9279</v>
      </c>
      <c r="B3385" s="3">
        <v>8436022351431</v>
      </c>
      <c r="C3385" s="7" t="s">
        <v>3647</v>
      </c>
      <c r="D3385" t="s">
        <v>3565</v>
      </c>
      <c r="E3385">
        <v>20</v>
      </c>
      <c r="F3385" s="5">
        <v>19.5</v>
      </c>
      <c r="H3385" s="5">
        <f>F3385*G3385</f>
        <v>0</v>
      </c>
    </row>
    <row r="3386" spans="1:8">
      <c r="A3386">
        <v>9280</v>
      </c>
      <c r="B3386" s="3">
        <v>8436022353695</v>
      </c>
      <c r="C3386" s="7" t="s">
        <v>3648</v>
      </c>
      <c r="D3386" t="s">
        <v>3565</v>
      </c>
      <c r="E3386">
        <v>16</v>
      </c>
      <c r="F3386" s="5">
        <v>4.7</v>
      </c>
      <c r="H3386" s="5">
        <f>F3386*G3386</f>
        <v>0</v>
      </c>
    </row>
    <row r="3387" spans="1:8">
      <c r="A3387">
        <v>9281</v>
      </c>
      <c r="B3387" s="3">
        <v>8436022352834</v>
      </c>
      <c r="C3387" s="7" t="s">
        <v>3649</v>
      </c>
      <c r="D3387" t="s">
        <v>3565</v>
      </c>
      <c r="E3387">
        <v>17</v>
      </c>
      <c r="F3387" s="5">
        <v>4.7</v>
      </c>
      <c r="H3387" s="5">
        <f>F3387*G3387</f>
        <v>0</v>
      </c>
    </row>
    <row r="3388" spans="1:8">
      <c r="A3388">
        <v>9282</v>
      </c>
      <c r="B3388" s="3">
        <v>8436022365667</v>
      </c>
      <c r="C3388" s="7" t="s">
        <v>3650</v>
      </c>
      <c r="D3388" t="s">
        <v>3565</v>
      </c>
      <c r="E3388">
        <v>12</v>
      </c>
      <c r="F3388" s="5">
        <v>19.5</v>
      </c>
      <c r="H3388" s="5">
        <f>F3388*G3388</f>
        <v>0</v>
      </c>
    </row>
    <row r="3389" spans="1:8">
      <c r="A3389">
        <v>9283</v>
      </c>
      <c r="B3389" s="3">
        <v>8436022350694</v>
      </c>
      <c r="C3389" s="7" t="s">
        <v>3651</v>
      </c>
      <c r="D3389" t="s">
        <v>3565</v>
      </c>
      <c r="E3389">
        <v>30</v>
      </c>
      <c r="F3389" s="5">
        <v>4.7</v>
      </c>
      <c r="H3389" s="5">
        <f>F3389*G3389</f>
        <v>0</v>
      </c>
    </row>
    <row r="3390" spans="1:8">
      <c r="A3390">
        <v>9284</v>
      </c>
      <c r="B3390" s="3">
        <v>8436022353466</v>
      </c>
      <c r="C3390" s="7" t="s">
        <v>3652</v>
      </c>
      <c r="D3390" t="s">
        <v>3565</v>
      </c>
      <c r="E3390">
        <v>15</v>
      </c>
      <c r="F3390" s="5">
        <v>19.5</v>
      </c>
      <c r="H3390" s="5">
        <f>F3390*G3390</f>
        <v>0</v>
      </c>
    </row>
    <row r="3391" spans="1:8">
      <c r="A3391">
        <v>9285</v>
      </c>
      <c r="B3391" s="3">
        <v>8436022366350</v>
      </c>
      <c r="C3391" s="7" t="s">
        <v>3653</v>
      </c>
      <c r="D3391" t="s">
        <v>3565</v>
      </c>
      <c r="E3391">
        <v>15</v>
      </c>
      <c r="F3391" s="5">
        <v>19.5</v>
      </c>
      <c r="H3391" s="5">
        <f>F3391*G3391</f>
        <v>0</v>
      </c>
    </row>
    <row r="3392" spans="1:8">
      <c r="A3392">
        <v>9286</v>
      </c>
      <c r="B3392" s="3">
        <v>8436022352858</v>
      </c>
      <c r="C3392" s="7" t="s">
        <v>3654</v>
      </c>
      <c r="D3392" t="s">
        <v>3565</v>
      </c>
      <c r="E3392">
        <v>17</v>
      </c>
      <c r="F3392" s="5">
        <v>4.7</v>
      </c>
      <c r="H3392" s="5">
        <f>F3392*G3392</f>
        <v>0</v>
      </c>
    </row>
    <row r="3393" spans="1:8">
      <c r="A3393">
        <v>9287</v>
      </c>
      <c r="B3393" s="3">
        <v>8436022365995</v>
      </c>
      <c r="C3393" s="7" t="s">
        <v>3655</v>
      </c>
      <c r="D3393" t="s">
        <v>3565</v>
      </c>
      <c r="E3393">
        <v>14</v>
      </c>
      <c r="F3393" s="5">
        <v>19.5</v>
      </c>
      <c r="H3393" s="5">
        <f>F3393*G3393</f>
        <v>0</v>
      </c>
    </row>
    <row r="3394" spans="1:8">
      <c r="A3394">
        <v>9288</v>
      </c>
      <c r="B3394" s="3">
        <v>8436022351455</v>
      </c>
      <c r="C3394" s="7" t="s">
        <v>3656</v>
      </c>
      <c r="D3394" t="s">
        <v>3565</v>
      </c>
      <c r="E3394">
        <v>20</v>
      </c>
      <c r="F3394" s="5">
        <v>4.7</v>
      </c>
      <c r="H3394" s="5">
        <f>F3394*G3394</f>
        <v>0</v>
      </c>
    </row>
    <row r="3395" spans="1:8">
      <c r="A3395">
        <v>9289</v>
      </c>
      <c r="B3395" s="3">
        <v>8436022354197</v>
      </c>
      <c r="C3395" s="7" t="s">
        <v>3657</v>
      </c>
      <c r="D3395" t="s">
        <v>3565</v>
      </c>
      <c r="E3395">
        <v>13</v>
      </c>
      <c r="F3395" s="5">
        <v>10.3</v>
      </c>
      <c r="H3395" s="5">
        <f>F3395*G3395</f>
        <v>0</v>
      </c>
    </row>
    <row r="3396" spans="1:8">
      <c r="A3396">
        <v>9290</v>
      </c>
      <c r="B3396" s="3">
        <v>8436022352865</v>
      </c>
      <c r="C3396" s="7" t="s">
        <v>3658</v>
      </c>
      <c r="D3396" t="s">
        <v>3565</v>
      </c>
      <c r="E3396">
        <v>17</v>
      </c>
      <c r="F3396" s="5">
        <v>4.7</v>
      </c>
      <c r="H3396" s="5">
        <f>F3396*G3396</f>
        <v>0</v>
      </c>
    </row>
    <row r="3397" spans="1:8">
      <c r="A3397">
        <v>9291</v>
      </c>
      <c r="B3397" s="3">
        <v>8436022365674</v>
      </c>
      <c r="C3397" s="7" t="s">
        <v>3659</v>
      </c>
      <c r="D3397" t="s">
        <v>3565</v>
      </c>
      <c r="E3397">
        <v>15</v>
      </c>
      <c r="F3397" s="5">
        <v>19.5</v>
      </c>
      <c r="H3397" s="5">
        <f>F3397*G3397</f>
        <v>0</v>
      </c>
    </row>
    <row r="3398" spans="1:8">
      <c r="A3398">
        <v>9292</v>
      </c>
      <c r="B3398" s="3">
        <v>8436022353718</v>
      </c>
      <c r="C3398" s="7" t="s">
        <v>3660</v>
      </c>
      <c r="D3398" t="s">
        <v>3565</v>
      </c>
      <c r="E3398">
        <v>19</v>
      </c>
      <c r="F3398" s="5">
        <v>4.7</v>
      </c>
      <c r="H3398" s="5">
        <f>F3398*G3398</f>
        <v>0</v>
      </c>
    </row>
    <row r="3399" spans="1:8">
      <c r="A3399">
        <v>9293</v>
      </c>
      <c r="B3399" s="3">
        <v>8436022353534</v>
      </c>
      <c r="C3399" s="7" t="s">
        <v>3661</v>
      </c>
      <c r="D3399" t="s">
        <v>3565</v>
      </c>
      <c r="E3399">
        <v>19</v>
      </c>
      <c r="F3399" s="5">
        <v>19.5</v>
      </c>
      <c r="H3399" s="5">
        <f>F3399*G3399</f>
        <v>0</v>
      </c>
    </row>
    <row r="3400" spans="1:8">
      <c r="A3400">
        <v>9294</v>
      </c>
      <c r="B3400" s="3">
        <v>8436022352933</v>
      </c>
      <c r="C3400" s="7" t="s">
        <v>3662</v>
      </c>
      <c r="D3400" t="s">
        <v>3565</v>
      </c>
      <c r="E3400">
        <v>20</v>
      </c>
      <c r="F3400" s="5">
        <v>4.7</v>
      </c>
      <c r="H3400" s="5">
        <f>F3400*G3400</f>
        <v>0</v>
      </c>
    </row>
    <row r="3401" spans="1:8">
      <c r="A3401">
        <v>9295</v>
      </c>
      <c r="B3401" s="3">
        <v>8436022354241</v>
      </c>
      <c r="C3401" s="7" t="s">
        <v>3663</v>
      </c>
      <c r="D3401" t="s">
        <v>3565</v>
      </c>
      <c r="E3401">
        <v>16</v>
      </c>
      <c r="F3401" s="5">
        <v>10.3</v>
      </c>
      <c r="H3401" s="5">
        <f>F3401*G3401</f>
        <v>0</v>
      </c>
    </row>
    <row r="3402" spans="1:8">
      <c r="A3402">
        <v>9296</v>
      </c>
      <c r="B3402" s="3">
        <v>8436022352889</v>
      </c>
      <c r="C3402" s="7" t="s">
        <v>3664</v>
      </c>
      <c r="D3402" t="s">
        <v>3565</v>
      </c>
      <c r="E3402">
        <v>19</v>
      </c>
      <c r="F3402" s="5">
        <v>19.5</v>
      </c>
      <c r="H3402" s="5">
        <f>F3402*G3402</f>
        <v>0</v>
      </c>
    </row>
    <row r="3403" spans="1:8">
      <c r="A3403">
        <v>9297</v>
      </c>
      <c r="B3403" s="3">
        <v>8436022350205</v>
      </c>
      <c r="C3403" s="7" t="s">
        <v>3665</v>
      </c>
      <c r="D3403" t="s">
        <v>3565</v>
      </c>
      <c r="E3403">
        <v>20</v>
      </c>
      <c r="F3403" s="5">
        <v>4.7</v>
      </c>
      <c r="H3403" s="5">
        <f>F3403*G3403</f>
        <v>0</v>
      </c>
    </row>
    <row r="3404" spans="1:8">
      <c r="A3404">
        <v>9298</v>
      </c>
      <c r="B3404" s="3">
        <v>8436022365360</v>
      </c>
      <c r="C3404" s="7" t="s">
        <v>3666</v>
      </c>
      <c r="D3404" t="s">
        <v>3565</v>
      </c>
      <c r="E3404">
        <v>26</v>
      </c>
      <c r="F3404" s="5">
        <v>19.5</v>
      </c>
      <c r="H3404" s="5">
        <f>F3404*G3404</f>
        <v>0</v>
      </c>
    </row>
    <row r="3405" spans="1:8">
      <c r="A3405">
        <v>9299</v>
      </c>
      <c r="B3405" s="3">
        <v>8436022355613</v>
      </c>
      <c r="C3405" s="7" t="s">
        <v>3667</v>
      </c>
      <c r="D3405" t="s">
        <v>3565</v>
      </c>
      <c r="E3405">
        <v>14</v>
      </c>
      <c r="F3405" s="5">
        <v>5.1</v>
      </c>
      <c r="H3405" s="5">
        <f>F3405*G3405</f>
        <v>0</v>
      </c>
    </row>
    <row r="3406" spans="1:8">
      <c r="A3406">
        <v>9301</v>
      </c>
      <c r="B3406" s="3">
        <v>8436022353510</v>
      </c>
      <c r="C3406" s="7" t="s">
        <v>3668</v>
      </c>
      <c r="D3406" t="s">
        <v>3565</v>
      </c>
      <c r="E3406">
        <v>20</v>
      </c>
      <c r="F3406" s="5">
        <v>10.3</v>
      </c>
      <c r="H3406" s="5">
        <f>F3406*G3406</f>
        <v>0</v>
      </c>
    </row>
    <row r="3407" spans="1:8">
      <c r="A3407">
        <v>9302</v>
      </c>
      <c r="B3407" s="3">
        <v>8436022352254</v>
      </c>
      <c r="C3407" s="7" t="s">
        <v>3669</v>
      </c>
      <c r="D3407" t="s">
        <v>3565</v>
      </c>
      <c r="E3407">
        <v>11</v>
      </c>
      <c r="F3407" s="5">
        <v>19.5</v>
      </c>
      <c r="H3407" s="5">
        <f>F3407*G3407</f>
        <v>0</v>
      </c>
    </row>
    <row r="3408" spans="1:8">
      <c r="A3408">
        <v>9303</v>
      </c>
      <c r="B3408" s="3">
        <v>8436022355620</v>
      </c>
      <c r="C3408" s="7" t="s">
        <v>3670</v>
      </c>
      <c r="D3408" t="s">
        <v>3565</v>
      </c>
      <c r="E3408">
        <v>20</v>
      </c>
      <c r="F3408" s="5">
        <v>4.7</v>
      </c>
      <c r="H3408" s="5">
        <f>F3408*G3408</f>
        <v>0</v>
      </c>
    </row>
    <row r="3409" spans="1:8">
      <c r="A3409">
        <v>9304</v>
      </c>
      <c r="B3409" s="3">
        <v>8436022355507</v>
      </c>
      <c r="C3409" s="7" t="s">
        <v>3671</v>
      </c>
      <c r="D3409" t="s">
        <v>3565</v>
      </c>
      <c r="E3409">
        <v>19</v>
      </c>
      <c r="F3409" s="5">
        <v>19.5</v>
      </c>
      <c r="H3409" s="5">
        <f>F3409*G3409</f>
        <v>0</v>
      </c>
    </row>
    <row r="3410" spans="1:8">
      <c r="A3410">
        <v>9305</v>
      </c>
      <c r="B3410" s="3">
        <v>8436022350557</v>
      </c>
      <c r="C3410" s="7" t="s">
        <v>3672</v>
      </c>
      <c r="D3410" t="s">
        <v>3565</v>
      </c>
      <c r="E3410">
        <v>11</v>
      </c>
      <c r="F3410" s="5">
        <v>4.7</v>
      </c>
      <c r="H3410" s="5">
        <f>F3410*G3410</f>
        <v>0</v>
      </c>
    </row>
    <row r="3411" spans="1:8">
      <c r="A3411">
        <v>9306</v>
      </c>
      <c r="B3411" s="3">
        <v>8436022352926</v>
      </c>
      <c r="C3411" s="7" t="s">
        <v>3673</v>
      </c>
      <c r="D3411" t="s">
        <v>3565</v>
      </c>
      <c r="E3411">
        <v>19</v>
      </c>
      <c r="F3411" s="5">
        <v>4.7</v>
      </c>
      <c r="H3411" s="5">
        <f>F3411*G3411</f>
        <v>0</v>
      </c>
    </row>
    <row r="3412" spans="1:8">
      <c r="A3412">
        <v>9307</v>
      </c>
      <c r="B3412" s="3">
        <v>8436022353633</v>
      </c>
      <c r="C3412" s="7" t="s">
        <v>3674</v>
      </c>
      <c r="D3412" t="s">
        <v>3565</v>
      </c>
      <c r="E3412">
        <v>18</v>
      </c>
      <c r="F3412" s="5">
        <v>10.3</v>
      </c>
      <c r="H3412" s="5">
        <f>F3412*G3412</f>
        <v>0</v>
      </c>
    </row>
    <row r="3413" spans="1:8">
      <c r="A3413">
        <v>9308</v>
      </c>
      <c r="B3413" s="3">
        <v>8436022353657</v>
      </c>
      <c r="C3413" s="7" t="s">
        <v>3675</v>
      </c>
      <c r="D3413" t="s">
        <v>3565</v>
      </c>
      <c r="E3413">
        <v>19</v>
      </c>
      <c r="F3413" s="5">
        <v>10.3</v>
      </c>
      <c r="H3413" s="5">
        <f>F3413*G3413</f>
        <v>0</v>
      </c>
    </row>
    <row r="3414" spans="1:8">
      <c r="A3414">
        <v>9309</v>
      </c>
      <c r="B3414" s="3">
        <v>8436022365384</v>
      </c>
      <c r="C3414" s="7" t="s">
        <v>3676</v>
      </c>
      <c r="D3414" t="s">
        <v>3565</v>
      </c>
      <c r="E3414">
        <v>20</v>
      </c>
      <c r="F3414" s="5">
        <v>19.5</v>
      </c>
      <c r="H3414" s="5">
        <f>F3414*G3414</f>
        <v>0</v>
      </c>
    </row>
    <row r="3415" spans="1:8">
      <c r="A3415">
        <v>9310</v>
      </c>
      <c r="B3415" s="3">
        <v>8436022351295</v>
      </c>
      <c r="C3415" s="7" t="s">
        <v>3677</v>
      </c>
      <c r="D3415" t="s">
        <v>3565</v>
      </c>
      <c r="E3415">
        <v>19</v>
      </c>
      <c r="F3415" s="5">
        <v>19.5</v>
      </c>
      <c r="H3415" s="5">
        <f>F3415*G3415</f>
        <v>0</v>
      </c>
    </row>
    <row r="3416" spans="1:8">
      <c r="A3416">
        <v>9311</v>
      </c>
      <c r="B3416" s="3">
        <v>8436022357136</v>
      </c>
      <c r="C3416" s="7" t="s">
        <v>3678</v>
      </c>
      <c r="D3416" t="s">
        <v>3565</v>
      </c>
      <c r="E3416">
        <v>18</v>
      </c>
      <c r="F3416" s="5">
        <v>5.1</v>
      </c>
      <c r="H3416" s="5">
        <f>F3416*G3416</f>
        <v>0</v>
      </c>
    </row>
    <row r="3417" spans="1:8">
      <c r="A3417">
        <v>9312</v>
      </c>
      <c r="B3417" s="3">
        <v>8436022357129</v>
      </c>
      <c r="C3417" s="7" t="s">
        <v>3679</v>
      </c>
      <c r="D3417" t="s">
        <v>3565</v>
      </c>
      <c r="E3417">
        <v>13</v>
      </c>
      <c r="F3417" s="5">
        <v>11.6</v>
      </c>
      <c r="H3417" s="5">
        <f>F3417*G3417</f>
        <v>0</v>
      </c>
    </row>
    <row r="3418" spans="1:8">
      <c r="A3418">
        <v>9313</v>
      </c>
      <c r="B3418" s="3">
        <v>8436022357112</v>
      </c>
      <c r="C3418" s="7" t="s">
        <v>3680</v>
      </c>
      <c r="D3418" t="s">
        <v>3565</v>
      </c>
      <c r="E3418">
        <v>15</v>
      </c>
      <c r="F3418" s="5">
        <v>22</v>
      </c>
      <c r="H3418" s="5">
        <f>F3418*G3418</f>
        <v>0</v>
      </c>
    </row>
    <row r="3419" spans="1:8">
      <c r="A3419">
        <v>9314</v>
      </c>
      <c r="B3419" s="3">
        <v>8436022366473</v>
      </c>
      <c r="C3419" s="7" t="s">
        <v>3681</v>
      </c>
      <c r="D3419" t="s">
        <v>3565</v>
      </c>
      <c r="E3419">
        <v>18</v>
      </c>
      <c r="F3419" s="5">
        <v>19.5</v>
      </c>
      <c r="H3419" s="5">
        <f>F3419*G3419</f>
        <v>0</v>
      </c>
    </row>
    <row r="3420" spans="1:8">
      <c r="A3420">
        <v>9315</v>
      </c>
      <c r="B3420" s="3">
        <v>8436022352599</v>
      </c>
      <c r="C3420" s="7" t="s">
        <v>3682</v>
      </c>
      <c r="D3420" t="s">
        <v>3565</v>
      </c>
      <c r="E3420">
        <v>19</v>
      </c>
      <c r="F3420" s="5">
        <v>4.7</v>
      </c>
      <c r="H3420" s="5">
        <f>F3420*G3420</f>
        <v>0</v>
      </c>
    </row>
    <row r="3421" spans="1:8">
      <c r="A3421">
        <v>9316</v>
      </c>
      <c r="B3421" s="3">
        <v>8436022365391</v>
      </c>
      <c r="C3421" s="7" t="s">
        <v>3683</v>
      </c>
      <c r="D3421" t="s">
        <v>3565</v>
      </c>
      <c r="E3421">
        <v>15</v>
      </c>
      <c r="F3421" s="5">
        <v>19.5</v>
      </c>
      <c r="H3421" s="5">
        <f>F3421*G3421</f>
        <v>0</v>
      </c>
    </row>
    <row r="3422" spans="1:8">
      <c r="A3422">
        <v>9317</v>
      </c>
      <c r="B3422" s="3">
        <v>8436022366527</v>
      </c>
      <c r="C3422" s="7" t="s">
        <v>3684</v>
      </c>
      <c r="D3422" t="s">
        <v>3565</v>
      </c>
      <c r="E3422">
        <v>20</v>
      </c>
      <c r="F3422" s="5">
        <v>19.5</v>
      </c>
      <c r="H3422" s="5">
        <f>F3422*G3422</f>
        <v>0</v>
      </c>
    </row>
    <row r="3423" spans="1:8">
      <c r="A3423">
        <v>9318</v>
      </c>
      <c r="B3423" s="3">
        <v>8436022350274</v>
      </c>
      <c r="C3423" s="7" t="s">
        <v>3685</v>
      </c>
      <c r="D3423" t="s">
        <v>3565</v>
      </c>
      <c r="E3423">
        <v>18</v>
      </c>
      <c r="F3423" s="5">
        <v>19.5</v>
      </c>
      <c r="H3423" s="5">
        <f>F3423*G3423</f>
        <v>0</v>
      </c>
    </row>
    <row r="3424" spans="1:8">
      <c r="A3424">
        <v>9319</v>
      </c>
      <c r="B3424" s="3">
        <v>8436022358027</v>
      </c>
      <c r="C3424" s="7" t="s">
        <v>3686</v>
      </c>
      <c r="D3424" t="s">
        <v>3565</v>
      </c>
      <c r="E3424">
        <v>19</v>
      </c>
      <c r="F3424" s="5">
        <v>4.7</v>
      </c>
      <c r="H3424" s="5">
        <f>F3424*G3424</f>
        <v>0</v>
      </c>
    </row>
    <row r="3425" spans="1:8">
      <c r="A3425">
        <v>9320</v>
      </c>
      <c r="B3425" s="3">
        <v>8436022358010</v>
      </c>
      <c r="C3425" s="7" t="s">
        <v>3687</v>
      </c>
      <c r="D3425" t="s">
        <v>3565</v>
      </c>
      <c r="E3425">
        <v>18</v>
      </c>
      <c r="F3425" s="5">
        <v>10.3</v>
      </c>
      <c r="H3425" s="5">
        <f>F3425*G3425</f>
        <v>0</v>
      </c>
    </row>
    <row r="3426" spans="1:8">
      <c r="A3426">
        <v>9321</v>
      </c>
      <c r="B3426" s="3">
        <v>8436022358003</v>
      </c>
      <c r="C3426" s="7" t="s">
        <v>3688</v>
      </c>
      <c r="D3426" t="s">
        <v>3565</v>
      </c>
      <c r="E3426">
        <v>14</v>
      </c>
      <c r="F3426" s="5">
        <v>19.5</v>
      </c>
      <c r="H3426" s="5">
        <f>F3426*G3426</f>
        <v>0</v>
      </c>
    </row>
    <row r="3427" spans="1:8">
      <c r="A3427">
        <v>9322</v>
      </c>
      <c r="B3427" s="3">
        <v>8436022352643</v>
      </c>
      <c r="C3427" s="7" t="s">
        <v>3689</v>
      </c>
      <c r="D3427" t="s">
        <v>3565</v>
      </c>
      <c r="E3427">
        <v>20</v>
      </c>
      <c r="F3427" s="5">
        <v>4.7</v>
      </c>
      <c r="H3427" s="5">
        <f>F3427*G3427</f>
        <v>0</v>
      </c>
    </row>
    <row r="3428" spans="1:8">
      <c r="A3428">
        <v>9323</v>
      </c>
      <c r="B3428" s="3">
        <v>8436022366640</v>
      </c>
      <c r="C3428" s="7" t="s">
        <v>3690</v>
      </c>
      <c r="D3428" t="s">
        <v>3565</v>
      </c>
      <c r="E3428">
        <v>14</v>
      </c>
      <c r="F3428" s="5">
        <v>19.5</v>
      </c>
      <c r="H3428" s="5">
        <f>F3428*G3428</f>
        <v>0</v>
      </c>
    </row>
    <row r="3429" spans="1:8">
      <c r="A3429">
        <v>9324</v>
      </c>
      <c r="B3429" s="3">
        <v>8436022352650</v>
      </c>
      <c r="C3429" s="7" t="s">
        <v>3691</v>
      </c>
      <c r="D3429" t="s">
        <v>3565</v>
      </c>
      <c r="E3429">
        <v>11</v>
      </c>
      <c r="F3429" s="5">
        <v>4.7</v>
      </c>
      <c r="H3429" s="5">
        <f>F3429*G3429</f>
        <v>0</v>
      </c>
    </row>
    <row r="3430" spans="1:8">
      <c r="A3430">
        <v>9325</v>
      </c>
      <c r="B3430" s="3">
        <v>8436022366381</v>
      </c>
      <c r="C3430" s="7" t="s">
        <v>3692</v>
      </c>
      <c r="D3430" t="s">
        <v>3565</v>
      </c>
      <c r="E3430">
        <v>15</v>
      </c>
      <c r="F3430" s="5">
        <v>19.5</v>
      </c>
      <c r="H3430" s="5">
        <f>F3430*G3430</f>
        <v>0</v>
      </c>
    </row>
    <row r="3431" spans="1:8">
      <c r="A3431">
        <v>9326</v>
      </c>
      <c r="B3431" s="3">
        <v>8436022365599</v>
      </c>
      <c r="C3431" s="7" t="s">
        <v>3693</v>
      </c>
      <c r="D3431" t="s">
        <v>3565</v>
      </c>
      <c r="E3431">
        <v>15</v>
      </c>
      <c r="F3431" s="5">
        <v>19.5</v>
      </c>
      <c r="H3431" s="5">
        <f>F3431*G3431</f>
        <v>0</v>
      </c>
    </row>
    <row r="3432" spans="1:8">
      <c r="A3432">
        <v>9327</v>
      </c>
      <c r="B3432" s="3">
        <v>8436022350625</v>
      </c>
      <c r="C3432" s="7" t="s">
        <v>3694</v>
      </c>
      <c r="D3432" t="s">
        <v>3565</v>
      </c>
      <c r="E3432">
        <v>14</v>
      </c>
      <c r="F3432" s="5">
        <v>4.7</v>
      </c>
      <c r="H3432" s="5">
        <f>F3432*G3432</f>
        <v>0</v>
      </c>
    </row>
    <row r="3433" spans="1:8">
      <c r="A3433">
        <v>9328</v>
      </c>
      <c r="B3433" s="3">
        <v>8436022365414</v>
      </c>
      <c r="C3433" s="7" t="s">
        <v>3695</v>
      </c>
      <c r="D3433" t="s">
        <v>3565</v>
      </c>
      <c r="E3433">
        <v>22</v>
      </c>
      <c r="F3433" s="5">
        <v>19.5</v>
      </c>
      <c r="H3433" s="5">
        <f>F3433*G3433</f>
        <v>0</v>
      </c>
    </row>
    <row r="3434" spans="1:8">
      <c r="A3434">
        <v>9329</v>
      </c>
      <c r="B3434" s="3">
        <v>8436022350595</v>
      </c>
      <c r="C3434" s="7" t="s">
        <v>3696</v>
      </c>
      <c r="D3434" t="s">
        <v>3565</v>
      </c>
      <c r="E3434">
        <v>18</v>
      </c>
      <c r="F3434" s="5">
        <v>4.7</v>
      </c>
      <c r="H3434" s="5">
        <f>F3434*G3434</f>
        <v>0</v>
      </c>
    </row>
    <row r="3435" spans="1:8">
      <c r="A3435">
        <v>9330</v>
      </c>
      <c r="B3435" s="3">
        <v>8436022352681</v>
      </c>
      <c r="C3435" s="7" t="s">
        <v>3697</v>
      </c>
      <c r="D3435" t="s">
        <v>3565</v>
      </c>
      <c r="E3435">
        <v>16</v>
      </c>
      <c r="F3435" s="5">
        <v>4.7</v>
      </c>
      <c r="H3435" s="5">
        <f>F3435*G3435</f>
        <v>0</v>
      </c>
    </row>
    <row r="3436" spans="1:8">
      <c r="A3436">
        <v>9331</v>
      </c>
      <c r="B3436" s="3">
        <v>8436022365438</v>
      </c>
      <c r="C3436" s="7" t="s">
        <v>3698</v>
      </c>
      <c r="D3436" t="s">
        <v>3565</v>
      </c>
      <c r="E3436">
        <v>19</v>
      </c>
      <c r="F3436" s="5">
        <v>19.5</v>
      </c>
      <c r="H3436" s="5">
        <f>F3436*G3436</f>
        <v>0</v>
      </c>
    </row>
    <row r="3437" spans="1:8">
      <c r="A3437">
        <v>9332</v>
      </c>
      <c r="B3437" s="3">
        <v>8436022355637</v>
      </c>
      <c r="C3437" s="7" t="s">
        <v>3699</v>
      </c>
      <c r="D3437" t="s">
        <v>3565</v>
      </c>
      <c r="E3437">
        <v>19</v>
      </c>
      <c r="F3437" s="5">
        <v>4.7</v>
      </c>
      <c r="H3437" s="5">
        <f>F3437*G3437</f>
        <v>0</v>
      </c>
    </row>
    <row r="3438" spans="1:8">
      <c r="A3438">
        <v>9333</v>
      </c>
      <c r="B3438" s="3">
        <v>8436022366497</v>
      </c>
      <c r="C3438" s="7" t="s">
        <v>3700</v>
      </c>
      <c r="D3438" t="s">
        <v>3565</v>
      </c>
      <c r="E3438">
        <v>17</v>
      </c>
      <c r="F3438" s="5">
        <v>19.5</v>
      </c>
      <c r="H3438" s="5">
        <f>F3438*G3438</f>
        <v>0</v>
      </c>
    </row>
    <row r="3439" spans="1:8">
      <c r="A3439">
        <v>9334</v>
      </c>
      <c r="B3439" s="3">
        <v>8436022351363</v>
      </c>
      <c r="C3439" s="7" t="s">
        <v>3701</v>
      </c>
      <c r="D3439" t="s">
        <v>3565</v>
      </c>
      <c r="E3439">
        <v>18</v>
      </c>
      <c r="F3439" s="5">
        <v>4.7</v>
      </c>
      <c r="H3439" s="5">
        <f>F3439*G3439</f>
        <v>0</v>
      </c>
    </row>
    <row r="3440" spans="1:8">
      <c r="A3440">
        <v>9335</v>
      </c>
      <c r="B3440" s="3">
        <v>8436022351301</v>
      </c>
      <c r="C3440" s="7" t="s">
        <v>3702</v>
      </c>
      <c r="D3440" t="s">
        <v>3565</v>
      </c>
      <c r="E3440">
        <v>17</v>
      </c>
      <c r="F3440" s="5">
        <v>19.5</v>
      </c>
      <c r="H3440" s="5">
        <f>F3440*G3440</f>
        <v>0</v>
      </c>
    </row>
    <row r="3441" spans="1:8">
      <c r="A3441">
        <v>9336</v>
      </c>
      <c r="B3441" s="3">
        <v>8436022350243</v>
      </c>
      <c r="C3441" s="7" t="s">
        <v>3703</v>
      </c>
      <c r="D3441" t="s">
        <v>3565</v>
      </c>
      <c r="E3441">
        <v>17</v>
      </c>
      <c r="F3441" s="5">
        <v>4.7</v>
      </c>
      <c r="H3441" s="5">
        <f>F3441*G3441</f>
        <v>0</v>
      </c>
    </row>
    <row r="3442" spans="1:8">
      <c r="A3442">
        <v>9337</v>
      </c>
      <c r="B3442" s="3">
        <v>8436022366701</v>
      </c>
      <c r="C3442" s="7" t="s">
        <v>3704</v>
      </c>
      <c r="D3442" t="s">
        <v>3565</v>
      </c>
      <c r="E3442">
        <v>18</v>
      </c>
      <c r="F3442" s="5">
        <v>19.5</v>
      </c>
      <c r="H3442" s="5">
        <f>F3442*G3442</f>
        <v>0</v>
      </c>
    </row>
    <row r="3443" spans="1:8">
      <c r="A3443">
        <v>9338</v>
      </c>
      <c r="B3443" s="3">
        <v>8436022350250</v>
      </c>
      <c r="C3443" s="7" t="s">
        <v>3705</v>
      </c>
      <c r="D3443" t="s">
        <v>3565</v>
      </c>
      <c r="E3443">
        <v>15</v>
      </c>
      <c r="F3443" s="5">
        <v>4.7</v>
      </c>
      <c r="H3443" s="5">
        <f>F3443*G3443</f>
        <v>0</v>
      </c>
    </row>
    <row r="3444" spans="1:8">
      <c r="A3444">
        <v>9339</v>
      </c>
      <c r="B3444" s="3">
        <v>8436022366466</v>
      </c>
      <c r="C3444" s="7" t="s">
        <v>3706</v>
      </c>
      <c r="D3444" t="s">
        <v>3565</v>
      </c>
      <c r="E3444">
        <v>16</v>
      </c>
      <c r="F3444" s="5">
        <v>19.5</v>
      </c>
      <c r="H3444" s="5">
        <f>F3444*G3444</f>
        <v>0</v>
      </c>
    </row>
    <row r="3445" spans="1:8">
      <c r="A3445">
        <v>9340</v>
      </c>
      <c r="B3445" s="3">
        <v>8436022365445</v>
      </c>
      <c r="C3445" s="7" t="s">
        <v>3707</v>
      </c>
      <c r="D3445" t="s">
        <v>3565</v>
      </c>
      <c r="E3445">
        <v>17</v>
      </c>
      <c r="F3445" s="5">
        <v>19.5</v>
      </c>
      <c r="H3445" s="5">
        <f>F3445*G3445</f>
        <v>0</v>
      </c>
    </row>
    <row r="3446" spans="1:8">
      <c r="A3446">
        <v>9341</v>
      </c>
      <c r="B3446" s="3">
        <v>8436022353923</v>
      </c>
      <c r="C3446" s="7" t="s">
        <v>3708</v>
      </c>
      <c r="D3446" t="s">
        <v>3565</v>
      </c>
      <c r="E3446">
        <v>17</v>
      </c>
      <c r="F3446" s="5">
        <v>10.3</v>
      </c>
      <c r="H3446" s="5">
        <f>F3446*G3446</f>
        <v>0</v>
      </c>
    </row>
    <row r="3447" spans="1:8">
      <c r="A3447">
        <v>9342</v>
      </c>
      <c r="B3447" s="3">
        <v>8436022366763</v>
      </c>
      <c r="C3447" s="7" t="s">
        <v>3709</v>
      </c>
      <c r="D3447" t="s">
        <v>3565</v>
      </c>
      <c r="E3447">
        <v>12</v>
      </c>
      <c r="F3447" s="5">
        <v>19.5</v>
      </c>
      <c r="H3447" s="5">
        <f>F3447*G3447</f>
        <v>0</v>
      </c>
    </row>
    <row r="3448" spans="1:8">
      <c r="A3448">
        <v>9343</v>
      </c>
      <c r="B3448" s="3">
        <v>8436022352742</v>
      </c>
      <c r="C3448" s="7" t="s">
        <v>3710</v>
      </c>
      <c r="D3448" t="s">
        <v>3565</v>
      </c>
      <c r="E3448">
        <v>19</v>
      </c>
      <c r="F3448" s="5">
        <v>4.7</v>
      </c>
      <c r="H3448" s="5">
        <f>F3448*G3448</f>
        <v>0</v>
      </c>
    </row>
    <row r="3449" spans="1:8">
      <c r="A3449">
        <v>9344</v>
      </c>
      <c r="B3449" s="3">
        <v>8436022365612</v>
      </c>
      <c r="C3449" s="7" t="s">
        <v>3711</v>
      </c>
      <c r="D3449" t="s">
        <v>3565</v>
      </c>
      <c r="E3449">
        <v>12</v>
      </c>
      <c r="F3449" s="5">
        <v>19.5</v>
      </c>
      <c r="H3449" s="5">
        <f>F3449*G3449</f>
        <v>0</v>
      </c>
    </row>
    <row r="3450" spans="1:8">
      <c r="A3450">
        <v>9345</v>
      </c>
      <c r="B3450" s="3">
        <v>8436022353725</v>
      </c>
      <c r="C3450" s="7" t="s">
        <v>3712</v>
      </c>
      <c r="D3450" t="s">
        <v>3565</v>
      </c>
      <c r="E3450">
        <v>18</v>
      </c>
      <c r="F3450" s="5">
        <v>4.7</v>
      </c>
      <c r="H3450" s="5">
        <f>F3450*G3450</f>
        <v>0</v>
      </c>
    </row>
    <row r="3451" spans="1:8">
      <c r="A3451">
        <v>9346</v>
      </c>
      <c r="B3451" s="3">
        <v>8436022353541</v>
      </c>
      <c r="C3451" s="7" t="s">
        <v>3713</v>
      </c>
      <c r="D3451" t="s">
        <v>3565</v>
      </c>
      <c r="E3451">
        <v>18</v>
      </c>
      <c r="F3451" s="5">
        <v>19.5</v>
      </c>
      <c r="H3451" s="5">
        <f>F3451*G3451</f>
        <v>0</v>
      </c>
    </row>
    <row r="3452" spans="1:8">
      <c r="A3452">
        <v>9347</v>
      </c>
      <c r="B3452" s="3">
        <v>8436022353756</v>
      </c>
      <c r="C3452" s="7" t="s">
        <v>3714</v>
      </c>
      <c r="D3452" t="s">
        <v>3565</v>
      </c>
      <c r="E3452">
        <v>17</v>
      </c>
      <c r="F3452" s="5">
        <v>4.7</v>
      </c>
      <c r="H3452" s="5">
        <f>F3452*G3452</f>
        <v>0</v>
      </c>
    </row>
    <row r="3453" spans="1:8">
      <c r="A3453">
        <v>9348</v>
      </c>
      <c r="B3453" s="3">
        <v>8436022350212</v>
      </c>
      <c r="C3453" s="7" t="s">
        <v>3715</v>
      </c>
      <c r="D3453" t="s">
        <v>3565</v>
      </c>
      <c r="E3453">
        <v>20</v>
      </c>
      <c r="F3453" s="5">
        <v>4.7</v>
      </c>
      <c r="H3453" s="5">
        <f>F3453*G3453</f>
        <v>0</v>
      </c>
    </row>
    <row r="3454" spans="1:8">
      <c r="A3454">
        <v>9349</v>
      </c>
      <c r="B3454" s="3">
        <v>8436022366718</v>
      </c>
      <c r="C3454" s="7" t="s">
        <v>3716</v>
      </c>
      <c r="D3454" t="s">
        <v>3565</v>
      </c>
      <c r="E3454">
        <v>15</v>
      </c>
      <c r="F3454" s="5">
        <v>19.5</v>
      </c>
      <c r="H3454" s="5">
        <f>F3454*G3454</f>
        <v>0</v>
      </c>
    </row>
    <row r="3455" spans="1:8">
      <c r="A3455">
        <v>9350</v>
      </c>
      <c r="B3455" s="3">
        <v>8436022352810</v>
      </c>
      <c r="C3455" s="7" t="s">
        <v>3717</v>
      </c>
      <c r="D3455" t="s">
        <v>3565</v>
      </c>
      <c r="E3455">
        <v>20</v>
      </c>
      <c r="F3455" s="5">
        <v>4.7</v>
      </c>
      <c r="H3455" s="5">
        <f>F3455*G3455</f>
        <v>0</v>
      </c>
    </row>
    <row r="3456" spans="1:8">
      <c r="A3456">
        <v>9351</v>
      </c>
      <c r="B3456" s="3">
        <v>8436022365490</v>
      </c>
      <c r="C3456" s="7" t="s">
        <v>3718</v>
      </c>
      <c r="D3456" t="s">
        <v>3565</v>
      </c>
      <c r="E3456">
        <v>16</v>
      </c>
      <c r="F3456" s="5">
        <v>19.5</v>
      </c>
      <c r="H3456" s="5">
        <f>F3456*G3456</f>
        <v>0</v>
      </c>
    </row>
    <row r="3457" spans="1:8">
      <c r="A3457">
        <v>9352</v>
      </c>
      <c r="B3457" s="3">
        <v>8436022365643</v>
      </c>
      <c r="C3457" s="7" t="s">
        <v>3719</v>
      </c>
      <c r="D3457" t="s">
        <v>3565</v>
      </c>
      <c r="E3457">
        <v>18</v>
      </c>
      <c r="F3457" s="5">
        <v>19.5</v>
      </c>
      <c r="H3457" s="5">
        <f>F3457*G3457</f>
        <v>0</v>
      </c>
    </row>
    <row r="3458" spans="1:8">
      <c r="A3458">
        <v>9353</v>
      </c>
      <c r="B3458" s="3">
        <v>8436022352827</v>
      </c>
      <c r="C3458" s="7" t="s">
        <v>3720</v>
      </c>
      <c r="D3458" t="s">
        <v>3565</v>
      </c>
      <c r="E3458">
        <v>20</v>
      </c>
      <c r="F3458" s="5">
        <v>4.7</v>
      </c>
      <c r="H3458" s="5">
        <f>F3458*G3458</f>
        <v>0</v>
      </c>
    </row>
    <row r="3459" spans="1:8">
      <c r="A3459">
        <v>9354</v>
      </c>
      <c r="B3459" s="3">
        <v>8436022366770</v>
      </c>
      <c r="C3459" s="7" t="s">
        <v>3721</v>
      </c>
      <c r="D3459" t="s">
        <v>3565</v>
      </c>
      <c r="E3459">
        <v>16</v>
      </c>
      <c r="F3459" s="5">
        <v>19.5</v>
      </c>
      <c r="H3459" s="5">
        <f>F3459*G3459</f>
        <v>0</v>
      </c>
    </row>
    <row r="3460" spans="1:8">
      <c r="A3460">
        <v>9355</v>
      </c>
      <c r="B3460" s="3">
        <v>8436022351370</v>
      </c>
      <c r="C3460" s="7" t="s">
        <v>3722</v>
      </c>
      <c r="D3460" t="s">
        <v>3565</v>
      </c>
      <c r="E3460">
        <v>18</v>
      </c>
      <c r="F3460" s="5">
        <v>4.7</v>
      </c>
      <c r="H3460" s="5">
        <f>F3460*G3460</f>
        <v>0</v>
      </c>
    </row>
    <row r="3461" spans="1:8">
      <c r="A3461">
        <v>9356</v>
      </c>
      <c r="B3461" s="3">
        <v>8436022351318</v>
      </c>
      <c r="C3461" s="7" t="s">
        <v>3723</v>
      </c>
      <c r="D3461" t="s">
        <v>3565</v>
      </c>
      <c r="E3461">
        <v>20</v>
      </c>
      <c r="F3461" s="5">
        <v>19.5</v>
      </c>
      <c r="H3461" s="5">
        <f>F3461*G3461</f>
        <v>0</v>
      </c>
    </row>
    <row r="3462" spans="1:8">
      <c r="A3462">
        <v>9357</v>
      </c>
      <c r="B3462" s="3">
        <v>8436022350588</v>
      </c>
      <c r="C3462" s="7" t="s">
        <v>3724</v>
      </c>
      <c r="D3462" t="s">
        <v>3565</v>
      </c>
      <c r="E3462">
        <v>20</v>
      </c>
      <c r="F3462" s="5">
        <v>4.7</v>
      </c>
      <c r="H3462" s="5">
        <f>F3462*G3462</f>
        <v>0</v>
      </c>
    </row>
    <row r="3463" spans="1:8">
      <c r="A3463">
        <v>9358</v>
      </c>
      <c r="B3463" s="3">
        <v>8436022354227</v>
      </c>
      <c r="C3463" s="7" t="s">
        <v>3725</v>
      </c>
      <c r="D3463" t="s">
        <v>3565</v>
      </c>
      <c r="E3463">
        <v>18</v>
      </c>
      <c r="F3463" s="5">
        <v>10.3</v>
      </c>
      <c r="H3463" s="5">
        <f>F3463*G3463</f>
        <v>0</v>
      </c>
    </row>
    <row r="3464" spans="1:8">
      <c r="A3464">
        <v>9359</v>
      </c>
      <c r="B3464" s="3">
        <v>8436022350540</v>
      </c>
      <c r="C3464" s="7" t="s">
        <v>3726</v>
      </c>
      <c r="D3464" t="s">
        <v>3565</v>
      </c>
      <c r="E3464">
        <v>15</v>
      </c>
      <c r="F3464" s="5">
        <v>19.5</v>
      </c>
      <c r="H3464" s="5">
        <f>F3464*G3464</f>
        <v>0</v>
      </c>
    </row>
    <row r="3465" spans="1:8">
      <c r="A3465">
        <v>9360</v>
      </c>
      <c r="B3465" s="3">
        <v>8436022352964</v>
      </c>
      <c r="C3465" s="7" t="s">
        <v>3727</v>
      </c>
      <c r="D3465" t="s">
        <v>3565</v>
      </c>
      <c r="E3465">
        <v>19</v>
      </c>
      <c r="F3465" s="5">
        <v>4.7</v>
      </c>
      <c r="H3465" s="5">
        <f>F3465*G3465</f>
        <v>0</v>
      </c>
    </row>
    <row r="3466" spans="1:8">
      <c r="A3466">
        <v>9361</v>
      </c>
      <c r="B3466" s="3">
        <v>8436022350489</v>
      </c>
      <c r="C3466" s="7" t="s">
        <v>3728</v>
      </c>
      <c r="D3466" t="s">
        <v>3565</v>
      </c>
      <c r="E3466">
        <v>19</v>
      </c>
      <c r="F3466" s="5">
        <v>3.9</v>
      </c>
      <c r="H3466" s="5">
        <f>F3466*G3466</f>
        <v>0</v>
      </c>
    </row>
    <row r="3467" spans="1:8">
      <c r="A3467">
        <v>9362</v>
      </c>
      <c r="B3467" s="3">
        <v>8436022354258</v>
      </c>
      <c r="C3467" s="7" t="s">
        <v>3729</v>
      </c>
      <c r="D3467" t="s">
        <v>3565</v>
      </c>
      <c r="E3467">
        <v>18</v>
      </c>
      <c r="F3467" s="5">
        <v>6</v>
      </c>
      <c r="H3467" s="5">
        <f>F3467*G3467</f>
        <v>0</v>
      </c>
    </row>
    <row r="3468" spans="1:8">
      <c r="A3468">
        <v>9363</v>
      </c>
      <c r="B3468" s="3">
        <v>8436022353527</v>
      </c>
      <c r="C3468" s="7" t="s">
        <v>3730</v>
      </c>
      <c r="D3468" t="s">
        <v>3565</v>
      </c>
      <c r="E3468">
        <v>24</v>
      </c>
      <c r="F3468" s="5">
        <v>10.3</v>
      </c>
      <c r="H3468" s="5">
        <f>F3468*G3468</f>
        <v>0</v>
      </c>
    </row>
    <row r="3469" spans="1:8">
      <c r="A3469">
        <v>9364</v>
      </c>
      <c r="B3469" s="3">
        <v>8436022354043</v>
      </c>
      <c r="C3469" s="7" t="s">
        <v>3731</v>
      </c>
      <c r="D3469" t="s">
        <v>3565</v>
      </c>
      <c r="E3469">
        <v>11</v>
      </c>
      <c r="F3469" s="5">
        <v>10.3</v>
      </c>
      <c r="H3469" s="5">
        <f>F3469*G3469</f>
        <v>0</v>
      </c>
    </row>
    <row r="3470" spans="1:8">
      <c r="A3470">
        <v>9365</v>
      </c>
      <c r="B3470" s="3">
        <v>8436022355491</v>
      </c>
      <c r="C3470" s="7" t="s">
        <v>3732</v>
      </c>
      <c r="D3470" t="s">
        <v>3565</v>
      </c>
      <c r="E3470">
        <v>26</v>
      </c>
      <c r="F3470" s="5">
        <v>22</v>
      </c>
      <c r="H3470" s="5">
        <f>F3470*G3470</f>
        <v>0</v>
      </c>
    </row>
    <row r="3471" spans="1:8">
      <c r="A3471">
        <v>9366</v>
      </c>
      <c r="B3471" s="3">
        <v>8436022353879</v>
      </c>
      <c r="C3471" s="7" t="s">
        <v>3733</v>
      </c>
      <c r="D3471" t="s">
        <v>3565</v>
      </c>
      <c r="E3471">
        <v>15</v>
      </c>
      <c r="F3471" s="5">
        <v>10.3</v>
      </c>
      <c r="H3471" s="5">
        <f>F3471*G3471</f>
        <v>0</v>
      </c>
    </row>
    <row r="3472" spans="1:8">
      <c r="A3472">
        <v>9367</v>
      </c>
      <c r="B3472" s="3">
        <v>8436022353985</v>
      </c>
      <c r="C3472" s="7" t="s">
        <v>3734</v>
      </c>
      <c r="D3472" t="s">
        <v>3565</v>
      </c>
      <c r="E3472">
        <v>18</v>
      </c>
      <c r="F3472" s="5">
        <v>10.3</v>
      </c>
      <c r="H3472" s="5">
        <f>F3472*G3472</f>
        <v>0</v>
      </c>
    </row>
    <row r="3473" spans="1:8">
      <c r="A3473">
        <v>9368</v>
      </c>
      <c r="B3473" s="3">
        <v>8436022352919</v>
      </c>
      <c r="C3473" s="7" t="s">
        <v>3735</v>
      </c>
      <c r="D3473" t="s">
        <v>3565</v>
      </c>
      <c r="E3473">
        <v>10</v>
      </c>
      <c r="F3473" s="5">
        <v>19.5</v>
      </c>
      <c r="H3473" s="5">
        <f>F3473*G3473</f>
        <v>0</v>
      </c>
    </row>
    <row r="3474" spans="1:8">
      <c r="A3474">
        <v>9571</v>
      </c>
      <c r="B3474" s="3">
        <v>8436022356689</v>
      </c>
      <c r="C3474" s="7" t="s">
        <v>3736</v>
      </c>
      <c r="D3474" t="s">
        <v>3565</v>
      </c>
      <c r="E3474">
        <v>26</v>
      </c>
      <c r="F3474" s="5">
        <v>6</v>
      </c>
      <c r="H3474" s="5">
        <f>F3474*G3474</f>
        <v>0</v>
      </c>
    </row>
    <row r="3475" spans="1:8">
      <c r="A3475">
        <v>9573</v>
      </c>
      <c r="B3475" s="3">
        <v>8436022356306</v>
      </c>
      <c r="C3475" s="7" t="s">
        <v>3737</v>
      </c>
      <c r="D3475" t="s">
        <v>3565</v>
      </c>
      <c r="E3475">
        <v>15</v>
      </c>
      <c r="F3475" s="5">
        <v>6.8</v>
      </c>
      <c r="H3475" s="5">
        <f>F3475*G3475</f>
        <v>0</v>
      </c>
    </row>
    <row r="3476" spans="1:8">
      <c r="A3476">
        <v>9574</v>
      </c>
      <c r="B3476" s="3">
        <v>8436022356290</v>
      </c>
      <c r="C3476" s="7" t="s">
        <v>3738</v>
      </c>
      <c r="D3476" t="s">
        <v>3565</v>
      </c>
      <c r="E3476">
        <v>23</v>
      </c>
      <c r="F3476" s="5">
        <v>6</v>
      </c>
      <c r="H3476" s="5">
        <f>F3476*G3476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H4"/>
  <mergeCells>
    <mergeCell ref="A1:C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Tehran Alishov</dc:creator>
  <cp:lastModifiedBy>Tehran Alishov</cp:lastModifiedBy>
  <dcterms:created xsi:type="dcterms:W3CDTF">2024-04-09T11:00:03+01:00</dcterms:created>
  <dcterms:modified xsi:type="dcterms:W3CDTF">2024-04-09T11:00:03+01:00</dcterms:modified>
  <dc:title>Office 2007 XLSX Products Document</dc:title>
  <dc:description>Products document for Office 2007 XLSX, generated using PHP classes.</dc:description>
  <dc:subject>Office 2007 XLSX Products Document</dc:subject>
  <cp:keywords>office 2007 openxml php</cp:keywords>
  <cp:category>Products result file</cp:category>
</cp:coreProperties>
</file>