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u\Desktop\WorkPlace\LLC_Buck\AT32F421C8T7_LLC_Buck\AT32F421C8T7_LLC_Buck\doc\"/>
    </mc:Choice>
  </mc:AlternateContent>
  <xr:revisionPtr revIDLastSave="0" documentId="8_{562EAD3A-1A91-4813-B27F-2F6D70238371}" xr6:coauthVersionLast="47" xr6:coauthVersionMax="47" xr10:uidLastSave="{00000000-0000-0000-0000-000000000000}"/>
  <bookViews>
    <workbookView xWindow="-98" yWindow="-98" windowWidth="21795" windowHeight="12975" xr2:uid="{1CF185DD-C78B-47D3-BE20-C0CE87B2C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B2" i="1"/>
  <c r="C2" i="1" s="1"/>
  <c r="B3" i="1"/>
  <c r="C3" i="1" s="1"/>
  <c r="B4" i="1"/>
  <c r="C4" i="1" s="1"/>
  <c r="B5" i="1"/>
  <c r="C5" i="1" s="1"/>
  <c r="B6" i="1"/>
  <c r="B1" i="1"/>
  <c r="C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Sheet1!$C$1:$C$6</c:f>
              <c:numCache>
                <c:formatCode>General</c:formatCode>
                <c:ptCount val="6"/>
                <c:pt idx="0">
                  <c:v>0.25304029304029307</c:v>
                </c:pt>
                <c:pt idx="1">
                  <c:v>0.16278388278388276</c:v>
                </c:pt>
                <c:pt idx="2">
                  <c:v>0.11120879120879121</c:v>
                </c:pt>
                <c:pt idx="3">
                  <c:v>0.34087912087912087</c:v>
                </c:pt>
                <c:pt idx="4">
                  <c:v>0.42952380952380947</c:v>
                </c:pt>
                <c:pt idx="5">
                  <c:v>0.90578754578754572</c:v>
                </c:pt>
              </c:numCache>
            </c:numRef>
          </c:xVal>
          <c:yVal>
            <c:numRef>
              <c:f>Sheet1!$D$1:$D$6</c:f>
              <c:numCache>
                <c:formatCode>General</c:formatCode>
                <c:ptCount val="6"/>
                <c:pt idx="0">
                  <c:v>27.45</c:v>
                </c:pt>
                <c:pt idx="1">
                  <c:v>17.14</c:v>
                </c:pt>
                <c:pt idx="2">
                  <c:v>11.96</c:v>
                </c:pt>
                <c:pt idx="3">
                  <c:v>37.86</c:v>
                </c:pt>
                <c:pt idx="4">
                  <c:v>48.3</c:v>
                </c:pt>
                <c:pt idx="5">
                  <c:v>99.968999999999994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D-4DC4-98DC-FCBB9619F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120816"/>
        <c:axId val="1593122256"/>
      </c:scatterChart>
      <c:valAx>
        <c:axId val="159312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122256"/>
        <c:crosses val="autoZero"/>
        <c:crossBetween val="midCat"/>
      </c:valAx>
      <c:valAx>
        <c:axId val="159312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312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235743</xdr:colOff>
      <xdr:row>8</xdr:row>
      <xdr:rowOff>7142</xdr:rowOff>
    </xdr:from>
    <xdr:to>
      <xdr:col>7</xdr:col>
      <xdr:colOff>273843</xdr:colOff>
      <xdr:row>23</xdr:row>
      <xdr:rowOff>107154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A14E80-1354-8BD3-D4F0-1764F6431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E2DC-49B2-48ED-976C-DD1B4941B3B9}">
  <dimension ref="A1:D6"/>
  <sheetViews>
    <sheetView tabSelected="1" workbookViewId="0">
      <selection activeCell="C2" sqref="C2"/>
    </sheetView>
  </sheetViews>
  <sheetFormatPr defaultRowHeight="13.9" x14ac:dyDescent="0.4"/>
  <sheetData>
    <row r="1" spans="1:4" x14ac:dyDescent="0.4">
      <c r="A1">
        <v>339</v>
      </c>
      <c r="B1">
        <f>A1-25</f>
        <v>314</v>
      </c>
      <c r="C1">
        <f>B1*3.3/4095</f>
        <v>0.25304029304029307</v>
      </c>
      <c r="D1">
        <v>27.45</v>
      </c>
    </row>
    <row r="2" spans="1:4" x14ac:dyDescent="0.4">
      <c r="A2">
        <v>227</v>
      </c>
      <c r="B2">
        <f t="shared" ref="B2:B6" si="0">A2-25</f>
        <v>202</v>
      </c>
      <c r="C2">
        <f t="shared" ref="C2:C6" si="1">B2*3.3/4095</f>
        <v>0.16278388278388276</v>
      </c>
      <c r="D2">
        <v>17.14</v>
      </c>
    </row>
    <row r="3" spans="1:4" x14ac:dyDescent="0.4">
      <c r="A3">
        <v>163</v>
      </c>
      <c r="B3">
        <f t="shared" si="0"/>
        <v>138</v>
      </c>
      <c r="C3">
        <f t="shared" si="1"/>
        <v>0.11120879120879121</v>
      </c>
      <c r="D3">
        <v>11.96</v>
      </c>
    </row>
    <row r="4" spans="1:4" x14ac:dyDescent="0.4">
      <c r="A4">
        <v>448</v>
      </c>
      <c r="B4">
        <f t="shared" si="0"/>
        <v>423</v>
      </c>
      <c r="C4">
        <f t="shared" si="1"/>
        <v>0.34087912087912087</v>
      </c>
      <c r="D4">
        <v>37.86</v>
      </c>
    </row>
    <row r="5" spans="1:4" x14ac:dyDescent="0.4">
      <c r="A5">
        <v>558</v>
      </c>
      <c r="B5">
        <f t="shared" si="0"/>
        <v>533</v>
      </c>
      <c r="C5">
        <f t="shared" si="1"/>
        <v>0.42952380952380947</v>
      </c>
      <c r="D5">
        <v>48.3</v>
      </c>
    </row>
    <row r="6" spans="1:4" x14ac:dyDescent="0.4">
      <c r="A6">
        <v>1149</v>
      </c>
      <c r="B6">
        <f t="shared" si="0"/>
        <v>1124</v>
      </c>
      <c r="C6">
        <f t="shared" si="1"/>
        <v>0.90578754578754572</v>
      </c>
      <c r="D6">
        <v>99.968999999999994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Misaka Misaki</dc:creator>
  <cp:lastModifiedBy>Misaka Misaki</cp:lastModifiedBy>
  <dcterms:created xsi:type="dcterms:W3CDTF">2025-06-10T06:39:50Z</dcterms:created>
  <dcterms:modified xsi:type="dcterms:W3CDTF">2025-06-10T07:32:38Z</dcterms:modified>
</cp:coreProperties>
</file>