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c6881ae2c64aea" /></Relationships>
</file>

<file path=xl/workbook.xml><?xml version="1.0" encoding="utf-8"?>
<x:workbook xmlns:x="http://schemas.openxmlformats.org/spreadsheetml/2006/main">
  <x:sheets>
    <x:sheet xmlns:r="http://schemas.openxmlformats.org/officeDocument/2006/relationships" name="01_课题总览" sheetId="1" r:id="R58b8a43095e74a4b"/>
    <x:sheet xmlns:r="http://schemas.openxmlformats.org/officeDocument/2006/relationships" name="02_想法与候选实验" sheetId="2" r:id="R3b4ef1e400d84a6f"/>
    <x:sheet xmlns:r="http://schemas.openxmlformats.org/officeDocument/2006/relationships" name="03_核心实验记录" sheetId="3" r:id="Rffd326d291554822"/>
    <x:sheet xmlns:r="http://schemas.openxmlformats.org/officeDocument/2006/relationships" name="04_决策与复盘" sheetId="4" r:id="R0a518286b65445fd"/>
  </x:sheets>
</x:workbook>
</file>

<file path=xl/sharedStrings.xml><?xml version="1.0" encoding="utf-8"?>
<x:sst xmlns:x="http://schemas.openxmlformats.org/spreadsheetml/2006/main">
  <x:si>
    <x:t xml:space="preserve">课题总览</x:t>
  </x:si>
  <x:si>
    <x:t xml:space="preserve">只保存课题级、需要长期保留的认知。不要把训练参数、完整日志、文献库复制到这里；那些交给 Codex / Git / W&amp;B / Obsidian。</x:t>
  </x:si>
  <x:si>
    <x:t xml:space="preserve">课题状态</x:t>
  </x:si>
  <x:si>
    <x:t xml:space="preserve">课题名称</x:t>
  </x:si>
  <x:si>
    <x:t xml:space="preserve">心超动态表征 MAE</x:t>
  </x:si>
  <x:si>
    <x:t xml:space="preserve">一句话目标</x:t>
  </x:si>
  <x:si>
    <x:t xml:space="preserve">当前阶段</x:t>
  </x:si>
  <x:si>
    <x:t xml:space="preserve">最后更新</x:t>
  </x:si>
  <x:si>
    <x:t xml:space="preserve">目标产出</x:t>
  </x:si>
  <x:si>
    <x:t xml:space="preserve">论文导向研究</x:t>
  </x:si>
  <x:si>
    <x:t xml:space="preserve">当前主线</x:t>
  </x:si>
  <x:si>
    <x:t xml:space="preserve">轻量进度概览（自动）</x:t>
  </x:si>
  <x:si>
    <x:t xml:space="preserve">想法条目</x:t>
  </x:si>
  <x:si>
    <x:t xml:space="preserve">已进入实验</x:t>
  </x:si>
  <x:si>
    <x:t xml:space="preserve">已完成实验</x:t>
  </x:si>
  <x:si>
    <x:t xml:space="preserve">重大决策/复盘</x:t>
  </x:si>
  <x:si>
    <x:t xml:space="preserve">当前条件（只写会影响研究决策的条件）</x:t>
  </x:si>
  <x:si>
    <x:t xml:space="preserve">数据 / 标注</x:t>
  </x:si>
  <x:si>
    <x:t xml:space="preserve">EchoNet-Dynamic 为主，CAMUS 辅助。灰度 NPY 缓存；患者级划分。当前 pilot 为冻结探针，不是最终 test 性能。</x:t>
  </x:si>
  <x:si>
    <x:t xml:space="preserve">算力 / 工程资源</x:t>
  </x:si>
  <x:si>
    <x:t xml:space="preserve">自费单卡 RTX 4090 云算力。调速以真实吞吐为准；结果与权重分目录，避免下载冗余权重。</x:t>
  </x:si>
  <x:si>
    <x:t xml:space="preserve">时间 / 人员 / 协作</x:t>
  </x:si>
  <x:si>
    <x:t xml:space="preserve">关键限制 / 风险</x:t>
  </x:si>
  <x:si>
    <x:t xml:space="preserve">当前研究状态：最重要的判断与未知</x:t>
  </x:si>
  <x:si>
    <x:t xml:space="preserve">类型</x:t>
  </x:si>
  <x:si>
    <x:t xml:space="preserve">当前判断 / 重大未知</x:t>
  </x:si>
  <x:si>
    <x:t xml:space="preserve">置信度</x:t>
  </x:si>
  <x:si>
    <x:t xml:space="preserve">证据或依据</x:t>
  </x:si>
  <x:si>
    <x:t xml:space="preserve">优先级</x:t>
  </x:si>
  <x:si>
    <x:t xml:space="preserve">当前最重要的问题</x:t>
  </x:si>
  <x:si>
    <x:t xml:space="preserve">下一步需要什么证据</x:t>
  </x:si>
  <x:si>
    <x:t xml:space="preserve">关联实验</x:t>
  </x:si>
  <x:si>
    <x:t xml:space="preserve">关键入口（只放高频入口）</x:t>
  </x:si>
  <x:si>
    <x:t xml:space="preserve">代码仓库 / Codex 工作目录</x:t>
  </x:si>
  <x:si>
    <x:t xml:space="preserve">G:/SRTP/MAE
https://github.com/MisakuraPW/EchoRVM</x:t>
  </x:si>
  <x:si>
    <x:t xml:space="preserve">实验报告 MD 根目录</x:t>
  </x:si>
  <x:si>
    <x:t xml:space="preserve">W&amp;B / MLflow / 结果面板</x:t>
  </x:si>
  <x:si>
    <x:t xml:space="preserve">未确认配置 W&amp;B/MLflow。云端结果：/root/autodl-tmp/outputs_temporal/tsf_pilot_100_v1/result/</x:t>
  </x:si>
  <x:si>
    <x:t xml:space="preserve">Obsidian / 长篇研究笔记</x:t>
  </x:si>
  <x:si>
    <x:t xml:space="preserve">填写颜色：黄色＝人必须留下的判断；蓝色＝AI/Agent可自动或草拟；绿色＝实验后人确认的认知更新。</x:t>
  </x:si>
  <x:si>
    <x:t xml:space="preserve">论文 / PPT / 其他核心入口</x:t>
  </x:si>
  <x:si>
    <x:t xml:space="preserve">想法与候选实验</x:t>
  </x:si>
  <x:si>
    <x:t xml:space="preserve">把 Idea Inbox、问题/假设与 Experiment Gate 合并。先把想法留下，再逐步变成值得做的最小实验；不是每个想法都必须跑。</x:t>
  </x:si>
  <x:si>
    <x:t xml:space="preserve">基础信息</x:t>
  </x:si>
  <x:si>
    <x:t xml:space="preserve">人：原始判断</x:t>
  </x:si>
  <x:si>
    <x:t xml:space="preserve">人：为什么值得记</x:t>
  </x:si>
  <x:si>
    <x:t xml:space="preserve">AI可草拟</x:t>
  </x:si>
  <x:si>
    <x:t xml:space="preserve">人/AI确认</x:t>
  </x:si>
  <x:si>
    <x:t xml:space="preserve">状态</x:t>
  </x:si>
  <x:si>
    <x:t xml:space="preserve">去向</x:t>
  </x:si>
  <x:si>
    <x:t xml:space="preserve">来源/链接</x:t>
  </x:si>
  <x:si>
    <x:t xml:space="preserve">想法ID</x:t>
  </x:si>
  <x:si>
    <x:t xml:space="preserve">日期</x:t>
  </x:si>
  <x:si>
    <x:t xml:space="preserve">原始想法</x:t>
  </x:si>
  <x:si>
    <x:t xml:space="preserve">为什么有意思 / 想解决什么</x:t>
  </x:si>
  <x:si>
    <x:t xml:space="preserve">研究问题或假设</x:t>
  </x:si>
  <x:si>
    <x:t xml:space="preserve">最小可行验证</x:t>
  </x:si>
  <x:si>
    <x:t xml:space="preserve">AI：替代解释 / 更便宜办法</x:t>
  </x:si>
  <x:si>
    <x:t xml:space="preserve">转实验ID / 下一步</x:t>
  </x:si>
  <x:si>
    <x:t xml:space="preserve">来源笔记 / 对话 / 文献</x:t>
  </x:si>
  <x:si>
    <x:t xml:space="preserve">I-001</x:t>
  </x:si>
  <x:si>
    <x:t xml:space="preserve">一个共享模型持续读取心超，分割与 EF 使用同一更新状态。</x:t>
  </x:si>
  <x:si>
    <x:t xml:space="preserve">用户：若仍分成两个任务模型，缺少相对轻量专用模型的实质优势。</x:t>
  </x:si>
  <x:si>
    <x:t xml:space="preserve">研究目标：固定规模状态整合短片段历史，同时服务局部结构与功能。</x:t>
  </x:si>
  <x:si>
    <x:t xml:space="preserve">AI 草案：复用主干建立因果流式接口，先检验状态传递和两头输出，再作匹配预算对照。</x:t>
  </x:si>
  <x:si>
    <x:t xml:space="preserve">AI 草案：共享骨干不等于多任务有效；先排除双头冲突、未来泄漏和反复编码。</x:t>
  </x:si>
  <x:si>
    <x:t xml:space="preserve">待思考</x:t>
  </x:si>
  <x:si>
    <x:t xml:space="preserve">主线已确认；联合流式验证尚未授权启动。</x:t>
  </x:si>
  <x:si>
    <x:t xml:space="preserve">本对话回填；日期为登记日期，非原始提出时间。</x:t>
  </x:si>
  <x:si>
    <x:t xml:space="preserve">I-002</x:t>
  </x:si>
  <x:si>
    <x:t xml:space="preserve">空间信息应按动态状态建模的需要组织，而非孤立添加空间模块。</x:t>
  </x:si>
  <x:si>
    <x:t xml:space="preserve">用户认可网页 GPT 路线；避免时空频三个模块简单拼接。</x:t>
  </x:si>
  <x:si>
    <x:t xml:space="preserve">AI 草案：空间记忆能否在保留局部结构的同时支持跨片段更新？</x:t>
  </x:si>
  <x:si>
    <x:t xml:space="preserve">已有 global/spatial/dual pilot；新增自适应 token 或 masking 前先明确瓶颈。</x:t>
  </x:si>
  <x:si>
    <x:t xml:space="preserve">AI 草案：EF/分割差异也可能来自读出或优化，不能直接归因空间信息丢失。</x:t>
  </x:si>
  <x:si>
    <x:t xml:space="preserve">E-002；自适应方案仍为候选。</x:t>
  </x:si>
  <x:si>
    <x:t xml:space="preserve">C:/Users/DELL/.codex/attachments/2f294a16-b1a3-4404-9a0e-911b7dfa865c/pasted-text.txt
G:/SRTP/MAE/outputs/temporal_gray_20260909_final_analysis/四组时域MAE结果分析.md</x:t>
  </x:si>
  <x:si>
    <x:t xml:space="preserve">I-003</x:t>
  </x:si>
  <x:si>
    <x:t xml:space="preserve">让时间信息参与结构相关频率学习，不把频域仅当额外重建损失。</x:t>
  </x:si>
  <x:si>
    <x:t xml:space="preserve">用户想要时域、空域、频域的有机结合；采用网页 GPT 研究路线。</x:t>
  </x:si>
  <x:si>
    <x:t xml:space="preserve">AI 草案：历史条件能否帮助保留结构变化，而非仅平滑高频？</x:t>
  </x:si>
  <x:si>
    <x:t xml:space="preserve">E-003 已做门控加子带损失整体 pilot；真正的时间条件化机制仍需验证。</x:t>
  </x:si>
  <x:si>
    <x:t xml:space="preserve">AI 草案：收益可能来自门控正则或新增参数；时序稳定不等同解剖、散斑也非总是独立噪声。</x:t>
  </x:si>
  <x:si>
    <x:t xml:space="preserve">E-003；后续归因试验待确认。</x:t>
  </x:si>
  <x:si>
    <x:t xml:space="preserve">C:/Users/DELL/.codex/attachments/2f294a16-b1a3-4404-9a0e-911b7dfa865c/pasted-text.txt
G:/SRTP/MAE/outputs/tsf_pilot_100_v1_analysis/analysis_report.md</x:t>
  </x:si>
  <x:si>
    <x:t xml:space="preserve">I-004</x:t>
  </x:si>
  <x:si>
    <x:t xml:space="preserve">用轻量最终特征评估先筛选，必要时才补分割/全量微调。</x:t>
  </x:si>
  <x:si>
    <x:t xml:space="preserve">用户自费，反复每 50 epoch 训练探针成本过高。</x:t>
  </x:si>
  <x:si>
    <x:t xml:space="preserve">用户目标：找到早期可区分表征的低成本口径，而非依赖 1600 轮再全量微调。</x:t>
  </x:si>
  <x:si>
    <x:t xml:space="preserve">AI 草案：固定样本、读出与端点；先普通 EF，空间主张保留一次同口径分割。</x:t>
  </x:si>
  <x:si>
    <x:t xml:space="preserve">AI 草案：快速指标只筛选；其与最终微调排名的关系需单独校准。</x:t>
  </x:si>
  <x:si>
    <x:t xml:space="preserve">E-003 已采用端点轻评估；不承诺预测最终排名。</x:t>
  </x:si>
  <x:si>
    <x:t xml:space="preserve">本对话；G:/SRTP/MAE/outputs/tsf_pilot_100_v1_analysis/analysis_report.md</x:t>
  </x:si>
  <x:si>
    <x:t xml:space="preserve">I-005</x:t>
  </x:si>
  <x:si>
    <x:t xml:space="preserve">历史到底有没有被使用，不能仅凭状态 EF 高低下判断。</x:t>
  </x:si>
  <x:si>
    <x:t xml:space="preserve">用户不接受内部记忆状态更好预测 EF 作为创新有效性的必要先验。</x:t>
  </x:si>
  <x:si>
    <x:t xml:space="preserve">AI 草案：保持当前片段不变，扰动历史后观察最终输出是否变化且有益。</x:t>
  </x:si>
  <x:si>
    <x:t xml:space="preserve">AI 草案：现有权重小样本 reset/history shuffle，冻结读出规则，不重训 MAE。</x:t>
  </x:si>
  <x:si>
    <x:t xml:space="preserve">AI 草案：干预可能造成分布偏移；这是依赖诊断，不是充分因果证明或训练消融。</x:t>
  </x:si>
  <x:si>
    <x:t xml:space="preserve">待用户确认，不自动运行。</x:t>
  </x:si>
  <x:si>
    <x:t xml:space="preserve">本对话最新评价立场；G:/SRTP/MAE/outputs/tsf_pilot_100_v1_analysis/analysis_report.md</x:t>
  </x:si>
  <x:si>
    <x:t xml:space="preserve">I-006</x:t>
  </x:si>
  <x:si>
    <x:t xml:space="preserve">统一模型应与分割和 EF 两个专用模型比较实际价值。</x:t>
  </x:si>
  <x:si>
    <x:t xml:space="preserve">用户质疑：若不能共享推理，为何不用两个更轻、更好的模型？</x:t>
  </x:si>
  <x:si>
    <x:t xml:space="preserve">AI 草案：同一输入与总预算下，共享模型是否有质量、延迟或资源优势？</x:t>
  </x:si>
  <x:si>
    <x:t xml:space="preserve">AI 草案：先明确两任务输出时点，报告质量、总参数、显存和端到端吞吐。</x:t>
  </x:si>
  <x:si>
    <x:t xml:space="preserve">AI 草案：比较应计入两专用模型总成本；参数少不保证实际快。</x:t>
  </x:si>
  <x:si>
    <x:t xml:space="preserve">作为最终能力对照候选，当前不扩展训练。</x:t>
  </x:si>
  <x:si>
    <x:t xml:space="preserve">I-007</x:t>
  </x:si>
  <x:si>
    <x:t xml:space="preserve">心动周期及运动状态应进入长期动态建模。</x:t>
  </x:si>
  <x:si>
    <x:t xml:space="preserve">用户认为持续循环过程是研究动机，不能只把独立 clip 特征平均。</x:t>
  </x:si>
  <x:si>
    <x:t xml:space="preserve">AI 草案：状态是否追踪可复现运动变化，且能适应周期长度变化？</x:t>
  </x:si>
  <x:si>
    <x:t xml:space="preserve">AI 草案：优先复用现有序列作状态轨迹及重置诊断，再决定是否加相位目标。</x:t>
  </x:si>
  <x:si>
    <x:t xml:space="preserve">AI 草案：运动状态不等于 EF；不要先验把每个状态维度赋予生理意义。</x:t>
  </x:si>
  <x:si>
    <x:t xml:space="preserve">机制假设，尚无已验证周期状态结论。</x:t>
  </x:si>
  <x:si>
    <x:t xml:space="preserve">I-008</x:t>
  </x:si>
  <x:si>
    <x:t xml:space="preserve">EchoCardMAE 的 trick 应在当前协议下验证，不能因为论文采用就默认有用。</x:t>
  </x:si>
  <x:si>
    <x:t xml:space="preserve">用户报告保留其余变量只切换中值滤波，未看到明显收益。</x:t>
  </x:si>
  <x:si>
    <x:t xml:space="preserve">用户疑问：保留中值滤波是否必要？</x:t>
  </x:si>
  <x:si>
    <x:t xml:space="preserve">AI 草案：先找回已有对照日志、样本与 seed；无必要不立即重跑。</x:t>
  </x:si>
  <x:si>
    <x:t xml:space="preserve">AI 草案：单次无差异不证明普遍无效；可能受训练长度、任务及误差影响。</x:t>
  </x:si>
  <x:si>
    <x:t xml:space="preserve">E-004 为用户口述历史观察；原始证据待补。</x:t>
  </x:si>
  <x:si>
    <x:t xml:space="preserve">I-009</x:t>
  </x:si>
  <x:si>
    <x:t xml:space="preserve">先看最关键完整设想的结果，有信号再补严格归因与重复。</x:t>
  </x:si>
  <x:si>
    <x:t xml:space="preserve">用户自费，不接受直接展开九组或几十组矩阵。</x:t>
  </x:si>
  <x:si>
    <x:t xml:space="preserve">用户执行偏好：最小有效比较优先，同时保留解释边界。</x:t>
  </x:si>
  <x:si>
    <x:t xml:space="preserve">AI 草案：先复用 E-003 已有权重扩大冻结验证，必要时再新增一项训练。</x:t>
  </x:si>
  <x:si>
    <x:t xml:space="preserve">AI 草案：先导设计可节约成本，但不能把混合改动的收益归于单一机制。</x:t>
  </x:si>
  <x:si>
    <x:t xml:space="preserve">D-003 已确认成本原则；具体补评估待确认。</x:t>
  </x:si>
  <x:si>
    <x:t xml:space="preserve">I-010</x:t>
  </x:si>
  <x:si>
    <x:t xml:space="preserve">记忆保存了一些信息，在筛选指导之后帧重建的信息的时候，能不能加入频率的判断？</x:t>
  </x:si>
  <x:si>
    <x:t xml:space="preserve">是将频率创新融入模型的一个方法</x:t>
  </x:si>
  <x:si>
    <x:t xml:space="preserve">AI：相比仅依赖隐空间特征的门控，引入频率条件化的记忆选择机制，能否改善跨片段记忆的选择与融合？</x:t>
  </x:si>
  <x:si>
    <x:t xml:space="preserve">轻量原则：刚想到时只填 C/D 即可；只有准备认真推进时，才补 E/F/G。AI 可以根据对话或 Obsidian/Codex 笔记草拟 E/G，但不得因为“容易实现”就自动把想法升级为实验。</x:t>
  </x:si>
  <x:si>
    <x:t xml:space="preserve">核心实验记录（Kaiming 风格 / AI-first）</x:t>
  </x:si>
  <x:si>
    <x:t xml:space="preserve">核心页。一行＝一个有研究意义的实验比较。黄色区必须在结果出现前留下；蓝色区由 Agent 从 Codex 实验 MD 自动回填；绿色区只保留实验后真正值得人确认的认知变化。</x:t>
  </x:si>
  <x:si>
    <x:t xml:space="preserve">身份</x:t>
  </x:si>
  <x:si>
    <x:t xml:space="preserve">实验前：人的预测与判断（Prediction Lock）</x:t>
  </x:si>
  <x:si>
    <x:t xml:space="preserve">实验后：AI 自动回填事实</x:t>
  </x:si>
  <x:si>
    <x:t xml:space="preserve">实验后：人确认认知更新</x:t>
  </x:si>
  <x:si>
    <x:t xml:space="preserve">实验ID</x:t>
  </x:si>
  <x:si>
    <x:t xml:space="preserve">提出日期</x:t>
  </x:si>
  <x:si>
    <x:t xml:space="preserve">实验名称</x:t>
  </x:si>
  <x:si>
    <x:t xml:space="preserve">对应问题/假设</x:t>
  </x:si>
  <x:si>
    <x:t xml:space="preserve">为什么现在值得做</x:t>
  </x:si>
  <x:si>
    <x:t xml:space="preserve">核心对照 / 最小设计</x:t>
  </x:si>
  <x:si>
    <x:t xml:space="preserve">我的预测</x:t>
  </x:si>
  <x:si>
    <x:t xml:space="preserve">预测依据</x:t>
  </x:si>
  <x:si>
    <x:t xml:space="preserve">若明显成功意味着</x:t>
  </x:si>
  <x:si>
    <x:t xml:space="preserve">若无明显变化意味着</x:t>
  </x:si>
  <x:si>
    <x:t xml:space="preserve">若明显失败意味着</x:t>
  </x:si>
  <x:si>
    <x:t xml:space="preserve">继续 / 停止条件</x:t>
  </x:si>
  <x:si>
    <x:t xml:space="preserve">预计成本</x:t>
  </x:si>
  <x:si>
    <x:t xml:space="preserve">预测锁定时间</x:t>
  </x:si>
  <x:si>
    <x:t xml:space="preserve">实验报告MD / 结果链接</x:t>
  </x:si>
  <x:si>
    <x:t xml:space="preserve">AI提取结果摘要</x:t>
  </x:si>
  <x:si>
    <x:t xml:space="preserve">关键实际变化</x:t>
  </x:si>
  <x:si>
    <x:t xml:space="preserve">是否符合预测</x:t>
  </x:si>
  <x:si>
    <x:t xml:space="preserve">最大 Surprise</x:t>
  </x:si>
  <x:si>
    <x:t xml:space="preserve">Belief Update</x:t>
  </x:si>
  <x:si>
    <x:t xml:space="preserve">下一步决策</x:t>
  </x:si>
  <x:si>
    <x:t xml:space="preserve">下一研究问题 / 备注</x:t>
  </x:si>
  <x:si>
    <x:t xml:space="preserve">E-001</x:t>
  </x:si>
  <x:si>
    <x:t xml:space="preserve">历史单帧 MAE 与视频 MAE 的 400 轮比较</x:t>
  </x:si>
  <x:si>
    <x:t xml:space="preserve">比较 Compare</x:t>
  </x:si>
  <x:si>
    <x:t xml:space="preserve">已完成</x:t>
  </x:si>
  <x:si>
    <x:t xml:space="preserve">G:/SRTP/MAE/outputs/400轮综合评估指标/baseline400_fast_20260824_140941_analysis/实验有效性更正.md</x:t>
  </x:si>
  <x:si>
    <x:t xml:space="preserve">原 echocardmae_repro 实为单帧 2D MAE；对照为 16 帧 VideoMAE。冻结分割网格与输入协议也不同。不能据此判定官方 EchoCardMAE 与 VideoMAE 孰优。</x:t>
  </x:si>
  <x:si>
    <x:t xml:space="preserve">这批结果保留为不同实现的观察，不再作为严谨的官方复现对照。</x:t>
  </x:si>
  <x:si>
    <x:t xml:space="preserve">待确认</x:t>
  </x:si>
  <x:si>
    <x:t xml:space="preserve">用户已确认：单帧/视频不应混作同条件复现；后续比较先锁定输入和评估协议。</x:t>
  </x:si>
  <x:si>
    <x:t xml:space="preserve">历史回填；未找到事前预测，不补写 E:O 或锁定时间。
登记于 2026-09-16；实验实际提出日期未补造。</x:t>
  </x:si>
  <x:si>
    <x:t xml:space="preserve">E-002</x:t>
  </x:si>
  <x:si>
    <x:t xml:space="preserve">64 帧池化与 global/spatial/dual 记忆比较</x:t>
  </x:si>
  <x:si>
    <x:t xml:space="preserve">G:/SRTP/MAE/outputs/temporal_gray_20260909_final_analysis/四组时域MAE结果分析.md</x:t>
  </x:si>
  <x:si>
    <x:t xml:space="preserve">四组完成 400 轮。普通冻结 EF 在不同 checkpoint 的排名变化，并非越训越好；400 轮组间收益区间跨 0。旧分割目标帧位于状态重置边界。</x:t>
  </x:si>
  <x:si>
    <x:t xml:space="preserve">旧分割能反映局部特征，但不能充分检验历史收益；与新 seg_history_v1 不直接横比。hier 指分层记忆，不是 HieraT。</x:t>
  </x:si>
  <x:si>
    <x:t xml:space="preserve">AI 草案：现结果未建立稳定优胜记忆结构；先校准历史使用与评估口径，再扩展模块。</x:t>
  </x:si>
  <x:si>
    <x:t xml:space="preserve">历史回填；未找到事前预测，不补写 E:O 或锁定时间。
具体预测/Surprise 无原始记录。不能把后验最佳 epoch 当预先选定。</x:t>
  </x:si>
  <x:si>
    <x:t xml:space="preserve">E-003</x:t>
  </x:si>
  <x:si>
    <x:t xml:space="preserve">100 轮空间记忆与频域记忆最小对照</x:t>
  </x:si>
  <x:si>
    <x:t xml:space="preserve">探索 Explore</x:t>
  </x:si>
  <x:si>
    <x:t xml:space="preserve">G:/SRTP/MAE/outputs/tsf_pilot_100_v1_analysis/analysis_report.md</x:t>
  </x:si>
  <x:si>
    <x:t xml:space="preserve">普通冻结 EF MAE 6.9276 → 6.5169；分割 Dice 87.0948% → 87.4324%。两项组间配对 95% 区间均跨 0。单训练 seed。</x:t>
  </x:si>
  <x:si>
    <x:t xml:space="preserve">同时加入 Haar 门控和 0.1 子带损失；训练约 +11%，参数约 +1.03%。全部 8 阶段约 6 小时，评估约 3 分钟。</x:t>
  </x:si>
  <x:si>
    <x:t xml:space="preserve">用户已确认：最终输出 EF/分割为主要任务证据，状态 EF 仅诊断。AI 草案：保留候选，尚未确认可重复胜出。</x:t>
  </x:si>
  <x:si>
    <x:t xml:space="preserve">历史回填；未找到事前预测，不补写 E:O 或锁定时间。
空间 Haar 并非时间 FFT 或原始 RF；当前 64 帧间重置、两任务独立读出，未证明联合流式。</x:t>
  </x:si>
  <x:si>
    <x:t xml:space="preserve">E-004</x:t>
  </x:si>
  <x:si>
    <x:t xml:space="preserve">中值滤波目标开关的历史对照观察</x:t>
  </x:si>
  <x:si>
    <x:t xml:space="preserve">消融 Ablate</x:t>
  </x:si>
  <x:si>
    <x:t xml:space="preserve">来源：本对话用户口述；原始实验报告待补。</x:t>
  </x:si>
  <x:si>
    <x:t xml:space="preserve">用户报告：其余变量保持一致，仅开关中值滤波时结果没有明显区别。本次未取得原始日志、置信区间和完整配置。</x:t>
  </x:si>
  <x:si>
    <x:t xml:space="preserve">仅记录在该次实验中未观察到明显收益，不写成组件无效或论文结果错误。</x:t>
  </x:si>
  <x:si>
    <x:t xml:space="preserve">用户已确认：不把 EchoCardMAE 的设计和论文收益当作当前研究的有效性先验。</x:t>
  </x:si>
  <x:si>
    <x:t xml:space="preserve">历史回填；未找到事前预测，不补写 E:O 或锁定时间。
完成状态依用户口述；定量核验待补。不要伪造数字、种子或历史预测。</x:t>
  </x:si>
  <x:si>
    <x:t xml:space="preserve">最低手填要求：探索实验可只认真填写 E/F/G/H/M/O；正式实验再补 I/J/K/L/N。实验结束后，Agent 从 Q 列报告中回填 P/R/S，并草拟 T/U/V/W；你只需要确认真正影响认知的部分。Prediction Lock 后禁止回改 E:O。</x:t>
  </x:si>
  <x:si>
    <x:t xml:space="preserve">决策与复盘</x:t>
  </x:si>
  <x:si>
    <x:t xml:space="preserve">低频页面。只记录真正会影响未来研究路线的决定，以及阶段性 research taste 复盘；普通实验结果不要重复写到这里。</x:t>
  </x:si>
  <x:si>
    <x:t xml:space="preserve">重大研究决策</x:t>
  </x:si>
  <x:si>
    <x:t xml:space="preserve">决策ID</x:t>
  </x:si>
  <x:si>
    <x:t xml:space="preserve">决策内容</x:t>
  </x:si>
  <x:si>
    <x:t xml:space="preserve">为什么</x:t>
  </x:si>
  <x:si>
    <x:t xml:space="preserve">关键证据/实验</x:t>
  </x:si>
  <x:si>
    <x:t xml:space="preserve">被降权/放弃的路线</x:t>
  </x:si>
  <x:si>
    <x:t xml:space="preserve">重新考虑条件</x:t>
  </x:si>
  <x:si>
    <x:t xml:space="preserve">AI草拟依据</x:t>
  </x:si>
  <x:si>
    <x:t xml:space="preserve">备注</x:t>
  </x:si>
  <x:si>
    <x:t xml:space="preserve">D-001</x:t>
  </x:si>
  <x:si>
    <x:t xml:space="preserve">转向 Pivot</x:t>
  </x:si>
  <x:si>
    <x:t xml:space="preserve">主线采用短片段 VideoMAE + RVM，研究持续动态状态；空间、频域围绕它组织。</x:t>
  </x:si>
  <x:si>
    <x:t xml:space="preserve">用户要求先回答一个实质问题，再创造更好表现，不能只追 EF/Dice 涨点。</x:t>
  </x:si>
  <x:si>
    <x:t xml:space="preserve">用户最新明确要求；网页 GPT 第二份研究路线。</x:t>
  </x:si>
  <x:si>
    <x:t xml:space="preserve">仅以表征同时适合两任务作科学问题；时空频并列模块堆叠。</x:t>
  </x:si>
  <x:si>
    <x:t xml:space="preserve">AI 草案：若公平诊断持续显示历史无收益或成本不可接受，再由用户评估转向。</x:t>
  </x:si>
  <x:si>
    <x:t xml:space="preserve">按用户已表述立场整理，非 Agent 自行定方向。</x:t>
  </x:si>
  <x:si>
    <x:t xml:space="preserve">日期为登记日；未来模块均为研究目标，非已有能力。</x:t>
  </x:si>
  <x:si>
    <x:t xml:space="preserve">D-002</x:t>
  </x:si>
  <x:si>
    <x:t xml:space="preserve">阶段冻结</x:t>
  </x:si>
  <x:si>
    <x:t xml:space="preserve">评价优先看最终输出 EF 与分割；状态 EF 降为机制诊断，不作必要门槛。</x:t>
  </x:si>
  <x:si>
    <x:t xml:space="preserve">用户不认同内部记忆状态能更好线性预测 EF 就代表 MAE 更好的先验。</x:t>
  </x:si>
  <x:si>
    <x:t xml:space="preserve">用户对状态 EF 的明确反馈；E-003 普通与状态 EF 方向不同。</x:t>
  </x:si>
  <x:si>
    <x:t xml:space="preserve">将状态 EF 下降作为否定候选模型的充分理由。</x:t>
  </x:si>
  <x:si>
    <x:t xml:space="preserve">AI 草案：只有特定状态功能被明确承诺时，再预设相应机制检验。</x:t>
  </x:si>
  <x:si>
    <x:t xml:space="preserve">已确认评价立场。</x:t>
  </x:si>
  <x:si>
    <x:t xml:space="preserve">两个冻结读出都好仍不等于同一模型已实现联合多任务流式推理。</x:t>
  </x:si>
  <x:si>
    <x:t xml:space="preserve">D-003</x:t>
  </x:si>
  <x:si>
    <x:t xml:space="preserve">收缩</x:t>
  </x:si>
  <x:si>
    <x:t xml:space="preserve">优先最关键完整设想与轻量端点评估，差异不清才补指标；限制实验组数。</x:t>
  </x:si>
  <x:si>
    <x:t xml:space="preserve">单卡云算力由个人负担；先辨方向，避免评估与大量消融耗费接近预训练。</x:t>
  </x:si>
  <x:si>
    <x:t xml:space="preserve">用户要求缩减九组/几十组、减少每 50 轮评估；E-003 端点评估约 3 分钟。</x:t>
  </x:si>
  <x:si>
    <x:t xml:space="preserve">默认展开全消融矩阵；每个 checkpoint 都全量微调。</x:t>
  </x:si>
  <x:si>
    <x:t xml:space="preserve">AI 草案：候选效果可复现且值得论文验证时，再补种子、消融和最终微调。</x:t>
  </x:si>
  <x:si>
    <x:t xml:space="preserve">已确认成本原则；具体下一项实验仍需确认。</x:t>
  </x:si>
  <x:si>
    <x:t xml:space="preserve">调速、结果/权重分离仍保留；不为占满 GPU 改坏可比性。</x:t>
  </x:si>
  <x:si>
    <x:t xml:space="preserve">D-004</x:t>
  </x:si>
  <x:si>
    <x:t xml:space="preserve">EchoCardMAE 保留为对照，不把它的组件和论文结论当作必须接受的前提。</x:t>
  </x:si>
  <x:si>
    <x:t xml:space="preserve">用户关注自身动态建模问题，且观察到中值滤波开关未见明显收益。</x:t>
  </x:si>
  <x:si>
    <x:t xml:space="preserve">用户研究立场；E-004 为未核验的历史口述。</x:t>
  </x:si>
  <x:si>
    <x:t xml:space="preserve">围绕维护 EchoCardMAE 有效性来安排研究；单纯跟随其 trick。</x:t>
  </x:si>
  <x:si>
    <x:t xml:space="preserve">AI 草案：在匹配复现和有统计支持的新证据下更新组件判断。</x:t>
  </x:si>
  <x:si>
    <x:t xml:space="preserve">按用户立场中性记录，不将对论文动机的评价写成客观事实。</x:t>
  </x:si>
  <x:si>
    <x:t xml:space="preserve">不等于已经证明 EchoCardMAE 无效，也不免除公平对照。</x:t>
  </x:si>
  <x:si>
    <x:t xml:space="preserve">D-005</x:t>
  </x:si>
  <x:si>
    <x:t xml:space="preserve">目标包含同一模型、共享状态的持续推理与分割/EF输出，而非两次独立全量微调。</x:t>
  </x:si>
  <x:si>
    <x:t xml:space="preserve">用户认为这些能力才构成相对短片段独立处理和两个专用模型的实质优势。</x:t>
  </x:si>
  <x:si>
    <x:t xml:space="preserve">用户对流式、运动状态和双任务能力的明确描述。</x:t>
  </x:si>
  <x:si>
    <x:t xml:space="preserve">把共享初始化或独立探针成绩直接称作统一在线模型。</x:t>
  </x:si>
  <x:si>
    <x:t xml:space="preserve">AI 草案：若两任务输出时点或目标冲突，先界定接口与预算，再决定联合方式。</x:t>
  </x:si>
  <x:si>
    <x:t xml:space="preserve">已确认研究目标；其可行性与优势尚未证明。</x:t>
  </x:si>
  <x:si>
    <x:t xml:space="preserve">固定状态意味着每段成本可控，不意味总成本不随时长增长；片段缓存有延迟。</x:t>
  </x:si>
  <x:si>
    <x:t xml:space="preserve">阶段复盘（建议每 2–4 周或重大节点填写一次）</x:t>
  </x:si>
  <x:si>
    <x:t xml:space="preserve">复盘ID</x:t>
  </x:si>
  <x:si>
    <x:t xml:space="preserve">阶段/日期</x:t>
  </x:si>
  <x:si>
    <x:t xml:space="preserve">最大认知变化</x:t>
  </x:si>
  <x:si>
    <x:t xml:space="preserve">最值钱的实验</x:t>
  </x:si>
  <x:si>
    <x:t xml:space="preserve">最浪费的实验</x:t>
  </x:si>
  <x:si>
    <x:t xml:space="preserve">如果重来不会再跑什么</x:t>
  </x:si>
  <x:si>
    <x:t xml:space="preserve">是否出现局部刷点</x:t>
  </x:si>
  <x:si>
    <x:t xml:space="preserve">下一阶段前三个问题</x:t>
  </x:si>
  <x:si>
    <x:t xml:space="preserve">AI阶段摘要</x:t>
  </x:si>
  <x:si>
    <x:t xml:space="preserve">R-001</x:t>
  </x:si>
  <x:si>
    <x:t xml:space="preserve">截至 2026-09-16；待用户确认</x:t>
  </x:si>
  <x:si>
    <x:t xml:space="preserve">AI 草案：从模块与指标改进转向持续动态表征的能力问题；用户强调最终输出与研究问题。</x:t>
  </x:si>
  <x:si>
    <x:t xml:space="preserve">待用户选择，不由 Agent 事后评定。</x:t>
  </x:si>
  <x:si>
    <x:t xml:space="preserve">待用户选择，不将阴性结果直接视为浪费。</x:t>
  </x:si>
  <x:si>
    <x:t xml:space="preserve">AI 草案：不再把单帧与视频称同条件复现；不默认铺开低信息量实验。</x:t>
  </x:si>
  <x:si>
    <x:t xml:space="preserve">持续历史是否有益；空间如何服务状态；频域收益是否依赖时间。</x:t>
  </x:si>
  <x:si>
    <x:t xml:space="preserve">已有记忆和频域先导结果，但尚未完成统一因果流式、联合任务及稳定优势的证明。</x:t>
  </x:si>
  <x:si>
    <x:t xml:space="preserve">整行为复盘草稿；Surprise、实验价值与阶段反思由用户确认。</x:t>
  </x:si>
</x:sst>
</file>

<file path=xl/styles.xml><?xml version="1.0" encoding="utf-8"?>
<x:styleSheet xmlns:x="http://schemas.openxmlformats.org/spreadsheetml/2006/main">
  <x:numFmts count="3">
    <x:numFmt numFmtId="176" formatCode="yyyy\-mm\-dd"/>
    <x:numFmt numFmtId="177" formatCode="yyyy\-mm\-dd\ hh:mm"/>
    <x:numFmt numFmtId="200" formatCode="yyyy-mm-dd"/>
  </x:numFmts>
  <x:fonts count="11">
    <x:font>
      <x:sz val="11"/>
      <x:name val="Carlito"/>
    </x:font>
    <x:font>
      <x:b/>
      <x:sz val="16"/>
      <x:color rgb="FFFFFFFF"/>
      <x:name val="Carlito"/>
    </x:font>
    <x:font>
      <x:i/>
      <x:sz val="11"/>
      <x:color rgb="FF425466"/>
      <x:name val="Carlito"/>
    </x:font>
    <x:font>
      <x:b/>
      <x:sz val="11"/>
      <x:color rgb="FF17365D"/>
      <x:name val="Carlito"/>
    </x:font>
    <x:font>
      <x:sz val="11"/>
      <x:color rgb="FF1F2937"/>
      <x:name val="Carlito"/>
    </x:font>
    <x:font>
      <x:b/>
      <x:sz val="11"/>
      <x:color rgb="FFFFFFFF"/>
      <x:name val="Carlito"/>
    </x:font>
    <x:font>
      <x:b/>
      <x:sz val="15"/>
      <x:color rgb="FF17365D"/>
      <x:name val="Carlito"/>
    </x:font>
    <x:font>
      <x:i/>
      <x:sz val="11"/>
      <x:color rgb="FF4B5563"/>
      <x:name val="Carlito"/>
    </x:font>
    <x:font>
      <x:b/>
      <x:sz val="11"/>
      <x:color rgb="FF4B5563"/>
      <x:name val="Carlito"/>
    </x:font>
    <x:font>
      <x:sz val="11"/>
      <x:name val="Carlito"/>
    </x:font>
    <x:font>
      <x:sz val="9"/>
      <x:name val="宋体"/>
    </x:font>
  </x:fonts>
  <x:fills count="11">
    <x:fill>
      <x:patternFill patternType="none"/>
    </x:fill>
    <x:fill>
      <x:patternFill patternType="gray125"/>
    </x:fill>
    <x:fill>
      <x:patternFill patternType="solid">
        <x:fgColor rgb="FF17365D"/>
      </x:patternFill>
    </x:fill>
    <x:fill>
      <x:patternFill patternType="solid">
        <x:fgColor rgb="FFEAF0F6"/>
      </x:patternFill>
    </x:fill>
    <x:fill>
      <x:patternFill patternType="solid">
        <x:fgColor rgb="FFDCE6F1"/>
      </x:patternFill>
    </x:fill>
    <x:fill>
      <x:patternFill patternType="solid">
        <x:fgColor rgb="FFFFF2CC"/>
      </x:patternFill>
    </x:fill>
    <x:fill>
      <x:patternFill patternType="solid">
        <x:fgColor rgb="FF2F5597"/>
      </x:patternFill>
    </x:fill>
    <x:fill>
      <x:patternFill patternType="solid">
        <x:fgColor rgb="FFFFFFFF"/>
      </x:patternFill>
    </x:fill>
    <x:fill>
      <x:patternFill patternType="solid">
        <x:fgColor rgb="FFD9EAF7"/>
      </x:patternFill>
    </x:fill>
    <x:fill>
      <x:patternFill patternType="solid">
        <x:fgColor rgb="FFF3F4F6"/>
      </x:patternFill>
    </x:fill>
    <x:fill>
      <x:patternFill patternType="solid">
        <x:fgColor rgb="FFE2F0D9"/>
      </x:patternFill>
    </x:fill>
  </x:fills>
  <x:borders count="1">
    <x:border/>
  </x:borders>
  <x:cellStyleXfs count="2">
    <x:xf numFmtId="0" fontId="0" fillId="0" borderId="0"/>
    <x:xf numFmtId="0" fontId="9" fillId="0" borderId="0"/>
  </x:cellStyleXfs>
  <x:cellXfs count="32">
    <x:xf numFmtId="0" fontId="0" fillId="0" borderId="0" xfId="0"/>
    <x:xf numFmtId="176" fontId="4" fillId="5" borderId="0" xfId="1" applyNumberFormat="1" applyFont="1" applyFill="1" applyAlignment="1">
      <x:alignment vertical="top" wrapText="1"/>
    </x:xf>
    <x:xf numFmtId="0" fontId="5" fillId="6" borderId="0" xfId="1" applyFont="1" applyFill="1" applyAlignment="1">
      <x:alignment horizontal="center" vertical="center" wrapText="1"/>
    </x:xf>
    <x:xf numFmtId="0" fontId="6" fillId="7" borderId="0" xfId="1" applyFont="1" applyFill="1" applyAlignment="1">
      <x:alignment horizontal="center" vertical="center"/>
    </x:xf>
    <x:xf numFmtId="0" fontId="4" fillId="7" borderId="0" xfId="1" applyFont="1" applyFill="1" applyAlignment="1">
      <x:alignment vertical="top" wrapText="1"/>
    </x:xf>
    <x:xf numFmtId="176" fontId="4" fillId="7" borderId="0" xfId="1" applyNumberFormat="1" applyFont="1" applyFill="1" applyAlignment="1">
      <x:alignment vertical="top" wrapText="1"/>
    </x:xf>
    <x:xf numFmtId="0" fontId="8" fillId="9" borderId="0" xfId="1" applyFont="1" applyFill="1" applyAlignment="1">
      <x:alignment horizontal="center" wrapText="1"/>
    </x:xf>
    <x:xf numFmtId="0" fontId="4" fillId="10" borderId="0" xfId="1" applyFont="1" applyFill="1" applyAlignment="1">
      <x:alignment vertical="top" wrapText="1"/>
    </x:xf>
    <x:xf numFmtId="177" fontId="4" fillId="5" borderId="0" xfId="1" applyNumberFormat="1" applyFont="1" applyFill="1" applyAlignment="1">
      <x:alignment vertical="top" wrapText="1"/>
    </x:xf>
    <x:xf numFmtId="0" fontId="3" fillId="4" borderId="0" xfId="1" applyFont="1" applyFill="1" applyAlignment="1">
      <x:alignment vertical="top" wrapText="1"/>
    </x:xf>
    <x:xf numFmtId="0" fontId="5" fillId="6" borderId="0" xfId="1" applyFont="1" applyFill="1" applyAlignment="1">
      <x:alignment horizontal="center" vertical="top" wrapText="1"/>
    </x:xf>
    <x:xf numFmtId="0" fontId="4" fillId="5" borderId="0" xfId="1" applyFont="1" applyFill="1" applyAlignment="1">
      <x:alignment vertical="top" wrapText="1"/>
    </x:xf>
    <x:xf numFmtId="0" fontId="4" fillId="8" borderId="0" xfId="1" applyFont="1" applyFill="1" applyAlignment="1">
      <x:alignment vertical="top" wrapText="1"/>
    </x:xf>
    <x:xf numFmtId="0" fontId="1" fillId="2" borderId="0" xfId="1" applyFont="1" applyFill="1" applyAlignment="1">
      <x:alignment vertical="center"/>
    </x:xf>
    <x:xf numFmtId="0" fontId="2" fillId="3" borderId="0" xfId="1" applyFont="1" applyFill="1" applyAlignment="1">
      <x:alignment vertical="center" wrapText="1"/>
    </x:xf>
    <x:xf numFmtId="0" fontId="7" fillId="9" borderId="0" xfId="1" applyFont="1" applyFill="1" applyAlignment="1">
      <x:alignment wrapText="1"/>
    </x:xf>
    <x:xf numFmtId="0" fontId="4" fillId="8" borderId="0" xfId="1" applyFont="1" applyFill="1" applyAlignment="1">
      <x:alignment vertical="top" wrapText="1"/>
    </x:xf>
    <x:xf numFmtId="0" fontId="3" fillId="4" borderId="0" xfId="1" applyFont="1" applyFill="1" applyAlignment="1">
      <x:alignment vertical="center"/>
    </x:xf>
    <x:xf numFmtId="0" fontId="4" fillId="5" borderId="0" xfId="1" applyFont="1" applyFill="1" applyAlignment="1">
      <x:alignment vertical="top" wrapText="1"/>
    </x:xf>
    <x:xf numFmtId="0" fontId="3" fillId="9" borderId="0" xfId="1" applyFont="1" applyFill="1" applyAlignment="1">
      <x:alignment horizontal="center" vertical="center" wrapText="1"/>
    </x:xf>
    <x:xf numFmtId="0" fontId="3" fillId="5" borderId="0" xfId="1" applyFont="1" applyFill="1" applyAlignment="1">
      <x:alignment horizontal="center" vertical="center" wrapText="1"/>
    </x:xf>
    <x:xf numFmtId="0" fontId="3" fillId="8" borderId="0" xfId="1" applyFont="1" applyFill="1" applyAlignment="1">
      <x:alignment horizontal="center" vertical="center" wrapText="1"/>
    </x:xf>
    <x:xf numFmtId="0" fontId="3" fillId="10" borderId="0" xfId="1" applyFont="1" applyFill="1" applyAlignment="1">
      <x:alignment horizontal="center" vertical="center" wrapText="1"/>
    </x:xf>
    <x:xf numFmtId="200" fontId="4" fillId="5" borderId="0" xfId="0" applyNumberFormat="1" applyFont="1" applyFill="1" applyBorder="1" applyAlignment="1">
      <x:alignment vertical="top" wrapText="1"/>
    </x:xf>
    <x:xf numFmtId="200" fontId="4" fillId="7"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4" fillId="10" borderId="0" xfId="0" applyNumberFormat="1" applyFont="1" applyFill="1" applyBorder="1" applyAlignment="1">
      <x:alignment vertical="top" wrapText="1"/>
    </x:xf>
  </x:cellXfs>
  <x:cellStyles count="2">
    <x:cellStyle name="Normal" xfId="1"/>
    <x:cellStyle name="常规" xfId="0"/>
  </x:cellStyles>
  <x:dxfs count="7">
    <x:dxf>
      <x:font>
        <x:color rgb="FF9C0006"/>
      </x:font>
      <x:fill>
        <x:patternFill>
          <x:bgColor rgb="FFF4CCCC"/>
        </x:patternFill>
      </x:fill>
    </x:dxf>
    <x:dxf>
      <x:font>
        <x:b/>
        <x:color rgb="FF274E13"/>
      </x:font>
      <x:fill>
        <x:patternFill>
          <x:bgColor rgb="FFD9EAD3"/>
        </x:patternFill>
      </x:fill>
    </x:dxf>
    <x:dxf>
      <x:font>
        <x:b/>
        <x:color rgb="FF7F6000"/>
      </x:font>
      <x:fill>
        <x:patternFill>
          <x:bgColor rgb="FFFCE5CD"/>
        </x:patternFill>
      </x:fill>
    </x:dxf>
    <x:dxf>
      <x:font>
        <x:b/>
        <x:color rgb="FF9C0006"/>
      </x:font>
      <x:fill>
        <x:patternFill>
          <x:bgColor rgb="FFF4CCCC"/>
        </x:patternFill>
      </x:fill>
    </x:dxf>
    <x:dxf>
      <x:font>
        <x:color rgb="FF9C0006"/>
      </x:font>
      <x:fill>
        <x:patternFill>
          <x:bgColor rgb="FFF4CCCC"/>
        </x:patternFill>
      </x:fill>
    </x:dxf>
    <x:dxf>
      <x:font>
        <x:b/>
        <x:color rgb="FF274E13"/>
      </x:font>
      <x:fill>
        <x:patternFill>
          <x:bgColor rgb="FFE2F0D9"/>
        </x:patternFill>
      </x:fill>
    </x:dxf>
    <x:dxf>
      <x:font>
        <x:b/>
        <x:color rgb="FF1F4E78"/>
      </x:font>
      <x:fill>
        <x:patternFill>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5637cf3d33464f" /><Relationship Type="http://schemas.openxmlformats.org/officeDocument/2006/relationships/theme" Target="/xl/theme/theme1.xml" Id="Rf43bca8d89a8493f" /><Relationship Type="http://schemas.openxmlformats.org/officeDocument/2006/relationships/sharedStrings" Target="/xl/sharedStrings.xml" Id="R63729384842c4ff7" /><Relationship Type="http://schemas.openxmlformats.org/officeDocument/2006/relationships/worksheet" Target="/xl/worksheets/sheet1.xml" Id="R58b8a43095e74a4b" /><Relationship Type="http://schemas.openxmlformats.org/officeDocument/2006/relationships/worksheet" Target="/xl/worksheets/sheet2.xml" Id="R3b4ef1e400d84a6f" /><Relationship Type="http://schemas.openxmlformats.org/officeDocument/2006/relationships/worksheet" Target="/xl/worksheets/sheet3.xml" Id="Rffd326d291554822" /><Relationship Type="http://schemas.openxmlformats.org/officeDocument/2006/relationships/worksheet" Target="/xl/worksheets/sheet4.xml" Id="R0a518286b65445fd" /></Relationships>
</file>

<file path=xl/tables/table1.xml><?xml version="1.0" encoding="utf-8"?>
<x:table xmlns:x="http://schemas.openxmlformats.org/spreadsheetml/2006/main" id="1" name="课题当前认知表" displayName="课题当前认知表" ref="A17:E25" totalsRowShown="0">
  <x:tableColumns count="5">
    <x:tableColumn id="1" name="类型"/>
    <x:tableColumn id="2" name="当前判断 / 重大未知"/>
    <x:tableColumn id="3" name="置信度"/>
    <x:tableColumn id="4" name="证据或依据"/>
    <x:tableColumn id="5" name="最后更新"/>
  </x:tableColumns>
  <x:tableStyleInfo name="TableStyleMedium2" showFirstColumn="0" showLastColumn="0" showRowStripes="1" showColumnStripes="0"/>
</x:table>
</file>

<file path=xl/tables/table2.xml><?xml version="1.0" encoding="utf-8"?>
<x:table xmlns:x="http://schemas.openxmlformats.org/spreadsheetml/2006/main" id="2" name="当前关键问题表" displayName="当前关键问题表" ref="G17:J20" totalsRowShown="0">
  <x:tableColumns count="4">
    <x:tableColumn id="1" name="优先级"/>
    <x:tableColumn id="2" name="当前最重要的问题"/>
    <x:tableColumn id="3" name="下一步需要什么证据"/>
    <x:tableColumn id="4" name="关联实验"/>
  </x:tableColumns>
  <x:tableStyleInfo name="TableStyleMedium2" showFirstColumn="0" showLastColumn="0" showRowStripes="1" showColumnStripes="0"/>
</x:table>
</file>

<file path=xl/tables/table3.xml><?xml version="1.0" encoding="utf-8"?>
<x:table xmlns:x="http://schemas.openxmlformats.org/spreadsheetml/2006/main" id="3" name="想法候选实验表" displayName="想法候选实验表" ref="A6:J200" totalsRowShown="0">
  <x:tableColumns count="10">
    <x:tableColumn id="1" name="想法ID"/>
    <x:tableColumn id="2" name="日期"/>
    <x:tableColumn id="3" name="原始想法"/>
    <x:tableColumn id="4" name="为什么有意思 / 想解决什么"/>
    <x:tableColumn id="5" name="研究问题或假设"/>
    <x:tableColumn id="6" name="最小可行验证"/>
    <x:tableColumn id="7" name="AI：替代解释 / 更便宜办法"/>
    <x:tableColumn id="8" name="状态"/>
    <x:tableColumn id="9" name="转实验ID / 下一步"/>
    <x:tableColumn id="10" name="来源笔记 / 对话 / 文献"/>
  </x:tableColumns>
  <x:tableStyleInfo name="TableStyleMedium2" showFirstColumn="0" showLastColumn="0" showRowStripes="1" showColumnStripes="0"/>
</x:table>
</file>

<file path=xl/tables/table4.xml><?xml version="1.0" encoding="utf-8"?>
<x:table xmlns:x="http://schemas.openxmlformats.org/spreadsheetml/2006/main" id="4" name="核心实验AI精简表" displayName="核心实验AI精简表" ref="A6:X200" totalsRowShown="0">
  <x:tableColumns count="24">
    <x:tableColumn id="1" name="实验ID"/>
    <x:tableColumn id="2" name="提出日期"/>
    <x:tableColumn id="3" name="实验名称"/>
    <x:tableColumn id="4" name="类型"/>
    <x:tableColumn id="5" name="对应问题/假设"/>
    <x:tableColumn id="6" name="为什么现在值得做"/>
    <x:tableColumn id="7" name="核心对照 / 最小设计"/>
    <x:tableColumn id="8" name="我的预测"/>
    <x:tableColumn id="9" name="预测依据"/>
    <x:tableColumn id="10" name="若明显成功意味着"/>
    <x:tableColumn id="11" name="若无明显变化意味着"/>
    <x:tableColumn id="12" name="若明显失败意味着"/>
    <x:tableColumn id="13" name="继续 / 停止条件"/>
    <x:tableColumn id="14" name="预计成本"/>
    <x:tableColumn id="15" name="预测锁定时间"/>
    <x:tableColumn id="16" name="状态"/>
    <x:tableColumn id="17" name="实验报告MD / 结果链接"/>
    <x:tableColumn id="18" name="AI提取结果摘要"/>
    <x:tableColumn id="19" name="关键实际变化"/>
    <x:tableColumn id="20" name="是否符合预测"/>
    <x:tableColumn id="21" name="最大 Surprise"/>
    <x:tableColumn id="22" name="Belief Update"/>
    <x:tableColumn id="23" name="下一步决策"/>
    <x:tableColumn id="24" name="下一研究问题 / 备注"/>
  </x:tableColumns>
  <x:tableStyleInfo name="TableStyleMedium2" showFirstColumn="0" showLastColumn="0" showRowStripes="1" showColumnStripes="0"/>
</x:table>
</file>

<file path=xl/tables/table5.xml><?xml version="1.0" encoding="utf-8"?>
<x:table xmlns:x="http://schemas.openxmlformats.org/spreadsheetml/2006/main" id="5" name="重大研究决策表" displayName="重大研究决策表" ref="A6:J20" totalsRowShown="0">
  <x:tableColumns count="10">
    <x:tableColumn id="1" name="决策ID"/>
    <x:tableColumn id="2" name="日期"/>
    <x:tableColumn id="3" name="类型"/>
    <x:tableColumn id="4" name="决策内容"/>
    <x:tableColumn id="5" name="为什么"/>
    <x:tableColumn id="6" name="关键证据/实验"/>
    <x:tableColumn id="7" name="被降权/放弃的路线"/>
    <x:tableColumn id="8" name="重新考虑条件"/>
    <x:tableColumn id="9" name="AI草拟依据"/>
    <x:tableColumn id="10" name="备注"/>
  </x:tableColumns>
  <x:tableStyleInfo name="TableStyleMedium2" showFirstColumn="0" showLastColumn="0" showRowStripes="1" showColumnStripes="0"/>
</x:table>
</file>

<file path=xl/tables/table6.xml><?xml version="1.0" encoding="utf-8"?>
<x:table xmlns:x="http://schemas.openxmlformats.org/spreadsheetml/2006/main" id="6" name="阶段复盘表" displayName="阶段复盘表" ref="A24:J60" totalsRowShown="0">
  <x:tableColumns count="10">
    <x:tableColumn id="1" name="复盘ID"/>
    <x:tableColumn id="2" name="阶段/日期"/>
    <x:tableColumn id="3" name="最大认知变化"/>
    <x:tableColumn id="4" name="最值钱的实验"/>
    <x:tableColumn id="5" name="最浪费的实验"/>
    <x:tableColumn id="6" name="如果重来不会再跑什么"/>
    <x:tableColumn id="7" name="是否出现局部刷点"/>
    <x:tableColumn id="8" name="下一阶段前三个问题"/>
    <x:tableColumn id="9" name="AI阶段摘要"/>
    <x:tableColumn id="10" name="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2296c69b345435e" /><Relationship Type="http://schemas.openxmlformats.org/officeDocument/2006/relationships/table" Target="/xl/tables/table2.xml" Id="R45a4604519b843c2" /></Relationships>
</file>

<file path=xl/worksheets/_rels/sheet2.xml.rels>&#65279;<?xml version="1.0" encoding="utf-8"?><Relationships xmlns="http://schemas.openxmlformats.org/package/2006/relationships"><Relationship Type="http://schemas.openxmlformats.org/officeDocument/2006/relationships/table" Target="/xl/tables/table3.xml" Id="R6c543e9d88b94fcc" /></Relationships>
</file>

<file path=xl/worksheets/_rels/sheet3.xml.rels>&#65279;<?xml version="1.0" encoding="utf-8"?><Relationships xmlns="http://schemas.openxmlformats.org/package/2006/relationships"><Relationship Type="http://schemas.openxmlformats.org/officeDocument/2006/relationships/table" Target="/xl/tables/table4.xml" Id="Ra31027d3fec94842" /></Relationships>
</file>

<file path=xl/worksheets/_rels/sheet4.xml.rels>&#65279;<?xml version="1.0" encoding="utf-8"?><Relationships xmlns="http://schemas.openxmlformats.org/package/2006/relationships"><Relationship Type="http://schemas.openxmlformats.org/officeDocument/2006/relationships/table" Target="/xl/tables/table5.xml" Id="Ra2943129c14a4d58" /><Relationship Type="http://schemas.openxmlformats.org/officeDocument/2006/relationships/table" Target="/xl/tables/table6.xml" Id="R8ca9d1c54d8d4ebf" /></Relationships>
</file>

<file path=xl/worksheets/sheet1.xml><?xml version="1.0" encoding="utf-8"?>
<x:worksheet xmlns:x="http://schemas.openxmlformats.org/spreadsheetml/2006/main">
  <x:sheetFormatPr defaultRowHeight="14.100000381469727"/>
  <x:cols>
    <x:col min="1" max="1" width="17" customWidth="1"/>
    <x:col min="2" max="2" width="23" customWidth="1"/>
    <x:col min="3" max="3" width="18" customWidth="1"/>
    <x:col min="4" max="4" width="24" customWidth="1"/>
    <x:col min="5" max="5" width="15" customWidth="1"/>
    <x:col min="6" max="6" width="18" customWidth="1"/>
    <x:col min="7" max="7" width="20" customWidth="1"/>
    <x:col min="8" max="8" width="28" customWidth="1"/>
    <x:col min="9" max="9" width="18" customWidth="1"/>
    <x:col min="10" max="10" width="24" customWidth="1"/>
  </x:cols>
  <x:sheetData>
    <x:row r="1" ht="18.600000381469727" customHeight="1">
      <x:c r="A1" s="13" t="s">
        <x:v>0</x:v>
      </x:c>
      <x:c r="B1" s="13"/>
      <x:c r="C1" s="13"/>
      <x:c r="D1" s="13"/>
      <x:c r="E1" s="13"/>
      <x:c r="F1" s="13"/>
      <x:c r="G1" s="13"/>
      <x:c r="H1" s="13"/>
      <x:c r="I1" s="13"/>
      <x:c r="J1" s="13"/>
    </x:row>
    <x:row r="2" ht="24" customHeight="1">
      <x:c r="A2" s="14" t="s">
        <x:v>1</x:v>
      </x:c>
      <x:c r="B2" s="14"/>
      <x:c r="C2" s="14"/>
      <x:c r="D2" s="14"/>
      <x:c r="E2" s="14"/>
      <x:c r="F2" s="14"/>
      <x:c r="G2" s="14"/>
      <x:c r="H2" s="14"/>
      <x:c r="I2" s="14"/>
      <x:c r="J2" s="14"/>
    </x:row>
    <x:row r="4">
      <x:c r="A4" s="17" t="s">
        <x:v>2</x:v>
      </x:c>
      <x:c r="B4" s="17"/>
      <x:c r="C4" s="17"/>
      <x:c r="D4" s="17"/>
      <x:c r="E4" s="17"/>
      <x:c r="F4" s="17"/>
      <x:c r="G4" s="17"/>
      <x:c r="H4" s="17"/>
      <x:c r="I4" s="17"/>
      <x:c r="J4" s="17"/>
    </x:row>
    <x:row r="5" ht="100" customHeight="1">
      <x:c r="A5" s="9" t="s">
        <x:v>3</x:v>
      </x:c>
      <x:c r="B5" s="11" t="s">
        <x:v>4</x:v>
      </x:c>
      <x:c r="C5" s="9" t="s">
        <x:v>5</x:v>
      </x:c>
      <x:c r="D5" s="25" t="str">
        <x:v>研究短视频编码与有限历史状态的分工，在统一核心编码模式下支持帧级空间读出与视频级功能读出。</x:v>
      </x:c>
      <x:c r="E5" s="25"/>
      <x:c r="F5" s="25"/>
      <x:c r="G5" s="9" t="s">
        <x:v>6</x:v>
      </x:c>
      <x:c r="H5" s="25" t="str">
        <x:v>四组时域探索后，拟开展三阶段深化；尚未确认稳定优胜状态组织。</x:v>
      </x:c>
      <x:c r="I5" s="9" t="s">
        <x:v>7</x:v>
      </x:c>
      <x:c r="J5" s="23" t="n">
        <x:v>46293</x:v>
      </x:c>
    </x:row>
    <x:row r="6" ht="100" customHeight="1">
      <x:c r="A6" s="9" t="s">
        <x:v>8</x:v>
      </x:c>
      <x:c r="B6" s="11" t="s">
        <x:v>9</x:v>
      </x:c>
      <x:c r="C6" s="9" t="s">
        <x:v>10</x:v>
      </x:c>
      <x:c r="D6" s="25" t="str">
        <x:v>短 VideoMAE + 长 RVM：局部时间范围、统一表示与历史融合、状态压缩与更新。当前集中时域。</x:v>
      </x:c>
      <x:c r="E6" s="25"/>
      <x:c r="F6" s="25"/>
      <x:c r="G6" s="11"/>
      <x:c r="H6" s="11"/>
      <x:c r="I6" s="11"/>
      <x:c r="J6" s="11"/>
    </x:row>
    <x:row r="8">
      <x:c r="A8" s="17" t="s">
        <x:v>11</x:v>
      </x:c>
      <x:c r="B8" s="17"/>
      <x:c r="C8" s="17"/>
      <x:c r="D8" s="17"/>
      <x:c r="E8" s="17"/>
      <x:c r="F8" s="17"/>
      <x:c r="G8" s="17"/>
      <x:c r="H8" s="17"/>
      <x:c r="I8" s="17"/>
      <x:c r="J8" s="17"/>
    </x:row>
    <x:row r="9">
      <x:c r="A9" s="2" t="s">
        <x:v>12</x:v>
      </x:c>
      <x:c r="B9" s="2" t="s">
        <x:v>13</x:v>
      </x:c>
      <x:c r="C9" s="2" t="s">
        <x:v>14</x:v>
      </x:c>
      <x:c r="D9" s="2" t="s">
        <x:v>15</x:v>
      </x:c>
    </x:row>
    <x:row r="10" ht="17.450000762939453" customHeight="1">
      <x:c r="A10" s="3" t="n">
        <x:f>COUNTA('02_想法与候选实验'!A7:A200)</x:f>
        <x:v>16</x:v>
      </x:c>
      <x:c r="B10" s="3" t="n">
        <x:f>COUNTIF('02_想法与候选实验'!H7:H200,"已进入实验")</x:f>
        <x:v>4</x:v>
      </x:c>
      <x:c r="C10" s="3" t="n">
        <x:f>COUNTIF('03_核心实验记录'!P7:P200,"已完成")</x:f>
        <x:v>4</x:v>
      </x:c>
      <x:c r="D10" s="3" t="n">
        <x:f>COUNTA('04_决策与复盘'!A7:A20)+COUNTA('04_决策与复盘'!A25:A60)</x:f>
        <x:v>7</x:v>
      </x:c>
    </x:row>
    <x:row r="12">
      <x:c r="A12" s="17" t="s">
        <x:v>16</x:v>
      </x:c>
      <x:c r="B12" s="17"/>
      <x:c r="C12" s="17"/>
      <x:c r="D12" s="17"/>
      <x:c r="E12" s="17"/>
      <x:c r="F12" s="17"/>
      <x:c r="G12" s="17"/>
      <x:c r="H12" s="17"/>
      <x:c r="I12" s="17"/>
      <x:c r="J12" s="17"/>
    </x:row>
    <x:row r="13" ht="36.599998474121094" customHeight="1">
      <x:c r="A13" s="9" t="s">
        <x:v>17</x:v>
      </x:c>
      <x:c r="B13" s="18" t="s">
        <x:v>18</x:v>
      </x:c>
      <x:c r="C13" s="18"/>
      <x:c r="D13" s="18"/>
      <x:c r="E13" s="18"/>
      <x:c r="F13" s="9" t="s">
        <x:v>19</x:v>
      </x:c>
      <x:c r="G13" s="18" t="s">
        <x:v>20</x:v>
      </x:c>
      <x:c r="H13" s="18"/>
      <x:c r="I13" s="18"/>
      <x:c r="J13" s="18"/>
    </x:row>
    <x:row r="14" ht="36.599998474121094" customHeight="1">
      <x:c r="A14" s="9" t="s">
        <x:v>21</x:v>
      </x:c>
      <x:c r="B14" s="18" t="str">
        <x:v>用户填写核心实验与预测，Agent 整理事实和认知草案。主表改由 Git 管理，双方轮流编辑，不再使用云同步。</x:v>
      </x:c>
      <x:c r="C14" s="18"/>
      <x:c r="D14" s="18"/>
      <x:c r="E14" s="18"/>
      <x:c r="F14" s="9" t="s">
        <x:v>22</x:v>
      </x:c>
      <x:c r="G14" s="18" t="str">
        <x:v>近期先验证共享编码方式的迁移能力，允许不同任务读出。独立微调不等于联合多任务或持续在线推理已实现。</x:v>
      </x:c>
      <x:c r="H14" s="18"/>
      <x:c r="I14" s="18"/>
      <x:c r="J14" s="18"/>
    </x:row>
    <x:row r="16">
      <x:c r="A16" s="17" t="s">
        <x:v>23</x:v>
      </x:c>
      <x:c r="B16" s="17"/>
      <x:c r="C16" s="17"/>
      <x:c r="D16" s="17"/>
      <x:c r="E16" s="17"/>
      <x:c r="F16" s="17"/>
      <x:c r="G16" s="17"/>
      <x:c r="H16" s="17"/>
      <x:c r="I16" s="17"/>
      <x:c r="J16" s="17"/>
    </x:row>
    <x:row r="17">
      <x:c r="A17" s="2" t="s">
        <x:v>24</x:v>
      </x:c>
      <x:c r="B17" s="2" t="s">
        <x:v>25</x:v>
      </x:c>
      <x:c r="C17" s="2" t="s">
        <x:v>26</x:v>
      </x:c>
      <x:c r="D17" s="2" t="s">
        <x:v>27</x:v>
      </x:c>
      <x:c r="E17" s="2" t="s">
        <x:v>7</x:v>
      </x:c>
      <x:c r="G17" s="2" t="s">
        <x:v>28</x:v>
      </x:c>
      <x:c r="H17" s="2" t="s">
        <x:v>29</x:v>
      </x:c>
      <x:c r="I17" s="2" t="s">
        <x:v>30</x:v>
      </x:c>
      <x:c r="J17" s="2" t="s">
        <x:v>31</x:v>
      </x:c>
    </x:row>
    <x:row r="18" ht="120" customHeight="1">
      <x:c r="A18" s="26" t="str">
        <x:v>当前判断</x:v>
      </x:c>
      <x:c r="B18" s="26" t="str">
        <x:v>用户要求先回答时序建模的根本问题，再验证任务收益。分割与 EF 是当前代表，不足以证明适用于所有任务。</x:v>
      </x:c>
      <x:c r="C18" s="26" t="str">
        <x:v>已基本确认</x:v>
      </x:c>
      <x:c r="D18" s="26" t="str">
        <x:v>2026-09-28 用户提问与三阶段交接。</x:v>
      </x:c>
      <x:c r="E18" s="24" t="n">
        <x:v>46293</x:v>
      </x:c>
      <x:c r="F18" s="27"/>
      <x:c r="G18" s="25" t="n">
        <x:v>1</x:v>
      </x:c>
      <x:c r="H18" s="25" t="str">
        <x:v>相同真实视频中，局部联合编码与跨片段状态应如何分工？</x:v>
      </x:c>
      <x:c r="I18" s="25" t="str">
        <x:v>先核对有效帧/目标映射，再选一对局部长度；同时记录未来上下文与延迟。</x:v>
      </x:c>
      <x:c r="J18" s="25" t="str">
        <x:v>I-011</x:v>
      </x:c>
    </x:row>
    <x:row r="19" ht="120" customHeight="1">
      <x:c r="A19" s="26" t="str">
        <x:v>当前判断</x:v>
      </x:c>
      <x:c r="B19" s="26" t="str">
        <x:v>当前深化短 VideoMAE 与长 RVM 的时间分工、表示接口和状态组织。三阶段是拟议路径，具体实验未启动。</x:v>
      </x:c>
      <x:c r="C19" s="26" t="str">
        <x:v>已基本确认</x:v>
      </x:c>
      <x:c r="D19" s="26" t="str">
        <x:v>2026-09-28 用户研究方向。</x:v>
      </x:c>
      <x:c r="E19" s="24" t="n">
        <x:v>46293</x:v>
      </x:c>
      <x:c r="F19" s="27"/>
      <x:c r="G19" s="25" t="n">
        <x:v>2</x:v>
      </x:c>
      <x:c r="H19" s="25" t="str">
        <x:v>统一编码如何同时保留帧级定位与视频级汇聚所需信息？</x:v>
      </x:c>
      <x:c r="I19" s="25" t="str">
        <x:v>同权重 local/fused 读出与 tubelet 帧内偏移诊断；区分编码与读出瓶颈。</x:v>
      </x:c>
      <x:c r="J19" s="25" t="str">
        <x:v>I-012 / I-013 / I-014</x:v>
      </x:c>
    </x:row>
    <x:row r="20" ht="120" customHeight="1">
      <x:c r="A20" s="26" t="str">
        <x:v>当前判断</x:v>
      </x:c>
      <x:c r="B20" s="26" t="str">
        <x:v>普通冻结 EF 已汇聚所有片段输出，并非只读最后状态。主输出的 EF/分割是主要任务证据，state EF 仅作诊断。</x:v>
      </x:c>
      <x:c r="C20" s="26" t="str">
        <x:v>高</x:v>
      </x:c>
      <x:c r="D20" s="26" t="str">
        <x:v>既有用户评价原则；本轮本地 evaluate_temporal_mae.py 接口审计，不外推所有训练路径。</x:v>
      </x:c>
      <x:c r="E20" s="24" t="n">
        <x:v>46293</x:v>
      </x:c>
      <x:c r="F20" s="27"/>
      <x:c r="G20" s="25" t="n">
        <x:v>3</x:v>
      </x:c>
      <x:c r="H20" s="25" t="str">
        <x:v>历史收益是否进入任务出口，状态压缩到底丢掉了什么？</x:v>
      </x:c>
      <x:c r="I20" s="25" t="str">
        <x:v>定位写入/预算/读取瓶颈后选一对对照；不把 state EF 或重建改善单独当成功。</x:v>
      </x:c>
      <x:c r="J20" s="25" t="str">
        <x:v>I-015 / I-016</x:v>
      </x:c>
    </x:row>
    <x:row r="21" ht="120" customHeight="1">
      <x:c r="A21" s="26" t="str">
        <x:v>重大未知</x:v>
      </x:c>
      <x:c r="B21" s="26" t="str">
        <x:v>分割接口把 tubelet 表示重复给两帧。两帧差异究竟未被编码保留，还是保留在通道中却未被头读出？</x:v>
      </x:c>
      <x:c r="C21" s="26" t="str">
        <x:v>暂不判断</x:v>
      </x:c>
      <x:c r="D21" s="26" t="str">
        <x:v>重复读出为源码事实；对 Dice 的影响和信息是否丢失尚未量化。见 I-012。</x:v>
      </x:c>
      <x:c r="E21" s="24" t="n">
        <x:v>46293</x:v>
      </x:c>
      <x:c r="F21" s="27"/>
      <x:c r="G21" s="27"/>
      <x:c r="H21" s="27"/>
      <x:c r="I21" s="27"/>
      <x:c r="J21" s="27"/>
    </x:row>
    <x:row r="22" ht="120" customHeight="1">
      <x:c r="A22" s="26" t="str">
        <x:v>重大未知</x:v>
      </x:c>
      <x:c r="B22" s="26" t="str">
        <x:v>已有残差历史融合是否改善当前表示？decoder 能直接读取历史，但尚不能据此认定旁路有害或主输出未受益。</x:v>
      </x:c>
      <x:c r="C22" s="26" t="str">
        <x:v>暂不判断</x:v>
      </x:c>
      <x:c r="D22" s="26" t="str">
        <x:v>本轮 vit_blocks.py / temporal_mae.py 审计。local/fused、旁路归因待验证，见 I-013/I-015。</x:v>
      </x:c>
      <x:c r="E22" s="24" t="n">
        <x:v>46293</x:v>
      </x:c>
      <x:c r="F22" s="27"/>
      <x:c r="G22" s="28" t="s">
        <x:v>32</x:v>
      </x:c>
      <x:c r="H22" s="28"/>
      <x:c r="I22" s="28"/>
      <x:c r="J22" s="28"/>
    </x:row>
    <x:row r="23" ht="120" customHeight="1">
      <x:c r="A23" s="26" t="str">
        <x:v>关键风险</x:v>
      </x:c>
      <x:c r="B23" s="26" t="str">
        <x:v>padding 参与注意力、半有效 tubelet 清零和有效帧计数差异可能干扰长度对照。reset 也会改变计算路径。</x:v>
      </x:c>
      <x:c r="C23" s="26" t="str">
        <x:v>中</x:v>
      </x:c>
      <x:c r="D23" s="26" t="str">
        <x:v>本轮静态审计，受影响样本比例未统计；不据此宣布全部旧结果无效。</x:v>
      </x:c>
      <x:c r="E23" s="24" t="n">
        <x:v>46293</x:v>
      </x:c>
      <x:c r="F23" s="27"/>
      <x:c r="G23" s="29" t="s">
        <x:v>33</x:v>
      </x:c>
      <x:c r="H23" s="30" t="s">
        <x:v>34</x:v>
      </x:c>
      <x:c r="I23" s="30"/>
      <x:c r="J23" s="30"/>
    </x:row>
    <x:row r="24" ht="120" customHeight="1">
      <x:c r="A24" s="26" t="str">
        <x:v>重大未知</x:v>
      </x:c>
      <x:c r="B24" s="26" t="str">
        <x:v>局部编码长度、写入前聚合、状态预算与读取方式，哪一步真正限制任务收益？不能只按 global/spatial/dual 名称归因。</x:v>
      </x:c>
      <x:c r="C24" s="26" t="str">
        <x:v>暂不判断</x:v>
      </x:c>
      <x:c r="D24" s="26" t="str">
        <x:v>三阶段问题拆解，见 I-011/I-016。固定空间网格不等于解剖跟踪。</x:v>
      </x:c>
      <x:c r="E24" s="24" t="n">
        <x:v>46293</x:v>
      </x:c>
      <x:c r="F24" s="27"/>
      <x:c r="G24" s="29" t="s">
        <x:v>35</x:v>
      </x:c>
      <x:c r="H24" s="30" t="str">
        <x:v>本地 outputs/时域三阶段计划评估与第二阶段深化_20260928.md；Git 主表 docs/心超MAE_研究记录.xlsx。报告需另行共享。</x:v>
      </x:c>
      <x:c r="I24" s="30"/>
      <x:c r="J24" s="30"/>
    </x:row>
    <x:row r="25" ht="120" customHeight="1">
      <x:c r="A25" s="26" t="str">
        <x:v>重大未知</x:v>
      </x:c>
      <x:c r="B25" s="26" t="str">
        <x:v>低成本冻结评价能否筛出全量微调胜者？重建改善或更依赖历史并不自动意味着更好的可迁移表征。</x:v>
      </x:c>
      <x:c r="C25" s="26" t="str">
        <x:v>暂不判断</x:v>
      </x:c>
      <x:c r="D25" s="26" t="str">
        <x:v>研究判断草案；需一对全量微调校准。既有报告未证明稳定相关性。</x:v>
      </x:c>
      <x:c r="E25" s="24" t="n">
        <x:v>46293</x:v>
      </x:c>
      <x:c r="F25" s="27"/>
      <x:c r="G25" s="29" t="s">
        <x:v>36</x:v>
      </x:c>
      <x:c r="H25" s="30" t="s">
        <x:v>37</x:v>
      </x:c>
      <x:c r="I25" s="30"/>
      <x:c r="J25" s="30"/>
    </x:row>
    <x:row r="26" ht="76.69999694824219" customHeight="1">
      <x:c r="G26" s="9" t="s">
        <x:v>38</x:v>
      </x:c>
      <x:c r="H26" s="16" t="str">
        <x:v>主表由 Git 管理。维护规则见 docs/研究记录维护.md；旧云端入口停用。核心实验记录由用户填写。</x:v>
      </x:c>
      <x:c r="I26" s="16"/>
      <x:c r="J26" s="16"/>
    </x:row>
    <x:row r="27" ht="76.69999694824219" customHeight="1">
      <x:c r="A27" s="15" t="s">
        <x:v>39</x:v>
      </x:c>
      <x:c r="B27" s="15"/>
      <x:c r="C27" s="15"/>
      <x:c r="D27" s="15"/>
      <x:c r="E27" s="15"/>
      <x:c r="G27" s="9" t="s">
        <x:v>40</x:v>
      </x:c>
      <x:c r="H27" s="16" t="str">
        <x:v>2026-09-28 三阶段交接及本轮对话；既有 2026-09-16 GPT 路线资料保留在历史想法与决策中。</x:v>
      </x:c>
      <x:c r="I27" s="16"/>
      <x:c r="J27" s="16"/>
    </x:row>
  </x:sheetData>
  <x:mergeCells>
    <x:mergeCell ref="A1:J1"/>
    <x:mergeCell ref="A2:J2"/>
    <x:mergeCell ref="A4:J4"/>
    <x:mergeCell ref="A8:J8"/>
    <x:mergeCell ref="A12:J12"/>
    <x:mergeCell ref="B13:E13"/>
    <x:mergeCell ref="G13:J13"/>
    <x:mergeCell ref="B14:E14"/>
    <x:mergeCell ref="G14:J14"/>
    <x:mergeCell ref="A16:J16"/>
    <x:mergeCell ref="H27:J27"/>
    <x:mergeCell ref="A27:E27"/>
    <x:mergeCell ref="G22:J22"/>
    <x:mergeCell ref="H23:J23"/>
    <x:mergeCell ref="H24:J24"/>
    <x:mergeCell ref="H25:J25"/>
    <x:mergeCell ref="H26:J26"/>
  </x:mergeCells>
  <x:dataValidations count="3">
    <x:dataValidation type="list" sqref="A18:A25">
      <x:formula1>"当前判断,重大未知,关键风险"</x:formula1>
    </x:dataValidation>
    <x:dataValidation type="list" sqref="C18:C25">
      <x:formula1>"低,中,高,已基本确认,暂不判断"</x:formula1>
    </x:dataValidation>
    <x:dataValidation type="list" sqref="G18:G20">
      <x:formula1>"1,2,3"</x:formula1>
    </x:dataValidation>
  </x:dataValidations>
  <x:pageMargins left="0.7" right="0.7" top="0.75" bottom="0.75" header="0.3" footer="0.3"/>
  <x:tableParts count="2">
    <x:tablePart xmlns:r="http://schemas.openxmlformats.org/officeDocument/2006/relationships" r:id="R62296c69b345435e"/>
    <x:tablePart xmlns:r="http://schemas.openxmlformats.org/officeDocument/2006/relationships" r:id="R45a4604519b843c2"/>
  </x:tableParts>
</x:worksheet>
</file>

<file path=xl/worksheets/sheet2.xml><?xml version="1.0" encoding="utf-8"?>
<x:worksheet xmlns:x="http://schemas.openxmlformats.org/spreadsheetml/2006/main">
  <x:sheetFormatPr defaultRowHeight="14.100000381469727"/>
  <x:cols>
    <x:col min="1" max="1" width="11" customWidth="1"/>
    <x:col min="2" max="2" width="13" customWidth="1"/>
    <x:col min="3" max="5" width="34" customWidth="1"/>
    <x:col min="6" max="6" width="30" customWidth="1"/>
    <x:col min="7" max="7" width="36" customWidth="1"/>
    <x:col min="8" max="8" width="15" customWidth="1"/>
    <x:col min="9" max="9" width="24" customWidth="1"/>
    <x:col min="10" max="10" width="32" customWidth="1"/>
  </x:cols>
  <x:sheetData>
    <x:row r="1" ht="18.600000381469727" customHeight="1">
      <x:c r="A1" s="13" t="s">
        <x:v>41</x:v>
      </x:c>
      <x:c r="B1" s="13"/>
      <x:c r="C1" s="13"/>
      <x:c r="D1" s="13"/>
      <x:c r="E1" s="13"/>
      <x:c r="F1" s="13"/>
      <x:c r="G1" s="13"/>
      <x:c r="H1" s="13"/>
      <x:c r="I1" s="13"/>
      <x:c r="J1" s="13"/>
    </x:row>
    <x:row r="2" ht="24" customHeight="1">
      <x:c r="A2" s="14" t="s">
        <x:v>42</x:v>
      </x:c>
      <x:c r="B2" s="14"/>
      <x:c r="C2" s="14"/>
      <x:c r="D2" s="14"/>
      <x:c r="E2" s="14"/>
      <x:c r="F2" s="14"/>
      <x:c r="G2" s="14"/>
      <x:c r="H2" s="14"/>
      <x:c r="I2" s="14"/>
      <x:c r="J2" s="14"/>
    </x:row>
    <x:row r="4">
      <x:c r="A4" s="6" t="s">
        <x:v>43</x:v>
      </x:c>
      <x:c r="B4" s="6" t="s">
        <x:v>44</x:v>
      </x:c>
      <x:c r="C4" s="6" t="s">
        <x:v>45</x:v>
      </x:c>
      <x:c r="D4" s="6" t="s">
        <x:v>46</x:v>
      </x:c>
      <x:c r="E4" s="6" t="s">
        <x:v>46</x:v>
      </x:c>
      <x:c r="F4" s="6" t="s">
        <x:v>46</x:v>
      </x:c>
      <x:c r="G4" s="6" t="s">
        <x:v>47</x:v>
      </x:c>
      <x:c r="H4" s="6" t="s">
        <x:v>48</x:v>
      </x:c>
      <x:c r="I4" s="6" t="s">
        <x:v>49</x:v>
      </x:c>
      <x:c r="J4" s="6" t="s">
        <x:v>50</x:v>
      </x:c>
    </x:row>
    <x:row r="6" ht="21.399999618530273" customHeight="1">
      <x:c r="A6" s="10" t="s">
        <x:v>51</x:v>
      </x:c>
      <x:c r="B6" s="10" t="s">
        <x:v>52</x:v>
      </x:c>
      <x:c r="C6" s="10" t="s">
        <x:v>53</x:v>
      </x:c>
      <x:c r="D6" s="10" t="s">
        <x:v>54</x:v>
      </x:c>
      <x:c r="E6" s="10" t="s">
        <x:v>55</x:v>
      </x:c>
      <x:c r="F6" s="10" t="s">
        <x:v>56</x:v>
      </x:c>
      <x:c r="G6" s="10" t="s">
        <x:v>57</x:v>
      </x:c>
      <x:c r="H6" s="10" t="s">
        <x:v>48</x:v>
      </x:c>
      <x:c r="I6" s="10" t="s">
        <x:v>58</x:v>
      </x:c>
      <x:c r="J6" s="10" t="s">
        <x:v>59</x:v>
      </x:c>
    </x:row>
    <x:row r="7" ht="73.3499984741211" customHeight="1">
      <x:c r="A7" s="4" t="s">
        <x:v>60</x:v>
      </x:c>
      <x:c r="B7" s="5">
        <x:v>46281</x:v>
      </x:c>
      <x:c r="C7" s="11" t="s">
        <x:v>61</x:v>
      </x:c>
      <x:c r="D7" s="11" t="s">
        <x:v>62</x:v>
      </x:c>
      <x:c r="E7" s="12" t="s">
        <x:v>63</x:v>
      </x:c>
      <x:c r="F7" s="12" t="s">
        <x:v>64</x:v>
      </x:c>
      <x:c r="G7" s="12" t="s">
        <x:v>65</x:v>
      </x:c>
      <x:c r="H7" s="4" t="s">
        <x:v>66</x:v>
      </x:c>
      <x:c r="I7" s="4" t="s">
        <x:v>67</x:v>
      </x:c>
      <x:c r="J7" s="4" t="s">
        <x:v>68</x:v>
      </x:c>
    </x:row>
    <x:row r="8" ht="73.3499984741211" customHeight="1">
      <x:c r="A8" s="4" t="s">
        <x:v>69</x:v>
      </x:c>
      <x:c r="B8" s="5">
        <x:v>46281</x:v>
      </x:c>
      <x:c r="C8" s="11" t="s">
        <x:v>70</x:v>
      </x:c>
      <x:c r="D8" s="11" t="s">
        <x:v>71</x:v>
      </x:c>
      <x:c r="E8" s="12" t="s">
        <x:v>72</x:v>
      </x:c>
      <x:c r="F8" s="12" t="s">
        <x:v>73</x:v>
      </x:c>
      <x:c r="G8" s="12" t="s">
        <x:v>74</x:v>
      </x:c>
      <x:c r="H8" s="4" t="s">
        <x:v>13</x:v>
      </x:c>
      <x:c r="I8" s="4" t="s">
        <x:v>75</x:v>
      </x:c>
      <x:c r="J8" s="4" t="s">
        <x:v>76</x:v>
      </x:c>
    </x:row>
    <x:row r="9" ht="73.3499984741211" customHeight="1">
      <x:c r="A9" s="4" t="s">
        <x:v>77</x:v>
      </x:c>
      <x:c r="B9" s="5">
        <x:v>46281</x:v>
      </x:c>
      <x:c r="C9" s="11" t="s">
        <x:v>78</x:v>
      </x:c>
      <x:c r="D9" s="11" t="s">
        <x:v>79</x:v>
      </x:c>
      <x:c r="E9" s="12" t="s">
        <x:v>80</x:v>
      </x:c>
      <x:c r="F9" s="12" t="s">
        <x:v>81</x:v>
      </x:c>
      <x:c r="G9" s="12" t="s">
        <x:v>82</x:v>
      </x:c>
      <x:c r="H9" s="4" t="s">
        <x:v>13</x:v>
      </x:c>
      <x:c r="I9" s="4" t="s">
        <x:v>83</x:v>
      </x:c>
      <x:c r="J9" s="4" t="s">
        <x:v>84</x:v>
      </x:c>
    </x:row>
    <x:row r="10" ht="73.3499984741211" customHeight="1">
      <x:c r="A10" s="4" t="s">
        <x:v>85</x:v>
      </x:c>
      <x:c r="B10" s="5">
        <x:v>46281</x:v>
      </x:c>
      <x:c r="C10" s="11" t="s">
        <x:v>86</x:v>
      </x:c>
      <x:c r="D10" s="11" t="s">
        <x:v>87</x:v>
      </x:c>
      <x:c r="E10" s="12" t="s">
        <x:v>88</x:v>
      </x:c>
      <x:c r="F10" s="12" t="s">
        <x:v>89</x:v>
      </x:c>
      <x:c r="G10" s="12" t="s">
        <x:v>90</x:v>
      </x:c>
      <x:c r="H10" s="4" t="s">
        <x:v>13</x:v>
      </x:c>
      <x:c r="I10" s="4" t="s">
        <x:v>91</x:v>
      </x:c>
      <x:c r="J10" s="4" t="s">
        <x:v>92</x:v>
      </x:c>
    </x:row>
    <x:row r="11" ht="73.3499984741211" customHeight="1">
      <x:c r="A11" s="4" t="s">
        <x:v>93</x:v>
      </x:c>
      <x:c r="B11" s="5">
        <x:v>46281</x:v>
      </x:c>
      <x:c r="C11" s="11" t="s">
        <x:v>94</x:v>
      </x:c>
      <x:c r="D11" s="11" t="s">
        <x:v>95</x:v>
      </x:c>
      <x:c r="E11" s="12" t="s">
        <x:v>96</x:v>
      </x:c>
      <x:c r="F11" s="12" t="s">
        <x:v>97</x:v>
      </x:c>
      <x:c r="G11" s="12" t="s">
        <x:v>98</x:v>
      </x:c>
      <x:c r="H11" s="4" t="s">
        <x:v>66</x:v>
      </x:c>
      <x:c r="I11" s="4" t="s">
        <x:v>99</x:v>
      </x:c>
      <x:c r="J11" s="4" t="s">
        <x:v>100</x:v>
      </x:c>
    </x:row>
    <x:row r="12" ht="73.3499984741211" customHeight="1">
      <x:c r="A12" s="4" t="s">
        <x:v>101</x:v>
      </x:c>
      <x:c r="B12" s="5">
        <x:v>46281</x:v>
      </x:c>
      <x:c r="C12" s="11" t="s">
        <x:v>102</x:v>
      </x:c>
      <x:c r="D12" s="11" t="s">
        <x:v>103</x:v>
      </x:c>
      <x:c r="E12" s="12" t="s">
        <x:v>104</x:v>
      </x:c>
      <x:c r="F12" s="12" t="s">
        <x:v>105</x:v>
      </x:c>
      <x:c r="G12" s="12" t="s">
        <x:v>106</x:v>
      </x:c>
      <x:c r="H12" s="4" t="s">
        <x:v>66</x:v>
      </x:c>
      <x:c r="I12" s="4" t="s">
        <x:v>107</x:v>
      </x:c>
      <x:c r="J12" s="4" t="s">
        <x:v>68</x:v>
      </x:c>
    </x:row>
    <x:row r="13" ht="73.3499984741211" customHeight="1">
      <x:c r="A13" s="4" t="s">
        <x:v>108</x:v>
      </x:c>
      <x:c r="B13" s="5">
        <x:v>46281</x:v>
      </x:c>
      <x:c r="C13" s="11" t="s">
        <x:v>109</x:v>
      </x:c>
      <x:c r="D13" s="11" t="s">
        <x:v>110</x:v>
      </x:c>
      <x:c r="E13" s="12" t="s">
        <x:v>111</x:v>
      </x:c>
      <x:c r="F13" s="12" t="s">
        <x:v>112</x:v>
      </x:c>
      <x:c r="G13" s="12" t="s">
        <x:v>113</x:v>
      </x:c>
      <x:c r="H13" s="4" t="s">
        <x:v>66</x:v>
      </x:c>
      <x:c r="I13" s="4" t="s">
        <x:v>114</x:v>
      </x:c>
      <x:c r="J13" s="4" t="s">
        <x:v>68</x:v>
      </x:c>
    </x:row>
    <x:row r="14" ht="73.3499984741211" customHeight="1">
      <x:c r="A14" s="4" t="s">
        <x:v>115</x:v>
      </x:c>
      <x:c r="B14" s="5">
        <x:v>46281</x:v>
      </x:c>
      <x:c r="C14" s="11" t="s">
        <x:v>116</x:v>
      </x:c>
      <x:c r="D14" s="11" t="s">
        <x:v>117</x:v>
      </x:c>
      <x:c r="E14" s="12" t="s">
        <x:v>118</x:v>
      </x:c>
      <x:c r="F14" s="12" t="s">
        <x:v>119</x:v>
      </x:c>
      <x:c r="G14" s="12" t="s">
        <x:v>120</x:v>
      </x:c>
      <x:c r="H14" s="4" t="s">
        <x:v>13</x:v>
      </x:c>
      <x:c r="I14" s="4" t="s">
        <x:v>121</x:v>
      </x:c>
      <x:c r="J14" s="4" t="s">
        <x:v>68</x:v>
      </x:c>
    </x:row>
    <x:row r="15" ht="73.3499984741211" customHeight="1">
      <x:c r="A15" s="4" t="s">
        <x:v>122</x:v>
      </x:c>
      <x:c r="B15" s="5">
        <x:v>46281</x:v>
      </x:c>
      <x:c r="C15" s="11" t="s">
        <x:v>123</x:v>
      </x:c>
      <x:c r="D15" s="11" t="s">
        <x:v>124</x:v>
      </x:c>
      <x:c r="E15" s="12" t="s">
        <x:v>125</x:v>
      </x:c>
      <x:c r="F15" s="12" t="s">
        <x:v>126</x:v>
      </x:c>
      <x:c r="G15" s="12" t="s">
        <x:v>127</x:v>
      </x:c>
      <x:c r="H15" s="4" t="s">
        <x:v>66</x:v>
      </x:c>
      <x:c r="I15" s="4" t="s">
        <x:v>128</x:v>
      </x:c>
      <x:c r="J15" s="4" t="s">
        <x:v>92</x:v>
      </x:c>
    </x:row>
    <x:row r="16" ht="42">
      <x:c r="A16" s="4" t="s">
        <x:v>129</x:v>
      </x:c>
      <x:c r="B16" s="5">
        <x:v>46289</x:v>
      </x:c>
      <x:c r="C16" s="11" t="s">
        <x:v>130</x:v>
      </x:c>
      <x:c r="D16" s="11" t="s">
        <x:v>131</x:v>
      </x:c>
      <x:c r="E16" s="12" t="s">
        <x:v>132</x:v>
      </x:c>
      <x:c r="F16" s="12"/>
      <x:c r="G16" s="12"/>
      <x:c r="H16" s="4" t="s">
        <x:v>66</x:v>
      </x:c>
      <x:c r="I16" s="4"/>
      <x:c r="J16" s="4"/>
    </x:row>
    <x:row r="17" ht="132" customHeight="1">
      <x:c r="A17" s="26" t="str">
        <x:v>I-011</x:v>
      </x:c>
      <x:c r="B17" s="24" t="n">
        <x:v>46293</x:v>
      </x:c>
      <x:c r="C17" s="25" t="str">
        <x:v>研究短 VideoMAE 与长 RVM 的时间分工，16 帧未被证明最优。</x:v>
      </x:c>
      <x:c r="D17" s="25" t="str">
        <x:v>局部长度同时影响运动上下文、计算、等待时延与状态更新次数。</x:v>
      </x:c>
      <x:c r="E17" s="30" t="str">
        <x:v>AI 草案：固定总观察范围，局部长度是否改变记忆的净任务收益？</x:v>
      </x:c>
      <x:c r="F17" s="30" t="str">
        <x:v>AI 草案：复核可复用的 L16 无记忆/记忆配对，再选 L32 或 L8 一对；倾向先32，待确认。</x:v>
      </x:c>
      <x:c r="G17" s="30" t="str">
        <x:v>先核对有效帧、目标对齐与未来上下文。同总帧数不足以宣称完全公平，不直接展开六组。</x:v>
      </x:c>
      <x:c r="H17" s="26" t="str">
        <x:v>待思考</x:v>
      </x:c>
      <x:c r="I17" s="26" t="str">
        <x:v>用户选首个长度对照并填写预测；本轮未启动实验。</x:v>
      </x:c>
      <x:c r="J17" s="26" t="str">
        <x:v>2026-09-28 用户三阶段交接与对话；本地 outputs/时域三阶段计划评估与第二阶段深化_20260928.md（不随 Git 自动共享）。验证方案为 AI 草案。</x:v>
      </x:c>
    </x:row>
    <x:row r="18" ht="132" customHeight="1">
      <x:c r="A18" s="26" t="str">
        <x:v>I-012</x:v>
      </x:c>
      <x:c r="B18" s="24" t="n">
        <x:v>46293</x:v>
      </x:c>
      <x:c r="C18" s="25" t="str">
        <x:v>研究 tubelet 两帧的帧级可读性，不直接再造单帧 encoder。</x:v>
      </x:c>
      <x:c r="D18" s="25" t="str">
        <x:v>分割需要目标帧身份；当前两帧共用特征图可能限制读出。</x:v>
      </x:c>
      <x:c r="E18" s="30" t="str">
        <x:v>AI 草案：双帧差异是否仍存在于 token 通道中，能按帧内位置读出？</x:v>
      </x:c>
      <x:c r="F18" s="30" t="str">
        <x:v>AI 草案：冻结同一主干，核对目标映射后比较目标 tubelet/时间均值及偏移条件小头。</x:v>
      </x:c>
      <x:c r="G18" s="30" t="str">
        <x:v>控制小头容量与位置先验；无相邻帧真值不能伪造监督。诊断增益不等于预训练创新。</x:v>
      </x:c>
      <x:c r="H18" s="26" t="str">
        <x:v>待思考</x:v>
      </x:c>
      <x:c r="I18" s="26" t="str">
        <x:v>有证据后再考虑共享预训练展开或 tubelet1 参照。</x:v>
      </x:c>
      <x:c r="J18" s="26" t="str">
        <x:v>2026-09-28 用户三阶段交接与对话；本地 outputs/时域三阶段计划评估与第二阶段深化_20260928.md（不随 Git 自动共享）。验证方案为 AI 草案。</x:v>
      </x:c>
    </x:row>
    <x:row r="19" ht="132" customHeight="1">
      <x:c r="A19" s="26" t="str">
        <x:v>I-013</x:v>
      </x:c>
      <x:c r="B19" s="24" t="n">
        <x:v>46293</x:v>
      </x:c>
      <x:c r="C19" s="25" t="str">
        <x:v>历史应补充当前观察，探索是否需要选择性融合。</x:v>
      </x:c>
      <x:c r="D19" s="25" t="str">
        <x:v>定位 EF 上下文与分割定位需求是否在融合处产生冲突。</x:v>
      </x:c>
      <x:c r="E19" s="30" t="str">
        <x:v>AI 草案：local 与 fused 的任务可读性是否呈现稳定权衡？</x:v>
      </x:c>
      <x:c r="F19" s="30" t="str">
        <x:v>AI 草案：同权重同输入提取 local/fused，分别重新拟合同规格 EF/分割小头。</x:v>
      </x:c>
      <x:c r="G19" s="30" t="str">
        <x:v>现有融合已有残差和额外 MLP/self-attention；reset 也改计算路径，不能把差异全归因于记忆。</x:v>
      </x:c>
      <x:c r="H19" s="26" t="str">
        <x:v>待思考</x:v>
      </x:c>
      <x:c r="I19" s="26" t="str">
        <x:v>按诊断决定只改融合强度或读取选择性，不同时叠加新目标。</x:v>
      </x:c>
      <x:c r="J19" s="26" t="str">
        <x:v>2026-09-28 用户三阶段交接与对话；本地 outputs/时域三阶段计划评估与第二阶段深化_20260928.md（不随 Git 自动共享）。验证方案为 AI 草案。</x:v>
      </x:c>
    </x:row>
    <x:row r="20" ht="132" customHeight="1">
      <x:c r="A20" s="26" t="str">
        <x:v>I-014</x:v>
      </x:c>
      <x:c r="B20" s="24" t="n">
        <x:v>46293</x:v>
      </x:c>
      <x:c r="C20" s="25" t="str">
        <x:v>区分当前稠密输出 F、历史状态 S 和视频摘要 G 的职责。</x:v>
      </x:c>
      <x:c r="D20" s="25" t="str">
        <x:v>统一编码不应强迫所有任务只读一个最终状态向量。</x:v>
      </x:c>
      <x:c r="E20" s="30" t="str">
        <x:v>AI 草案：同一核心编码与历史接口能否支持定位和汇聚两类需求？</x:v>
      </x:c>
      <x:c r="F20" s="30" t="str">
        <x:v>AI 草案：先检验流式累计均值与现有离线全输出均值一致，再按瓶颈考虑一种固定容量摘要。</x:v>
      </x:c>
      <x:c r="G20" s="30" t="str">
        <x:v>均值已实现，改成流式函数本身不是性能创新。有限摘要不保证支持看完未来后重选任意过去 token。</x:v>
      </x:c>
      <x:c r="H20" s="26" t="str">
        <x:v>待思考</x:v>
      </x:c>
      <x:c r="I20" s="26" t="str">
        <x:v>先确认统一接口与时序边界；近期迁移验证不冒充联合在线多任务。</x:v>
      </x:c>
      <x:c r="J20" s="26" t="str">
        <x:v>2026-09-28 用户三阶段交接与对话；本地 outputs/时域三阶段计划评估与第二阶段深化_20260928.md（不随 Git 自动共享）。验证方案为 AI 草案。</x:v>
      </x:c>
    </x:row>
    <x:row r="21" ht="132" customHeight="1">
      <x:c r="A21" s="26" t="str">
        <x:v>I-015</x:v>
      </x:c>
      <x:c r="B21" s="24" t="n">
        <x:v>46293</x:v>
      </x:c>
      <x:c r="C21" s="25" t="str">
        <x:v>研究自监督历史收益是否真正进入下游所读的主干出口。</x:v>
      </x:c>
      <x:c r="D21" s="25" t="str">
        <x:v>时序重建改善未必自动提升可迁移表征。</x:v>
      </x:c>
      <x:c r="E21" s="30" t="str">
        <x:v>AI 草案：decoder 历史旁路、遮挡关系或训练压力可能影响收益归属。</x:v>
      </x:c>
      <x:c r="F21" s="30" t="str">
        <x:v>AI 草案：先看既有权重 local/fused 读出；出现对应迹象后只做一项旁路或遮挡关系对照。</x:v>
      </x:c>
      <x:c r="G21" s="30" t="str">
        <x:v>旁路存在不证明有害；也可能来自读出容量、优化和样本不确定性，不默认添加 phase loss。</x:v>
      </x:c>
      <x:c r="H21" s="26" t="str">
        <x:v>待思考</x:v>
      </x:c>
      <x:c r="I21" s="26" t="str">
        <x:v>保留为解释分支，不自动启动新损失实验。</x:v>
      </x:c>
      <x:c r="J21" s="26" t="str">
        <x:v>2026-09-28 用户三阶段交接与对话；本地 outputs/时域三阶段计划评估与第二阶段深化_20260928.md（不随 Git 自动共享）。验证方案为 AI 草案。</x:v>
      </x:c>
    </x:row>
    <x:row r="22" ht="132" customHeight="1">
      <x:c r="A22" s="26" t="str">
        <x:v>I-016</x:v>
      </x:c>
      <x:c r="B22" s="24" t="n">
        <x:v>46293</x:v>
      </x:c>
      <x:c r="C22" s="25" t="str">
        <x:v>按信息瓶颈研究状态，而不是重复 global/spatial/dual 结构排名。</x:v>
      </x:c>
      <x:c r="D22" s="25" t="str">
        <x:v>避免把容量、写入粒度与状态组织的收益混为一谈。</x:v>
      </x:c>
      <x:c r="E22" s="30" t="str">
        <x:v>AI 草案：限制来自写入前时间聚合、状态预算、空间组织还是读取方式？</x:v>
      </x:c>
      <x:c r="F22" s="30" t="str">
        <x:v>AI 草案：前两阶段定位后仅选一对，如同总容量的整体摘要与分时段摘要。</x:v>
      </x:c>
      <x:c r="G22" s="30" t="str">
        <x:v>1 个 global token 与16个 spatial token 容量不同；固定网格不等于解剖跟踪，额外缓存也有成本。</x:v>
      </x:c>
      <x:c r="H22" s="26" t="str">
        <x:v>待思考</x:v>
      </x:c>
      <x:c r="I22" s="26" t="str">
        <x:v>等待接口与长度证据，由用户决定一项核心实验。</x:v>
      </x:c>
      <x:c r="J22" s="26" t="str">
        <x:v>2026-09-28 用户三阶段交接与对话；本地 outputs/时域三阶段计划评估与第二阶段深化_20260928.md（不随 Git 自动共享）。验证方案为 AI 草案。</x:v>
      </x:c>
    </x:row>
    <x:row r="23">
      <x:c r="A23" s="4"/>
      <x:c r="B23" s="5"/>
      <x:c r="C23" s="11"/>
      <x:c r="D23" s="11"/>
      <x:c r="E23" s="12"/>
      <x:c r="F23" s="12"/>
      <x:c r="G23" s="12"/>
      <x:c r="H23" s="4"/>
      <x:c r="I23" s="4"/>
      <x:c r="J23" s="4"/>
    </x:row>
    <x:row r="24">
      <x:c r="A24" s="4"/>
      <x:c r="B24" s="5"/>
      <x:c r="C24" s="11"/>
      <x:c r="D24" s="11"/>
      <x:c r="E24" s="12"/>
      <x:c r="F24" s="12"/>
      <x:c r="G24" s="12"/>
      <x:c r="H24" s="4"/>
      <x:c r="I24" s="4"/>
      <x:c r="J24" s="4"/>
    </x:row>
    <x:row r="25">
      <x:c r="A25" s="4"/>
      <x:c r="B25" s="5"/>
      <x:c r="C25" s="11"/>
      <x:c r="D25" s="11"/>
      <x:c r="E25" s="12"/>
      <x:c r="F25" s="12"/>
      <x:c r="G25" s="12"/>
      <x:c r="H25" s="4"/>
      <x:c r="I25" s="4"/>
      <x:c r="J25" s="4"/>
    </x:row>
    <x:row r="26">
      <x:c r="A26" s="4"/>
      <x:c r="B26" s="5"/>
      <x:c r="C26" s="11"/>
      <x:c r="D26" s="11"/>
      <x:c r="E26" s="12"/>
      <x:c r="F26" s="12"/>
      <x:c r="G26" s="12"/>
      <x:c r="H26" s="4"/>
      <x:c r="I26" s="4"/>
      <x:c r="J26" s="4"/>
    </x:row>
    <x:row r="27">
      <x:c r="A27" s="4"/>
      <x:c r="B27" s="5"/>
      <x:c r="C27" s="11"/>
      <x:c r="D27" s="11"/>
      <x:c r="E27" s="12"/>
      <x:c r="F27" s="12"/>
      <x:c r="G27" s="12"/>
      <x:c r="H27" s="4"/>
      <x:c r="I27" s="4"/>
      <x:c r="J27" s="4"/>
    </x:row>
    <x:row r="28">
      <x:c r="A28" s="4"/>
      <x:c r="B28" s="5"/>
      <x:c r="C28" s="11"/>
      <x:c r="D28" s="11"/>
      <x:c r="E28" s="12"/>
      <x:c r="F28" s="12"/>
      <x:c r="G28" s="12"/>
      <x:c r="H28" s="4"/>
      <x:c r="I28" s="4"/>
      <x:c r="J28" s="4"/>
    </x:row>
    <x:row r="29">
      <x:c r="A29" s="4"/>
      <x:c r="B29" s="5"/>
      <x:c r="C29" s="11"/>
      <x:c r="D29" s="11"/>
      <x:c r="E29" s="12"/>
      <x:c r="F29" s="12"/>
      <x:c r="G29" s="12"/>
      <x:c r="H29" s="4"/>
      <x:c r="I29" s="4"/>
      <x:c r="J29" s="4"/>
    </x:row>
    <x:row r="30">
      <x:c r="A30" s="4"/>
      <x:c r="B30" s="5"/>
      <x:c r="C30" s="11"/>
      <x:c r="D30" s="11"/>
      <x:c r="E30" s="12"/>
      <x:c r="F30" s="12"/>
      <x:c r="G30" s="12"/>
      <x:c r="H30" s="4"/>
      <x:c r="I30" s="4"/>
      <x:c r="J30" s="4"/>
    </x:row>
    <x:row r="31">
      <x:c r="A31" s="4"/>
      <x:c r="B31" s="5"/>
      <x:c r="C31" s="11"/>
      <x:c r="D31" s="11"/>
      <x:c r="E31" s="12"/>
      <x:c r="F31" s="12"/>
      <x:c r="G31" s="12"/>
      <x:c r="H31" s="4"/>
      <x:c r="I31" s="4"/>
      <x:c r="J31" s="4"/>
    </x:row>
    <x:row r="32">
      <x:c r="A32" s="4"/>
      <x:c r="B32" s="5"/>
      <x:c r="C32" s="11"/>
      <x:c r="D32" s="11"/>
      <x:c r="E32" s="12"/>
      <x:c r="F32" s="12"/>
      <x:c r="G32" s="12"/>
      <x:c r="H32" s="4"/>
      <x:c r="I32" s="4"/>
      <x:c r="J32" s="4"/>
    </x:row>
    <x:row r="33">
      <x:c r="A33" s="4"/>
      <x:c r="B33" s="5"/>
      <x:c r="C33" s="11"/>
      <x:c r="D33" s="11"/>
      <x:c r="E33" s="12"/>
      <x:c r="F33" s="12"/>
      <x:c r="G33" s="12"/>
      <x:c r="H33" s="4"/>
      <x:c r="I33" s="4"/>
      <x:c r="J33" s="4"/>
    </x:row>
    <x:row r="34">
      <x:c r="A34" s="4"/>
      <x:c r="B34" s="5"/>
      <x:c r="C34" s="11"/>
      <x:c r="D34" s="11"/>
      <x:c r="E34" s="12"/>
      <x:c r="F34" s="12"/>
      <x:c r="G34" s="12"/>
      <x:c r="H34" s="4"/>
      <x:c r="I34" s="4"/>
      <x:c r="J34" s="4"/>
    </x:row>
    <x:row r="35">
      <x:c r="A35" s="4"/>
      <x:c r="B35" s="5"/>
      <x:c r="C35" s="11"/>
      <x:c r="D35" s="11"/>
      <x:c r="E35" s="12"/>
      <x:c r="F35" s="12"/>
      <x:c r="G35" s="12"/>
      <x:c r="H35" s="4"/>
      <x:c r="I35" s="4"/>
      <x:c r="J35" s="4"/>
    </x:row>
    <x:row r="36">
      <x:c r="A36" s="4"/>
      <x:c r="B36" s="5"/>
      <x:c r="C36" s="11"/>
      <x:c r="D36" s="11"/>
      <x:c r="E36" s="12"/>
      <x:c r="F36" s="12"/>
      <x:c r="G36" s="12"/>
      <x:c r="H36" s="4"/>
      <x:c r="I36" s="4"/>
      <x:c r="J36" s="4"/>
    </x:row>
    <x:row r="37">
      <x:c r="A37" s="4"/>
      <x:c r="B37" s="5"/>
      <x:c r="C37" s="11"/>
      <x:c r="D37" s="11"/>
      <x:c r="E37" s="12"/>
      <x:c r="F37" s="12"/>
      <x:c r="G37" s="12"/>
      <x:c r="H37" s="4"/>
      <x:c r="I37" s="4"/>
      <x:c r="J37" s="4"/>
    </x:row>
    <x:row r="38">
      <x:c r="A38" s="4"/>
      <x:c r="B38" s="5"/>
      <x:c r="C38" s="11"/>
      <x:c r="D38" s="11"/>
      <x:c r="E38" s="12"/>
      <x:c r="F38" s="12"/>
      <x:c r="G38" s="12"/>
      <x:c r="H38" s="4"/>
      <x:c r="I38" s="4"/>
      <x:c r="J38" s="4"/>
    </x:row>
    <x:row r="39">
      <x:c r="A39" s="4"/>
      <x:c r="B39" s="5"/>
      <x:c r="C39" s="11"/>
      <x:c r="D39" s="11"/>
      <x:c r="E39" s="12"/>
      <x:c r="F39" s="12"/>
      <x:c r="G39" s="12"/>
      <x:c r="H39" s="4"/>
      <x:c r="I39" s="4"/>
      <x:c r="J39" s="4"/>
    </x:row>
    <x:row r="40">
      <x:c r="A40" s="4"/>
      <x:c r="B40" s="5"/>
      <x:c r="C40" s="11"/>
      <x:c r="D40" s="11"/>
      <x:c r="E40" s="12"/>
      <x:c r="F40" s="12"/>
      <x:c r="G40" s="12"/>
      <x:c r="H40" s="4"/>
      <x:c r="I40" s="4"/>
      <x:c r="J40" s="4"/>
    </x:row>
    <x:row r="41">
      <x:c r="A41" s="4"/>
      <x:c r="B41" s="5"/>
      <x:c r="C41" s="11"/>
      <x:c r="D41" s="11"/>
      <x:c r="E41" s="12"/>
      <x:c r="F41" s="12"/>
      <x:c r="G41" s="12"/>
      <x:c r="H41" s="4"/>
      <x:c r="I41" s="4"/>
      <x:c r="J41" s="4"/>
    </x:row>
    <x:row r="42">
      <x:c r="A42" s="4"/>
      <x:c r="B42" s="5"/>
      <x:c r="C42" s="11"/>
      <x:c r="D42" s="11"/>
      <x:c r="E42" s="12"/>
      <x:c r="F42" s="12"/>
      <x:c r="G42" s="12"/>
      <x:c r="H42" s="4"/>
      <x:c r="I42" s="4"/>
      <x:c r="J42" s="4"/>
    </x:row>
    <x:row r="43">
      <x:c r="A43" s="4"/>
      <x:c r="B43" s="5"/>
      <x:c r="C43" s="11"/>
      <x:c r="D43" s="11"/>
      <x:c r="E43" s="12"/>
      <x:c r="F43" s="12"/>
      <x:c r="G43" s="12"/>
      <x:c r="H43" s="4"/>
      <x:c r="I43" s="4"/>
      <x:c r="J43" s="4"/>
    </x:row>
    <x:row r="44">
      <x:c r="A44" s="4"/>
      <x:c r="B44" s="5"/>
      <x:c r="C44" s="11"/>
      <x:c r="D44" s="11"/>
      <x:c r="E44" s="12"/>
      <x:c r="F44" s="12"/>
      <x:c r="G44" s="12"/>
      <x:c r="H44" s="4"/>
      <x:c r="I44" s="4"/>
      <x:c r="J44" s="4"/>
    </x:row>
    <x:row r="45">
      <x:c r="A45" s="4"/>
      <x:c r="B45" s="5"/>
      <x:c r="C45" s="11"/>
      <x:c r="D45" s="11"/>
      <x:c r="E45" s="12"/>
      <x:c r="F45" s="12"/>
      <x:c r="G45" s="12"/>
      <x:c r="H45" s="4"/>
      <x:c r="I45" s="4"/>
      <x:c r="J45" s="4"/>
    </x:row>
    <x:row r="46">
      <x:c r="A46" s="4"/>
      <x:c r="B46" s="5"/>
      <x:c r="C46" s="11"/>
      <x:c r="D46" s="11"/>
      <x:c r="E46" s="12"/>
      <x:c r="F46" s="12"/>
      <x:c r="G46" s="12"/>
      <x:c r="H46" s="4"/>
      <x:c r="I46" s="4"/>
      <x:c r="J46" s="4"/>
    </x:row>
    <x:row r="47">
      <x:c r="A47" s="4"/>
      <x:c r="B47" s="5"/>
      <x:c r="C47" s="11"/>
      <x:c r="D47" s="11"/>
      <x:c r="E47" s="12"/>
      <x:c r="F47" s="12"/>
      <x:c r="G47" s="12"/>
      <x:c r="H47" s="4"/>
      <x:c r="I47" s="4"/>
      <x:c r="J47" s="4"/>
    </x:row>
    <x:row r="48">
      <x:c r="A48" s="4"/>
      <x:c r="B48" s="5"/>
      <x:c r="C48" s="11"/>
      <x:c r="D48" s="11"/>
      <x:c r="E48" s="12"/>
      <x:c r="F48" s="12"/>
      <x:c r="G48" s="12"/>
      <x:c r="H48" s="4"/>
      <x:c r="I48" s="4"/>
      <x:c r="J48" s="4"/>
    </x:row>
    <x:row r="49">
      <x:c r="A49" s="4"/>
      <x:c r="B49" s="5"/>
      <x:c r="C49" s="11"/>
      <x:c r="D49" s="11"/>
      <x:c r="E49" s="12"/>
      <x:c r="F49" s="12"/>
      <x:c r="G49" s="12"/>
      <x:c r="H49" s="4"/>
      <x:c r="I49" s="4"/>
      <x:c r="J49" s="4"/>
    </x:row>
    <x:row r="50">
      <x:c r="A50" s="4"/>
      <x:c r="B50" s="5"/>
      <x:c r="C50" s="11"/>
      <x:c r="D50" s="11"/>
      <x:c r="E50" s="12"/>
      <x:c r="F50" s="12"/>
      <x:c r="G50" s="12"/>
      <x:c r="H50" s="4"/>
      <x:c r="I50" s="4"/>
      <x:c r="J50" s="4"/>
    </x:row>
    <x:row r="51">
      <x:c r="A51" s="4"/>
      <x:c r="B51" s="5"/>
      <x:c r="C51" s="11"/>
      <x:c r="D51" s="11"/>
      <x:c r="E51" s="12"/>
      <x:c r="F51" s="12"/>
      <x:c r="G51" s="12"/>
      <x:c r="H51" s="4"/>
      <x:c r="I51" s="4"/>
      <x:c r="J51" s="4"/>
    </x:row>
    <x:row r="52">
      <x:c r="A52" s="4"/>
      <x:c r="B52" s="5"/>
      <x:c r="C52" s="11"/>
      <x:c r="D52" s="11"/>
      <x:c r="E52" s="12"/>
      <x:c r="F52" s="12"/>
      <x:c r="G52" s="12"/>
      <x:c r="H52" s="4"/>
      <x:c r="I52" s="4"/>
      <x:c r="J52" s="4"/>
    </x:row>
    <x:row r="53">
      <x:c r="A53" s="4"/>
      <x:c r="B53" s="5"/>
      <x:c r="C53" s="11"/>
      <x:c r="D53" s="11"/>
      <x:c r="E53" s="12"/>
      <x:c r="F53" s="12"/>
      <x:c r="G53" s="12"/>
      <x:c r="H53" s="4"/>
      <x:c r="I53" s="4"/>
      <x:c r="J53" s="4"/>
    </x:row>
    <x:row r="54">
      <x:c r="A54" s="4"/>
      <x:c r="B54" s="5"/>
      <x:c r="C54" s="11"/>
      <x:c r="D54" s="11"/>
      <x:c r="E54" s="12"/>
      <x:c r="F54" s="12"/>
      <x:c r="G54" s="12"/>
      <x:c r="H54" s="4"/>
      <x:c r="I54" s="4"/>
      <x:c r="J54" s="4"/>
    </x:row>
    <x:row r="55">
      <x:c r="A55" s="4"/>
      <x:c r="B55" s="5"/>
      <x:c r="C55" s="11"/>
      <x:c r="D55" s="11"/>
      <x:c r="E55" s="12"/>
      <x:c r="F55" s="12"/>
      <x:c r="G55" s="12"/>
      <x:c r="H55" s="4"/>
      <x:c r="I55" s="4"/>
      <x:c r="J55" s="4"/>
    </x:row>
    <x:row r="56">
      <x:c r="A56" s="4"/>
      <x:c r="B56" s="5"/>
      <x:c r="C56" s="11"/>
      <x:c r="D56" s="11"/>
      <x:c r="E56" s="12"/>
      <x:c r="F56" s="12"/>
      <x:c r="G56" s="12"/>
      <x:c r="H56" s="4"/>
      <x:c r="I56" s="4"/>
      <x:c r="J56" s="4"/>
    </x:row>
    <x:row r="57">
      <x:c r="A57" s="4"/>
      <x:c r="B57" s="5"/>
      <x:c r="C57" s="11"/>
      <x:c r="D57" s="11"/>
      <x:c r="E57" s="12"/>
      <x:c r="F57" s="12"/>
      <x:c r="G57" s="12"/>
      <x:c r="H57" s="4"/>
      <x:c r="I57" s="4"/>
      <x:c r="J57" s="4"/>
    </x:row>
    <x:row r="58">
      <x:c r="A58" s="4"/>
      <x:c r="B58" s="5"/>
      <x:c r="C58" s="11"/>
      <x:c r="D58" s="11"/>
      <x:c r="E58" s="12"/>
      <x:c r="F58" s="12"/>
      <x:c r="G58" s="12"/>
      <x:c r="H58" s="4"/>
      <x:c r="I58" s="4"/>
      <x:c r="J58" s="4"/>
    </x:row>
    <x:row r="59">
      <x:c r="A59" s="4"/>
      <x:c r="B59" s="5"/>
      <x:c r="C59" s="11"/>
      <x:c r="D59" s="11"/>
      <x:c r="E59" s="12"/>
      <x:c r="F59" s="12"/>
      <x:c r="G59" s="12"/>
      <x:c r="H59" s="4"/>
      <x:c r="I59" s="4"/>
      <x:c r="J59" s="4"/>
    </x:row>
    <x:row r="60">
      <x:c r="A60" s="4"/>
      <x:c r="B60" s="5"/>
      <x:c r="C60" s="11"/>
      <x:c r="D60" s="11"/>
      <x:c r="E60" s="12"/>
      <x:c r="F60" s="12"/>
      <x:c r="G60" s="12"/>
      <x:c r="H60" s="4"/>
      <x:c r="I60" s="4"/>
      <x:c r="J60" s="4"/>
    </x:row>
    <x:row r="61">
      <x:c r="A61" s="4"/>
      <x:c r="B61" s="5"/>
      <x:c r="C61" s="11"/>
      <x:c r="D61" s="11"/>
      <x:c r="E61" s="12"/>
      <x:c r="F61" s="12"/>
      <x:c r="G61" s="12"/>
      <x:c r="H61" s="4"/>
      <x:c r="I61" s="4"/>
      <x:c r="J61" s="4"/>
    </x:row>
    <x:row r="62">
      <x:c r="A62" s="4"/>
      <x:c r="B62" s="5"/>
      <x:c r="C62" s="11"/>
      <x:c r="D62" s="11"/>
      <x:c r="E62" s="12"/>
      <x:c r="F62" s="12"/>
      <x:c r="G62" s="12"/>
      <x:c r="H62" s="4"/>
      <x:c r="I62" s="4"/>
      <x:c r="J62" s="4"/>
    </x:row>
    <x:row r="63">
      <x:c r="A63" s="4"/>
      <x:c r="B63" s="5"/>
      <x:c r="C63" s="11"/>
      <x:c r="D63" s="11"/>
      <x:c r="E63" s="12"/>
      <x:c r="F63" s="12"/>
      <x:c r="G63" s="12"/>
      <x:c r="H63" s="4"/>
      <x:c r="I63" s="4"/>
      <x:c r="J63" s="4"/>
    </x:row>
    <x:row r="64">
      <x:c r="A64" s="4"/>
      <x:c r="B64" s="5"/>
      <x:c r="C64" s="11"/>
      <x:c r="D64" s="11"/>
      <x:c r="E64" s="12"/>
      <x:c r="F64" s="12"/>
      <x:c r="G64" s="12"/>
      <x:c r="H64" s="4"/>
      <x:c r="I64" s="4"/>
      <x:c r="J64" s="4"/>
    </x:row>
    <x:row r="65">
      <x:c r="A65" s="4"/>
      <x:c r="B65" s="5"/>
      <x:c r="C65" s="11"/>
      <x:c r="D65" s="11"/>
      <x:c r="E65" s="12"/>
      <x:c r="F65" s="12"/>
      <x:c r="G65" s="12"/>
      <x:c r="H65" s="4"/>
      <x:c r="I65" s="4"/>
      <x:c r="J65" s="4"/>
    </x:row>
    <x:row r="66">
      <x:c r="A66" s="4"/>
      <x:c r="B66" s="5"/>
      <x:c r="C66" s="11"/>
      <x:c r="D66" s="11"/>
      <x:c r="E66" s="12"/>
      <x:c r="F66" s="12"/>
      <x:c r="G66" s="12"/>
      <x:c r="H66" s="4"/>
      <x:c r="I66" s="4"/>
      <x:c r="J66" s="4"/>
    </x:row>
    <x:row r="67">
      <x:c r="A67" s="4"/>
      <x:c r="B67" s="5"/>
      <x:c r="C67" s="11"/>
      <x:c r="D67" s="11"/>
      <x:c r="E67" s="12"/>
      <x:c r="F67" s="12"/>
      <x:c r="G67" s="12"/>
      <x:c r="H67" s="4"/>
      <x:c r="I67" s="4"/>
      <x:c r="J67" s="4"/>
    </x:row>
    <x:row r="68">
      <x:c r="A68" s="4"/>
      <x:c r="B68" s="5"/>
      <x:c r="C68" s="11"/>
      <x:c r="D68" s="11"/>
      <x:c r="E68" s="12"/>
      <x:c r="F68" s="12"/>
      <x:c r="G68" s="12"/>
      <x:c r="H68" s="4"/>
      <x:c r="I68" s="4"/>
      <x:c r="J68" s="4"/>
    </x:row>
    <x:row r="69">
      <x:c r="A69" s="4"/>
      <x:c r="B69" s="5"/>
      <x:c r="C69" s="11"/>
      <x:c r="D69" s="11"/>
      <x:c r="E69" s="12"/>
      <x:c r="F69" s="12"/>
      <x:c r="G69" s="12"/>
      <x:c r="H69" s="4"/>
      <x:c r="I69" s="4"/>
      <x:c r="J69" s="4"/>
    </x:row>
    <x:row r="70">
      <x:c r="A70" s="4"/>
      <x:c r="B70" s="5"/>
      <x:c r="C70" s="11"/>
      <x:c r="D70" s="11"/>
      <x:c r="E70" s="12"/>
      <x:c r="F70" s="12"/>
      <x:c r="G70" s="12"/>
      <x:c r="H70" s="4"/>
      <x:c r="I70" s="4"/>
      <x:c r="J70" s="4"/>
    </x:row>
    <x:row r="71">
      <x:c r="A71" s="4"/>
      <x:c r="B71" s="5"/>
      <x:c r="C71" s="11"/>
      <x:c r="D71" s="11"/>
      <x:c r="E71" s="12"/>
      <x:c r="F71" s="12"/>
      <x:c r="G71" s="12"/>
      <x:c r="H71" s="4"/>
      <x:c r="I71" s="4"/>
      <x:c r="J71" s="4"/>
    </x:row>
    <x:row r="72">
      <x:c r="A72" s="4"/>
      <x:c r="B72" s="5"/>
      <x:c r="C72" s="11"/>
      <x:c r="D72" s="11"/>
      <x:c r="E72" s="12"/>
      <x:c r="F72" s="12"/>
      <x:c r="G72" s="12"/>
      <x:c r="H72" s="4"/>
      <x:c r="I72" s="4"/>
      <x:c r="J72" s="4"/>
    </x:row>
    <x:row r="73">
      <x:c r="A73" s="4"/>
      <x:c r="B73" s="5"/>
      <x:c r="C73" s="11"/>
      <x:c r="D73" s="11"/>
      <x:c r="E73" s="12"/>
      <x:c r="F73" s="12"/>
      <x:c r="G73" s="12"/>
      <x:c r="H73" s="4"/>
      <x:c r="I73" s="4"/>
      <x:c r="J73" s="4"/>
    </x:row>
    <x:row r="74">
      <x:c r="A74" s="4"/>
      <x:c r="B74" s="5"/>
      <x:c r="C74" s="11"/>
      <x:c r="D74" s="11"/>
      <x:c r="E74" s="12"/>
      <x:c r="F74" s="12"/>
      <x:c r="G74" s="12"/>
      <x:c r="H74" s="4"/>
      <x:c r="I74" s="4"/>
      <x:c r="J74" s="4"/>
    </x:row>
    <x:row r="75">
      <x:c r="A75" s="4"/>
      <x:c r="B75" s="5"/>
      <x:c r="C75" s="11"/>
      <x:c r="D75" s="11"/>
      <x:c r="E75" s="12"/>
      <x:c r="F75" s="12"/>
      <x:c r="G75" s="12"/>
      <x:c r="H75" s="4"/>
      <x:c r="I75" s="4"/>
      <x:c r="J75" s="4"/>
    </x:row>
    <x:row r="76">
      <x:c r="A76" s="4"/>
      <x:c r="B76" s="5"/>
      <x:c r="C76" s="11"/>
      <x:c r="D76" s="11"/>
      <x:c r="E76" s="12"/>
      <x:c r="F76" s="12"/>
      <x:c r="G76" s="12"/>
      <x:c r="H76" s="4"/>
      <x:c r="I76" s="4"/>
      <x:c r="J76" s="4"/>
    </x:row>
    <x:row r="77">
      <x:c r="A77" s="4"/>
      <x:c r="B77" s="5"/>
      <x:c r="C77" s="11"/>
      <x:c r="D77" s="11"/>
      <x:c r="E77" s="12"/>
      <x:c r="F77" s="12"/>
      <x:c r="G77" s="12"/>
      <x:c r="H77" s="4"/>
      <x:c r="I77" s="4"/>
      <x:c r="J77" s="4"/>
    </x:row>
    <x:row r="78">
      <x:c r="A78" s="4"/>
      <x:c r="B78" s="5"/>
      <x:c r="C78" s="11"/>
      <x:c r="D78" s="11"/>
      <x:c r="E78" s="12"/>
      <x:c r="F78" s="12"/>
      <x:c r="G78" s="12"/>
      <x:c r="H78" s="4"/>
      <x:c r="I78" s="4"/>
      <x:c r="J78" s="4"/>
    </x:row>
    <x:row r="79">
      <x:c r="A79" s="4"/>
      <x:c r="B79" s="5"/>
      <x:c r="C79" s="11"/>
      <x:c r="D79" s="11"/>
      <x:c r="E79" s="12"/>
      <x:c r="F79" s="12"/>
      <x:c r="G79" s="12"/>
      <x:c r="H79" s="4"/>
      <x:c r="I79" s="4"/>
      <x:c r="J79" s="4"/>
    </x:row>
    <x:row r="80">
      <x:c r="A80" s="4"/>
      <x:c r="B80" s="5"/>
      <x:c r="C80" s="11"/>
      <x:c r="D80" s="11"/>
      <x:c r="E80" s="12"/>
      <x:c r="F80" s="12"/>
      <x:c r="G80" s="12"/>
      <x:c r="H80" s="4"/>
      <x:c r="I80" s="4"/>
      <x:c r="J80" s="4"/>
    </x:row>
    <x:row r="81">
      <x:c r="A81" s="4"/>
      <x:c r="B81" s="5"/>
      <x:c r="C81" s="11"/>
      <x:c r="D81" s="11"/>
      <x:c r="E81" s="12"/>
      <x:c r="F81" s="12"/>
      <x:c r="G81" s="12"/>
      <x:c r="H81" s="4"/>
      <x:c r="I81" s="4"/>
      <x:c r="J81" s="4"/>
    </x:row>
    <x:row r="82">
      <x:c r="A82" s="4"/>
      <x:c r="B82" s="5"/>
      <x:c r="C82" s="11"/>
      <x:c r="D82" s="11"/>
      <x:c r="E82" s="12"/>
      <x:c r="F82" s="12"/>
      <x:c r="G82" s="12"/>
      <x:c r="H82" s="4"/>
      <x:c r="I82" s="4"/>
      <x:c r="J82" s="4"/>
    </x:row>
    <x:row r="83">
      <x:c r="A83" s="4"/>
      <x:c r="B83" s="5"/>
      <x:c r="C83" s="11"/>
      <x:c r="D83" s="11"/>
      <x:c r="E83" s="12"/>
      <x:c r="F83" s="12"/>
      <x:c r="G83" s="12"/>
      <x:c r="H83" s="4"/>
      <x:c r="I83" s="4"/>
      <x:c r="J83" s="4"/>
    </x:row>
    <x:row r="84">
      <x:c r="A84" s="4"/>
      <x:c r="B84" s="5"/>
      <x:c r="C84" s="11"/>
      <x:c r="D84" s="11"/>
      <x:c r="E84" s="12"/>
      <x:c r="F84" s="12"/>
      <x:c r="G84" s="12"/>
      <x:c r="H84" s="4"/>
      <x:c r="I84" s="4"/>
      <x:c r="J84" s="4"/>
    </x:row>
    <x:row r="85">
      <x:c r="A85" s="4"/>
      <x:c r="B85" s="5"/>
      <x:c r="C85" s="11"/>
      <x:c r="D85" s="11"/>
      <x:c r="E85" s="12"/>
      <x:c r="F85" s="12"/>
      <x:c r="G85" s="12"/>
      <x:c r="H85" s="4"/>
      <x:c r="I85" s="4"/>
      <x:c r="J85" s="4"/>
    </x:row>
    <x:row r="86">
      <x:c r="A86" s="4"/>
      <x:c r="B86" s="5"/>
      <x:c r="C86" s="11"/>
      <x:c r="D86" s="11"/>
      <x:c r="E86" s="12"/>
      <x:c r="F86" s="12"/>
      <x:c r="G86" s="12"/>
      <x:c r="H86" s="4"/>
      <x:c r="I86" s="4"/>
      <x:c r="J86" s="4"/>
    </x:row>
    <x:row r="87">
      <x:c r="A87" s="4"/>
      <x:c r="B87" s="5"/>
      <x:c r="C87" s="11"/>
      <x:c r="D87" s="11"/>
      <x:c r="E87" s="12"/>
      <x:c r="F87" s="12"/>
      <x:c r="G87" s="12"/>
      <x:c r="H87" s="4"/>
      <x:c r="I87" s="4"/>
      <x:c r="J87" s="4"/>
    </x:row>
    <x:row r="88">
      <x:c r="A88" s="4"/>
      <x:c r="B88" s="5"/>
      <x:c r="C88" s="11"/>
      <x:c r="D88" s="11"/>
      <x:c r="E88" s="12"/>
      <x:c r="F88" s="12"/>
      <x:c r="G88" s="12"/>
      <x:c r="H88" s="4"/>
      <x:c r="I88" s="4"/>
      <x:c r="J88" s="4"/>
    </x:row>
    <x:row r="89">
      <x:c r="A89" s="4"/>
      <x:c r="B89" s="5"/>
      <x:c r="C89" s="11"/>
      <x:c r="D89" s="11"/>
      <x:c r="E89" s="12"/>
      <x:c r="F89" s="12"/>
      <x:c r="G89" s="12"/>
      <x:c r="H89" s="4"/>
      <x:c r="I89" s="4"/>
      <x:c r="J89" s="4"/>
    </x:row>
    <x:row r="90">
      <x:c r="A90" s="4"/>
      <x:c r="B90" s="5"/>
      <x:c r="C90" s="11"/>
      <x:c r="D90" s="11"/>
      <x:c r="E90" s="12"/>
      <x:c r="F90" s="12"/>
      <x:c r="G90" s="12"/>
      <x:c r="H90" s="4"/>
      <x:c r="I90" s="4"/>
      <x:c r="J90" s="4"/>
    </x:row>
    <x:row r="91">
      <x:c r="A91" s="4"/>
      <x:c r="B91" s="5"/>
      <x:c r="C91" s="11"/>
      <x:c r="D91" s="11"/>
      <x:c r="E91" s="12"/>
      <x:c r="F91" s="12"/>
      <x:c r="G91" s="12"/>
      <x:c r="H91" s="4"/>
      <x:c r="I91" s="4"/>
      <x:c r="J91" s="4"/>
    </x:row>
    <x:row r="92">
      <x:c r="A92" s="4"/>
      <x:c r="B92" s="5"/>
      <x:c r="C92" s="11"/>
      <x:c r="D92" s="11"/>
      <x:c r="E92" s="12"/>
      <x:c r="F92" s="12"/>
      <x:c r="G92" s="12"/>
      <x:c r="H92" s="4"/>
      <x:c r="I92" s="4"/>
      <x:c r="J92" s="4"/>
    </x:row>
    <x:row r="93">
      <x:c r="A93" s="4"/>
      <x:c r="B93" s="5"/>
      <x:c r="C93" s="11"/>
      <x:c r="D93" s="11"/>
      <x:c r="E93" s="12"/>
      <x:c r="F93" s="12"/>
      <x:c r="G93" s="12"/>
      <x:c r="H93" s="4"/>
      <x:c r="I93" s="4"/>
      <x:c r="J93" s="4"/>
    </x:row>
    <x:row r="94">
      <x:c r="A94" s="4"/>
      <x:c r="B94" s="5"/>
      <x:c r="C94" s="11"/>
      <x:c r="D94" s="11"/>
      <x:c r="E94" s="12"/>
      <x:c r="F94" s="12"/>
      <x:c r="G94" s="12"/>
      <x:c r="H94" s="4"/>
      <x:c r="I94" s="4"/>
      <x:c r="J94" s="4"/>
    </x:row>
    <x:row r="95">
      <x:c r="A95" s="4"/>
      <x:c r="B95" s="5"/>
      <x:c r="C95" s="11"/>
      <x:c r="D95" s="11"/>
      <x:c r="E95" s="12"/>
      <x:c r="F95" s="12"/>
      <x:c r="G95" s="12"/>
      <x:c r="H95" s="4"/>
      <x:c r="I95" s="4"/>
      <x:c r="J95" s="4"/>
    </x:row>
    <x:row r="96">
      <x:c r="A96" s="4"/>
      <x:c r="B96" s="5"/>
      <x:c r="C96" s="11"/>
      <x:c r="D96" s="11"/>
      <x:c r="E96" s="12"/>
      <x:c r="F96" s="12"/>
      <x:c r="G96" s="12"/>
      <x:c r="H96" s="4"/>
      <x:c r="I96" s="4"/>
      <x:c r="J96" s="4"/>
    </x:row>
    <x:row r="97">
      <x:c r="A97" s="4"/>
      <x:c r="B97" s="5"/>
      <x:c r="C97" s="11"/>
      <x:c r="D97" s="11"/>
      <x:c r="E97" s="12"/>
      <x:c r="F97" s="12"/>
      <x:c r="G97" s="12"/>
      <x:c r="H97" s="4"/>
      <x:c r="I97" s="4"/>
      <x:c r="J97" s="4"/>
    </x:row>
    <x:row r="98">
      <x:c r="A98" s="4"/>
      <x:c r="B98" s="5"/>
      <x:c r="C98" s="11"/>
      <x:c r="D98" s="11"/>
      <x:c r="E98" s="12"/>
      <x:c r="F98" s="12"/>
      <x:c r="G98" s="12"/>
      <x:c r="H98" s="4"/>
      <x:c r="I98" s="4"/>
      <x:c r="J98" s="4"/>
    </x:row>
    <x:row r="99">
      <x:c r="A99" s="4"/>
      <x:c r="B99" s="5"/>
      <x:c r="C99" s="11"/>
      <x:c r="D99" s="11"/>
      <x:c r="E99" s="12"/>
      <x:c r="F99" s="12"/>
      <x:c r="G99" s="12"/>
      <x:c r="H99" s="4"/>
      <x:c r="I99" s="4"/>
      <x:c r="J99" s="4"/>
    </x:row>
    <x:row r="100">
      <x:c r="A100" s="4"/>
      <x:c r="B100" s="5"/>
      <x:c r="C100" s="11"/>
      <x:c r="D100" s="11"/>
      <x:c r="E100" s="12"/>
      <x:c r="F100" s="12"/>
      <x:c r="G100" s="12"/>
      <x:c r="H100" s="4"/>
      <x:c r="I100" s="4"/>
      <x:c r="J100" s="4"/>
    </x:row>
    <x:row r="101">
      <x:c r="A101" s="4"/>
      <x:c r="B101" s="5"/>
      <x:c r="C101" s="11"/>
      <x:c r="D101" s="11"/>
      <x:c r="E101" s="12"/>
      <x:c r="F101" s="12"/>
      <x:c r="G101" s="12"/>
      <x:c r="H101" s="4"/>
      <x:c r="I101" s="4"/>
      <x:c r="J101" s="4"/>
    </x:row>
    <x:row r="102">
      <x:c r="A102" s="4"/>
      <x:c r="B102" s="5"/>
      <x:c r="C102" s="11"/>
      <x:c r="D102" s="11"/>
      <x:c r="E102" s="12"/>
      <x:c r="F102" s="12"/>
      <x:c r="G102" s="12"/>
      <x:c r="H102" s="4"/>
      <x:c r="I102" s="4"/>
      <x:c r="J102" s="4"/>
    </x:row>
    <x:row r="103">
      <x:c r="A103" s="4"/>
      <x:c r="B103" s="5"/>
      <x:c r="C103" s="11"/>
      <x:c r="D103" s="11"/>
      <x:c r="E103" s="12"/>
      <x:c r="F103" s="12"/>
      <x:c r="G103" s="12"/>
      <x:c r="H103" s="4"/>
      <x:c r="I103" s="4"/>
      <x:c r="J103" s="4"/>
    </x:row>
    <x:row r="104">
      <x:c r="A104" s="4"/>
      <x:c r="B104" s="5"/>
      <x:c r="C104" s="11"/>
      <x:c r="D104" s="11"/>
      <x:c r="E104" s="12"/>
      <x:c r="F104" s="12"/>
      <x:c r="G104" s="12"/>
      <x:c r="H104" s="4"/>
      <x:c r="I104" s="4"/>
      <x:c r="J104" s="4"/>
    </x:row>
    <x:row r="105">
      <x:c r="A105" s="4"/>
      <x:c r="B105" s="5"/>
      <x:c r="C105" s="11"/>
      <x:c r="D105" s="11"/>
      <x:c r="E105" s="12"/>
      <x:c r="F105" s="12"/>
      <x:c r="G105" s="12"/>
      <x:c r="H105" s="4"/>
      <x:c r="I105" s="4"/>
      <x:c r="J105" s="4"/>
    </x:row>
    <x:row r="106">
      <x:c r="A106" s="4"/>
      <x:c r="B106" s="5"/>
      <x:c r="C106" s="11"/>
      <x:c r="D106" s="11"/>
      <x:c r="E106" s="12"/>
      <x:c r="F106" s="12"/>
      <x:c r="G106" s="12"/>
      <x:c r="H106" s="4"/>
      <x:c r="I106" s="4"/>
      <x:c r="J106" s="4"/>
    </x:row>
    <x:row r="107">
      <x:c r="A107" s="4"/>
      <x:c r="B107" s="5"/>
      <x:c r="C107" s="11"/>
      <x:c r="D107" s="11"/>
      <x:c r="E107" s="12"/>
      <x:c r="F107" s="12"/>
      <x:c r="G107" s="12"/>
      <x:c r="H107" s="4"/>
      <x:c r="I107" s="4"/>
      <x:c r="J107" s="4"/>
    </x:row>
    <x:row r="108">
      <x:c r="A108" s="4"/>
      <x:c r="B108" s="5"/>
      <x:c r="C108" s="11"/>
      <x:c r="D108" s="11"/>
      <x:c r="E108" s="12"/>
      <x:c r="F108" s="12"/>
      <x:c r="G108" s="12"/>
      <x:c r="H108" s="4"/>
      <x:c r="I108" s="4"/>
      <x:c r="J108" s="4"/>
    </x:row>
    <x:row r="109">
      <x:c r="A109" s="4"/>
      <x:c r="B109" s="5"/>
      <x:c r="C109" s="11"/>
      <x:c r="D109" s="11"/>
      <x:c r="E109" s="12"/>
      <x:c r="F109" s="12"/>
      <x:c r="G109" s="12"/>
      <x:c r="H109" s="4"/>
      <x:c r="I109" s="4"/>
      <x:c r="J109" s="4"/>
    </x:row>
    <x:row r="110">
      <x:c r="A110" s="4"/>
      <x:c r="B110" s="5"/>
      <x:c r="C110" s="11"/>
      <x:c r="D110" s="11"/>
      <x:c r="E110" s="12"/>
      <x:c r="F110" s="12"/>
      <x:c r="G110" s="12"/>
      <x:c r="H110" s="4"/>
      <x:c r="I110" s="4"/>
      <x:c r="J110" s="4"/>
    </x:row>
    <x:row r="111">
      <x:c r="A111" s="4"/>
      <x:c r="B111" s="5"/>
      <x:c r="C111" s="11"/>
      <x:c r="D111" s="11"/>
      <x:c r="E111" s="12"/>
      <x:c r="F111" s="12"/>
      <x:c r="G111" s="12"/>
      <x:c r="H111" s="4"/>
      <x:c r="I111" s="4"/>
      <x:c r="J111" s="4"/>
    </x:row>
    <x:row r="112">
      <x:c r="A112" s="4"/>
      <x:c r="B112" s="5"/>
      <x:c r="C112" s="11"/>
      <x:c r="D112" s="11"/>
      <x:c r="E112" s="12"/>
      <x:c r="F112" s="12"/>
      <x:c r="G112" s="12"/>
      <x:c r="H112" s="4"/>
      <x:c r="I112" s="4"/>
      <x:c r="J112" s="4"/>
    </x:row>
    <x:row r="113">
      <x:c r="A113" s="4"/>
      <x:c r="B113" s="5"/>
      <x:c r="C113" s="11"/>
      <x:c r="D113" s="11"/>
      <x:c r="E113" s="12"/>
      <x:c r="F113" s="12"/>
      <x:c r="G113" s="12"/>
      <x:c r="H113" s="4"/>
      <x:c r="I113" s="4"/>
      <x:c r="J113" s="4"/>
    </x:row>
    <x:row r="114">
      <x:c r="A114" s="4"/>
      <x:c r="B114" s="5"/>
      <x:c r="C114" s="11"/>
      <x:c r="D114" s="11"/>
      <x:c r="E114" s="12"/>
      <x:c r="F114" s="12"/>
      <x:c r="G114" s="12"/>
      <x:c r="H114" s="4"/>
      <x:c r="I114" s="4"/>
      <x:c r="J114" s="4"/>
    </x:row>
    <x:row r="115">
      <x:c r="A115" s="4"/>
      <x:c r="B115" s="5"/>
      <x:c r="C115" s="11"/>
      <x:c r="D115" s="11"/>
      <x:c r="E115" s="12"/>
      <x:c r="F115" s="12"/>
      <x:c r="G115" s="12"/>
      <x:c r="H115" s="4"/>
      <x:c r="I115" s="4"/>
      <x:c r="J115" s="4"/>
    </x:row>
    <x:row r="116">
      <x:c r="A116" s="4"/>
      <x:c r="B116" s="5"/>
      <x:c r="C116" s="11"/>
      <x:c r="D116" s="11"/>
      <x:c r="E116" s="12"/>
      <x:c r="F116" s="12"/>
      <x:c r="G116" s="12"/>
      <x:c r="H116" s="4"/>
      <x:c r="I116" s="4"/>
      <x:c r="J116" s="4"/>
    </x:row>
    <x:row r="117">
      <x:c r="A117" s="4"/>
      <x:c r="B117" s="5"/>
      <x:c r="C117" s="11"/>
      <x:c r="D117" s="11"/>
      <x:c r="E117" s="12"/>
      <x:c r="F117" s="12"/>
      <x:c r="G117" s="12"/>
      <x:c r="H117" s="4"/>
      <x:c r="I117" s="4"/>
      <x:c r="J117" s="4"/>
    </x:row>
    <x:row r="118">
      <x:c r="A118" s="4"/>
      <x:c r="B118" s="5"/>
      <x:c r="C118" s="11"/>
      <x:c r="D118" s="11"/>
      <x:c r="E118" s="12"/>
      <x:c r="F118" s="12"/>
      <x:c r="G118" s="12"/>
      <x:c r="H118" s="4"/>
      <x:c r="I118" s="4"/>
      <x:c r="J118" s="4"/>
    </x:row>
    <x:row r="119">
      <x:c r="A119" s="4"/>
      <x:c r="B119" s="5"/>
      <x:c r="C119" s="11"/>
      <x:c r="D119" s="11"/>
      <x:c r="E119" s="12"/>
      <x:c r="F119" s="12"/>
      <x:c r="G119" s="12"/>
      <x:c r="H119" s="4"/>
      <x:c r="I119" s="4"/>
      <x:c r="J119" s="4"/>
    </x:row>
    <x:row r="120">
      <x:c r="A120" s="4"/>
      <x:c r="B120" s="5"/>
      <x:c r="C120" s="11"/>
      <x:c r="D120" s="11"/>
      <x:c r="E120" s="12"/>
      <x:c r="F120" s="12"/>
      <x:c r="G120" s="12"/>
      <x:c r="H120" s="4"/>
      <x:c r="I120" s="4"/>
      <x:c r="J120" s="4"/>
    </x:row>
    <x:row r="121">
      <x:c r="A121" s="4"/>
      <x:c r="B121" s="5"/>
      <x:c r="C121" s="11"/>
      <x:c r="D121" s="11"/>
      <x:c r="E121" s="12"/>
      <x:c r="F121" s="12"/>
      <x:c r="G121" s="12"/>
      <x:c r="H121" s="4"/>
      <x:c r="I121" s="4"/>
      <x:c r="J121" s="4"/>
    </x:row>
    <x:row r="122">
      <x:c r="A122" s="4"/>
      <x:c r="B122" s="5"/>
      <x:c r="C122" s="11"/>
      <x:c r="D122" s="11"/>
      <x:c r="E122" s="12"/>
      <x:c r="F122" s="12"/>
      <x:c r="G122" s="12"/>
      <x:c r="H122" s="4"/>
      <x:c r="I122" s="4"/>
      <x:c r="J122" s="4"/>
    </x:row>
    <x:row r="123">
      <x:c r="A123" s="4"/>
      <x:c r="B123" s="5"/>
      <x:c r="C123" s="11"/>
      <x:c r="D123" s="11"/>
      <x:c r="E123" s="12"/>
      <x:c r="F123" s="12"/>
      <x:c r="G123" s="12"/>
      <x:c r="H123" s="4"/>
      <x:c r="I123" s="4"/>
      <x:c r="J123" s="4"/>
    </x:row>
    <x:row r="124">
      <x:c r="A124" s="4"/>
      <x:c r="B124" s="5"/>
      <x:c r="C124" s="11"/>
      <x:c r="D124" s="11"/>
      <x:c r="E124" s="12"/>
      <x:c r="F124" s="12"/>
      <x:c r="G124" s="12"/>
      <x:c r="H124" s="4"/>
      <x:c r="I124" s="4"/>
      <x:c r="J124" s="4"/>
    </x:row>
    <x:row r="125">
      <x:c r="A125" s="4"/>
      <x:c r="B125" s="5"/>
      <x:c r="C125" s="11"/>
      <x:c r="D125" s="11"/>
      <x:c r="E125" s="12"/>
      <x:c r="F125" s="12"/>
      <x:c r="G125" s="12"/>
      <x:c r="H125" s="4"/>
      <x:c r="I125" s="4"/>
      <x:c r="J125" s="4"/>
    </x:row>
    <x:row r="126">
      <x:c r="A126" s="4"/>
      <x:c r="B126" s="5"/>
      <x:c r="C126" s="11"/>
      <x:c r="D126" s="11"/>
      <x:c r="E126" s="12"/>
      <x:c r="F126" s="12"/>
      <x:c r="G126" s="12"/>
      <x:c r="H126" s="4"/>
      <x:c r="I126" s="4"/>
      <x:c r="J126" s="4"/>
    </x:row>
    <x:row r="127">
      <x:c r="A127" s="4"/>
      <x:c r="B127" s="5"/>
      <x:c r="C127" s="11"/>
      <x:c r="D127" s="11"/>
      <x:c r="E127" s="12"/>
      <x:c r="F127" s="12"/>
      <x:c r="G127" s="12"/>
      <x:c r="H127" s="4"/>
      <x:c r="I127" s="4"/>
      <x:c r="J127" s="4"/>
    </x:row>
    <x:row r="128">
      <x:c r="A128" s="4"/>
      <x:c r="B128" s="5"/>
      <x:c r="C128" s="11"/>
      <x:c r="D128" s="11"/>
      <x:c r="E128" s="12"/>
      <x:c r="F128" s="12"/>
      <x:c r="G128" s="12"/>
      <x:c r="H128" s="4"/>
      <x:c r="I128" s="4"/>
      <x:c r="J128" s="4"/>
    </x:row>
    <x:row r="129">
      <x:c r="A129" s="4"/>
      <x:c r="B129" s="5"/>
      <x:c r="C129" s="11"/>
      <x:c r="D129" s="11"/>
      <x:c r="E129" s="12"/>
      <x:c r="F129" s="12"/>
      <x:c r="G129" s="12"/>
      <x:c r="H129" s="4"/>
      <x:c r="I129" s="4"/>
      <x:c r="J129" s="4"/>
    </x:row>
    <x:row r="130">
      <x:c r="A130" s="4"/>
      <x:c r="B130" s="5"/>
      <x:c r="C130" s="11"/>
      <x:c r="D130" s="11"/>
      <x:c r="E130" s="12"/>
      <x:c r="F130" s="12"/>
      <x:c r="G130" s="12"/>
      <x:c r="H130" s="4"/>
      <x:c r="I130" s="4"/>
      <x:c r="J130" s="4"/>
    </x:row>
    <x:row r="131">
      <x:c r="A131" s="4"/>
      <x:c r="B131" s="5"/>
      <x:c r="C131" s="11"/>
      <x:c r="D131" s="11"/>
      <x:c r="E131" s="12"/>
      <x:c r="F131" s="12"/>
      <x:c r="G131" s="12"/>
      <x:c r="H131" s="4"/>
      <x:c r="I131" s="4"/>
      <x:c r="J131" s="4"/>
    </x:row>
    <x:row r="132">
      <x:c r="A132" s="4"/>
      <x:c r="B132" s="5"/>
      <x:c r="C132" s="11"/>
      <x:c r="D132" s="11"/>
      <x:c r="E132" s="12"/>
      <x:c r="F132" s="12"/>
      <x:c r="G132" s="12"/>
      <x:c r="H132" s="4"/>
      <x:c r="I132" s="4"/>
      <x:c r="J132" s="4"/>
    </x:row>
    <x:row r="133">
      <x:c r="A133" s="4"/>
      <x:c r="B133" s="5"/>
      <x:c r="C133" s="11"/>
      <x:c r="D133" s="11"/>
      <x:c r="E133" s="12"/>
      <x:c r="F133" s="12"/>
      <x:c r="G133" s="12"/>
      <x:c r="H133" s="4"/>
      <x:c r="I133" s="4"/>
      <x:c r="J133" s="4"/>
    </x:row>
    <x:row r="134">
      <x:c r="A134" s="4"/>
      <x:c r="B134" s="5"/>
      <x:c r="C134" s="11"/>
      <x:c r="D134" s="11"/>
      <x:c r="E134" s="12"/>
      <x:c r="F134" s="12"/>
      <x:c r="G134" s="12"/>
      <x:c r="H134" s="4"/>
      <x:c r="I134" s="4"/>
      <x:c r="J134" s="4"/>
    </x:row>
    <x:row r="135">
      <x:c r="A135" s="4"/>
      <x:c r="B135" s="5"/>
      <x:c r="C135" s="11"/>
      <x:c r="D135" s="11"/>
      <x:c r="E135" s="12"/>
      <x:c r="F135" s="12"/>
      <x:c r="G135" s="12"/>
      <x:c r="H135" s="4"/>
      <x:c r="I135" s="4"/>
      <x:c r="J135" s="4"/>
    </x:row>
    <x:row r="136">
      <x:c r="A136" s="4"/>
      <x:c r="B136" s="5"/>
      <x:c r="C136" s="11"/>
      <x:c r="D136" s="11"/>
      <x:c r="E136" s="12"/>
      <x:c r="F136" s="12"/>
      <x:c r="G136" s="12"/>
      <x:c r="H136" s="4"/>
      <x:c r="I136" s="4"/>
      <x:c r="J136" s="4"/>
    </x:row>
    <x:row r="137">
      <x:c r="A137" s="4"/>
      <x:c r="B137" s="5"/>
      <x:c r="C137" s="11"/>
      <x:c r="D137" s="11"/>
      <x:c r="E137" s="12"/>
      <x:c r="F137" s="12"/>
      <x:c r="G137" s="12"/>
      <x:c r="H137" s="4"/>
      <x:c r="I137" s="4"/>
      <x:c r="J137" s="4"/>
    </x:row>
    <x:row r="138">
      <x:c r="A138" s="4"/>
      <x:c r="B138" s="5"/>
      <x:c r="C138" s="11"/>
      <x:c r="D138" s="11"/>
      <x:c r="E138" s="12"/>
      <x:c r="F138" s="12"/>
      <x:c r="G138" s="12"/>
      <x:c r="H138" s="4"/>
      <x:c r="I138" s="4"/>
      <x:c r="J138" s="4"/>
    </x:row>
    <x:row r="139">
      <x:c r="A139" s="4"/>
      <x:c r="B139" s="5"/>
      <x:c r="C139" s="11"/>
      <x:c r="D139" s="11"/>
      <x:c r="E139" s="12"/>
      <x:c r="F139" s="12"/>
      <x:c r="G139" s="12"/>
      <x:c r="H139" s="4"/>
      <x:c r="I139" s="4"/>
      <x:c r="J139" s="4"/>
    </x:row>
    <x:row r="140">
      <x:c r="A140" s="4"/>
      <x:c r="B140" s="5"/>
      <x:c r="C140" s="11"/>
      <x:c r="D140" s="11"/>
      <x:c r="E140" s="12"/>
      <x:c r="F140" s="12"/>
      <x:c r="G140" s="12"/>
      <x:c r="H140" s="4"/>
      <x:c r="I140" s="4"/>
      <x:c r="J140" s="4"/>
    </x:row>
    <x:row r="141">
      <x:c r="A141" s="4"/>
      <x:c r="B141" s="5"/>
      <x:c r="C141" s="11"/>
      <x:c r="D141" s="11"/>
      <x:c r="E141" s="12"/>
      <x:c r="F141" s="12"/>
      <x:c r="G141" s="12"/>
      <x:c r="H141" s="4"/>
      <x:c r="I141" s="4"/>
      <x:c r="J141" s="4"/>
    </x:row>
    <x:row r="142">
      <x:c r="A142" s="4"/>
      <x:c r="B142" s="5"/>
      <x:c r="C142" s="11"/>
      <x:c r="D142" s="11"/>
      <x:c r="E142" s="12"/>
      <x:c r="F142" s="12"/>
      <x:c r="G142" s="12"/>
      <x:c r="H142" s="4"/>
      <x:c r="I142" s="4"/>
      <x:c r="J142" s="4"/>
    </x:row>
    <x:row r="143">
      <x:c r="A143" s="4"/>
      <x:c r="B143" s="5"/>
      <x:c r="C143" s="11"/>
      <x:c r="D143" s="11"/>
      <x:c r="E143" s="12"/>
      <x:c r="F143" s="12"/>
      <x:c r="G143" s="12"/>
      <x:c r="H143" s="4"/>
      <x:c r="I143" s="4"/>
      <x:c r="J143" s="4"/>
    </x:row>
    <x:row r="144">
      <x:c r="A144" s="4"/>
      <x:c r="B144" s="5"/>
      <x:c r="C144" s="11"/>
      <x:c r="D144" s="11"/>
      <x:c r="E144" s="12"/>
      <x:c r="F144" s="12"/>
      <x:c r="G144" s="12"/>
      <x:c r="H144" s="4"/>
      <x:c r="I144" s="4"/>
      <x:c r="J144" s="4"/>
    </x:row>
    <x:row r="145">
      <x:c r="A145" s="4"/>
      <x:c r="B145" s="5"/>
      <x:c r="C145" s="11"/>
      <x:c r="D145" s="11"/>
      <x:c r="E145" s="12"/>
      <x:c r="F145" s="12"/>
      <x:c r="G145" s="12"/>
      <x:c r="H145" s="4"/>
      <x:c r="I145" s="4"/>
      <x:c r="J145" s="4"/>
    </x:row>
    <x:row r="146">
      <x:c r="A146" s="4"/>
      <x:c r="B146" s="5"/>
      <x:c r="C146" s="11"/>
      <x:c r="D146" s="11"/>
      <x:c r="E146" s="12"/>
      <x:c r="F146" s="12"/>
      <x:c r="G146" s="12"/>
      <x:c r="H146" s="4"/>
      <x:c r="I146" s="4"/>
      <x:c r="J146" s="4"/>
    </x:row>
    <x:row r="147">
      <x:c r="A147" s="4"/>
      <x:c r="B147" s="5"/>
      <x:c r="C147" s="11"/>
      <x:c r="D147" s="11"/>
      <x:c r="E147" s="12"/>
      <x:c r="F147" s="12"/>
      <x:c r="G147" s="12"/>
      <x:c r="H147" s="4"/>
      <x:c r="I147" s="4"/>
      <x:c r="J147" s="4"/>
    </x:row>
    <x:row r="148">
      <x:c r="A148" s="4"/>
      <x:c r="B148" s="5"/>
      <x:c r="C148" s="11"/>
      <x:c r="D148" s="11"/>
      <x:c r="E148" s="12"/>
      <x:c r="F148" s="12"/>
      <x:c r="G148" s="12"/>
      <x:c r="H148" s="4"/>
      <x:c r="I148" s="4"/>
      <x:c r="J148" s="4"/>
    </x:row>
    <x:row r="149">
      <x:c r="A149" s="4"/>
      <x:c r="B149" s="5"/>
      <x:c r="C149" s="11"/>
      <x:c r="D149" s="11"/>
      <x:c r="E149" s="12"/>
      <x:c r="F149" s="12"/>
      <x:c r="G149" s="12"/>
      <x:c r="H149" s="4"/>
      <x:c r="I149" s="4"/>
      <x:c r="J149" s="4"/>
    </x:row>
    <x:row r="150">
      <x:c r="A150" s="4"/>
      <x:c r="B150" s="5"/>
      <x:c r="C150" s="11"/>
      <x:c r="D150" s="11"/>
      <x:c r="E150" s="12"/>
      <x:c r="F150" s="12"/>
      <x:c r="G150" s="12"/>
      <x:c r="H150" s="4"/>
      <x:c r="I150" s="4"/>
      <x:c r="J150" s="4"/>
    </x:row>
    <x:row r="151">
      <x:c r="A151" s="4"/>
      <x:c r="B151" s="5"/>
      <x:c r="C151" s="11"/>
      <x:c r="D151" s="11"/>
      <x:c r="E151" s="12"/>
      <x:c r="F151" s="12"/>
      <x:c r="G151" s="12"/>
      <x:c r="H151" s="4"/>
      <x:c r="I151" s="4"/>
      <x:c r="J151" s="4"/>
    </x:row>
    <x:row r="152">
      <x:c r="A152" s="4"/>
      <x:c r="B152" s="5"/>
      <x:c r="C152" s="11"/>
      <x:c r="D152" s="11"/>
      <x:c r="E152" s="12"/>
      <x:c r="F152" s="12"/>
      <x:c r="G152" s="12"/>
      <x:c r="H152" s="4"/>
      <x:c r="I152" s="4"/>
      <x:c r="J152" s="4"/>
    </x:row>
    <x:row r="153">
      <x:c r="A153" s="4"/>
      <x:c r="B153" s="5"/>
      <x:c r="C153" s="11"/>
      <x:c r="D153" s="11"/>
      <x:c r="E153" s="12"/>
      <x:c r="F153" s="12"/>
      <x:c r="G153" s="12"/>
      <x:c r="H153" s="4"/>
      <x:c r="I153" s="4"/>
      <x:c r="J153" s="4"/>
    </x:row>
    <x:row r="154">
      <x:c r="A154" s="4"/>
      <x:c r="B154" s="5"/>
      <x:c r="C154" s="11"/>
      <x:c r="D154" s="11"/>
      <x:c r="E154" s="12"/>
      <x:c r="F154" s="12"/>
      <x:c r="G154" s="12"/>
      <x:c r="H154" s="4"/>
      <x:c r="I154" s="4"/>
      <x:c r="J154" s="4"/>
    </x:row>
    <x:row r="155">
      <x:c r="A155" s="4"/>
      <x:c r="B155" s="5"/>
      <x:c r="C155" s="11"/>
      <x:c r="D155" s="11"/>
      <x:c r="E155" s="12"/>
      <x:c r="F155" s="12"/>
      <x:c r="G155" s="12"/>
      <x:c r="H155" s="4"/>
      <x:c r="I155" s="4"/>
      <x:c r="J155" s="4"/>
    </x:row>
    <x:row r="156">
      <x:c r="A156" s="4"/>
      <x:c r="B156" s="5"/>
      <x:c r="C156" s="11"/>
      <x:c r="D156" s="11"/>
      <x:c r="E156" s="12"/>
      <x:c r="F156" s="12"/>
      <x:c r="G156" s="12"/>
      <x:c r="H156" s="4"/>
      <x:c r="I156" s="4"/>
      <x:c r="J156" s="4"/>
    </x:row>
    <x:row r="157">
      <x:c r="A157" s="4"/>
      <x:c r="B157" s="5"/>
      <x:c r="C157" s="11"/>
      <x:c r="D157" s="11"/>
      <x:c r="E157" s="12"/>
      <x:c r="F157" s="12"/>
      <x:c r="G157" s="12"/>
      <x:c r="H157" s="4"/>
      <x:c r="I157" s="4"/>
      <x:c r="J157" s="4"/>
    </x:row>
    <x:row r="158">
      <x:c r="A158" s="4"/>
      <x:c r="B158" s="5"/>
      <x:c r="C158" s="11"/>
      <x:c r="D158" s="11"/>
      <x:c r="E158" s="12"/>
      <x:c r="F158" s="12"/>
      <x:c r="G158" s="12"/>
      <x:c r="H158" s="4"/>
      <x:c r="I158" s="4"/>
      <x:c r="J158" s="4"/>
    </x:row>
    <x:row r="159">
      <x:c r="A159" s="4"/>
      <x:c r="B159" s="5"/>
      <x:c r="C159" s="11"/>
      <x:c r="D159" s="11"/>
      <x:c r="E159" s="12"/>
      <x:c r="F159" s="12"/>
      <x:c r="G159" s="12"/>
      <x:c r="H159" s="4"/>
      <x:c r="I159" s="4"/>
      <x:c r="J159" s="4"/>
    </x:row>
    <x:row r="160">
      <x:c r="A160" s="4"/>
      <x:c r="B160" s="5"/>
      <x:c r="C160" s="11"/>
      <x:c r="D160" s="11"/>
      <x:c r="E160" s="12"/>
      <x:c r="F160" s="12"/>
      <x:c r="G160" s="12"/>
      <x:c r="H160" s="4"/>
      <x:c r="I160" s="4"/>
      <x:c r="J160" s="4"/>
    </x:row>
    <x:row r="161">
      <x:c r="A161" s="4"/>
      <x:c r="B161" s="5"/>
      <x:c r="C161" s="11"/>
      <x:c r="D161" s="11"/>
      <x:c r="E161" s="12"/>
      <x:c r="F161" s="12"/>
      <x:c r="G161" s="12"/>
      <x:c r="H161" s="4"/>
      <x:c r="I161" s="4"/>
      <x:c r="J161" s="4"/>
    </x:row>
    <x:row r="162">
      <x:c r="A162" s="4"/>
      <x:c r="B162" s="5"/>
      <x:c r="C162" s="11"/>
      <x:c r="D162" s="11"/>
      <x:c r="E162" s="12"/>
      <x:c r="F162" s="12"/>
      <x:c r="G162" s="12"/>
      <x:c r="H162" s="4"/>
      <x:c r="I162" s="4"/>
      <x:c r="J162" s="4"/>
    </x:row>
    <x:row r="163">
      <x:c r="A163" s="4"/>
      <x:c r="B163" s="5"/>
      <x:c r="C163" s="11"/>
      <x:c r="D163" s="11"/>
      <x:c r="E163" s="12"/>
      <x:c r="F163" s="12"/>
      <x:c r="G163" s="12"/>
      <x:c r="H163" s="4"/>
      <x:c r="I163" s="4"/>
      <x:c r="J163" s="4"/>
    </x:row>
    <x:row r="164">
      <x:c r="A164" s="4"/>
      <x:c r="B164" s="5"/>
      <x:c r="C164" s="11"/>
      <x:c r="D164" s="11"/>
      <x:c r="E164" s="12"/>
      <x:c r="F164" s="12"/>
      <x:c r="G164" s="12"/>
      <x:c r="H164" s="4"/>
      <x:c r="I164" s="4"/>
      <x:c r="J164" s="4"/>
    </x:row>
    <x:row r="165">
      <x:c r="A165" s="4"/>
      <x:c r="B165" s="5"/>
      <x:c r="C165" s="11"/>
      <x:c r="D165" s="11"/>
      <x:c r="E165" s="12"/>
      <x:c r="F165" s="12"/>
      <x:c r="G165" s="12"/>
      <x:c r="H165" s="4"/>
      <x:c r="I165" s="4"/>
      <x:c r="J165" s="4"/>
    </x:row>
    <x:row r="166">
      <x:c r="A166" s="4"/>
      <x:c r="B166" s="5"/>
      <x:c r="C166" s="11"/>
      <x:c r="D166" s="11"/>
      <x:c r="E166" s="12"/>
      <x:c r="F166" s="12"/>
      <x:c r="G166" s="12"/>
      <x:c r="H166" s="4"/>
      <x:c r="I166" s="4"/>
      <x:c r="J166" s="4"/>
    </x:row>
    <x:row r="167">
      <x:c r="A167" s="4"/>
      <x:c r="B167" s="5"/>
      <x:c r="C167" s="11"/>
      <x:c r="D167" s="11"/>
      <x:c r="E167" s="12"/>
      <x:c r="F167" s="12"/>
      <x:c r="G167" s="12"/>
      <x:c r="H167" s="4"/>
      <x:c r="I167" s="4"/>
      <x:c r="J167" s="4"/>
    </x:row>
    <x:row r="168">
      <x:c r="A168" s="4"/>
      <x:c r="B168" s="5"/>
      <x:c r="C168" s="11"/>
      <x:c r="D168" s="11"/>
      <x:c r="E168" s="12"/>
      <x:c r="F168" s="12"/>
      <x:c r="G168" s="12"/>
      <x:c r="H168" s="4"/>
      <x:c r="I168" s="4"/>
      <x:c r="J168" s="4"/>
    </x:row>
    <x:row r="169">
      <x:c r="A169" s="4"/>
      <x:c r="B169" s="5"/>
      <x:c r="C169" s="11"/>
      <x:c r="D169" s="11"/>
      <x:c r="E169" s="12"/>
      <x:c r="F169" s="12"/>
      <x:c r="G169" s="12"/>
      <x:c r="H169" s="4"/>
      <x:c r="I169" s="4"/>
      <x:c r="J169" s="4"/>
    </x:row>
    <x:row r="170">
      <x:c r="A170" s="4"/>
      <x:c r="B170" s="5"/>
      <x:c r="C170" s="11"/>
      <x:c r="D170" s="11"/>
      <x:c r="E170" s="12"/>
      <x:c r="F170" s="12"/>
      <x:c r="G170" s="12"/>
      <x:c r="H170" s="4"/>
      <x:c r="I170" s="4"/>
      <x:c r="J170" s="4"/>
    </x:row>
    <x:row r="171">
      <x:c r="A171" s="4"/>
      <x:c r="B171" s="5"/>
      <x:c r="C171" s="11"/>
      <x:c r="D171" s="11"/>
      <x:c r="E171" s="12"/>
      <x:c r="F171" s="12"/>
      <x:c r="G171" s="12"/>
      <x:c r="H171" s="4"/>
      <x:c r="I171" s="4"/>
      <x:c r="J171" s="4"/>
    </x:row>
    <x:row r="172">
      <x:c r="A172" s="4"/>
      <x:c r="B172" s="5"/>
      <x:c r="C172" s="11"/>
      <x:c r="D172" s="11"/>
      <x:c r="E172" s="12"/>
      <x:c r="F172" s="12"/>
      <x:c r="G172" s="12"/>
      <x:c r="H172" s="4"/>
      <x:c r="I172" s="4"/>
      <x:c r="J172" s="4"/>
    </x:row>
    <x:row r="173">
      <x:c r="A173" s="4"/>
      <x:c r="B173" s="5"/>
      <x:c r="C173" s="11"/>
      <x:c r="D173" s="11"/>
      <x:c r="E173" s="12"/>
      <x:c r="F173" s="12"/>
      <x:c r="G173" s="12"/>
      <x:c r="H173" s="4"/>
      <x:c r="I173" s="4"/>
      <x:c r="J173" s="4"/>
    </x:row>
    <x:row r="174">
      <x:c r="A174" s="4"/>
      <x:c r="B174" s="5"/>
      <x:c r="C174" s="11"/>
      <x:c r="D174" s="11"/>
      <x:c r="E174" s="12"/>
      <x:c r="F174" s="12"/>
      <x:c r="G174" s="12"/>
      <x:c r="H174" s="4"/>
      <x:c r="I174" s="4"/>
      <x:c r="J174" s="4"/>
    </x:row>
    <x:row r="175">
      <x:c r="A175" s="4"/>
      <x:c r="B175" s="5"/>
      <x:c r="C175" s="11"/>
      <x:c r="D175" s="11"/>
      <x:c r="E175" s="12"/>
      <x:c r="F175" s="12"/>
      <x:c r="G175" s="12"/>
      <x:c r="H175" s="4"/>
      <x:c r="I175" s="4"/>
      <x:c r="J175" s="4"/>
    </x:row>
    <x:row r="176">
      <x:c r="A176" s="4"/>
      <x:c r="B176" s="5"/>
      <x:c r="C176" s="11"/>
      <x:c r="D176" s="11"/>
      <x:c r="E176" s="12"/>
      <x:c r="F176" s="12"/>
      <x:c r="G176" s="12"/>
      <x:c r="H176" s="4"/>
      <x:c r="I176" s="4"/>
      <x:c r="J176" s="4"/>
    </x:row>
    <x:row r="177">
      <x:c r="A177" s="4"/>
      <x:c r="B177" s="5"/>
      <x:c r="C177" s="11"/>
      <x:c r="D177" s="11"/>
      <x:c r="E177" s="12"/>
      <x:c r="F177" s="12"/>
      <x:c r="G177" s="12"/>
      <x:c r="H177" s="4"/>
      <x:c r="I177" s="4"/>
      <x:c r="J177" s="4"/>
    </x:row>
    <x:row r="178">
      <x:c r="A178" s="4"/>
      <x:c r="B178" s="5"/>
      <x:c r="C178" s="11"/>
      <x:c r="D178" s="11"/>
      <x:c r="E178" s="12"/>
      <x:c r="F178" s="12"/>
      <x:c r="G178" s="12"/>
      <x:c r="H178" s="4"/>
      <x:c r="I178" s="4"/>
      <x:c r="J178" s="4"/>
    </x:row>
    <x:row r="179">
      <x:c r="A179" s="4"/>
      <x:c r="B179" s="5"/>
      <x:c r="C179" s="11"/>
      <x:c r="D179" s="11"/>
      <x:c r="E179" s="12"/>
      <x:c r="F179" s="12"/>
      <x:c r="G179" s="12"/>
      <x:c r="H179" s="4"/>
      <x:c r="I179" s="4"/>
      <x:c r="J179" s="4"/>
    </x:row>
    <x:row r="180">
      <x:c r="A180" s="4"/>
      <x:c r="B180" s="5"/>
      <x:c r="C180" s="11"/>
      <x:c r="D180" s="11"/>
      <x:c r="E180" s="12"/>
      <x:c r="F180" s="12"/>
      <x:c r="G180" s="12"/>
      <x:c r="H180" s="4"/>
      <x:c r="I180" s="4"/>
      <x:c r="J180" s="4"/>
    </x:row>
    <x:row r="181">
      <x:c r="A181" s="4"/>
      <x:c r="B181" s="5"/>
      <x:c r="C181" s="11"/>
      <x:c r="D181" s="11"/>
      <x:c r="E181" s="12"/>
      <x:c r="F181" s="12"/>
      <x:c r="G181" s="12"/>
      <x:c r="H181" s="4"/>
      <x:c r="I181" s="4"/>
      <x:c r="J181" s="4"/>
    </x:row>
    <x:row r="182">
      <x:c r="A182" s="4"/>
      <x:c r="B182" s="5"/>
      <x:c r="C182" s="11"/>
      <x:c r="D182" s="11"/>
      <x:c r="E182" s="12"/>
      <x:c r="F182" s="12"/>
      <x:c r="G182" s="12"/>
      <x:c r="H182" s="4"/>
      <x:c r="I182" s="4"/>
      <x:c r="J182" s="4"/>
    </x:row>
    <x:row r="183">
      <x:c r="A183" s="4"/>
      <x:c r="B183" s="5"/>
      <x:c r="C183" s="11"/>
      <x:c r="D183" s="11"/>
      <x:c r="E183" s="12"/>
      <x:c r="F183" s="12"/>
      <x:c r="G183" s="12"/>
      <x:c r="H183" s="4"/>
      <x:c r="I183" s="4"/>
      <x:c r="J183" s="4"/>
    </x:row>
    <x:row r="184">
      <x:c r="A184" s="4"/>
      <x:c r="B184" s="5"/>
      <x:c r="C184" s="11"/>
      <x:c r="D184" s="11"/>
      <x:c r="E184" s="12"/>
      <x:c r="F184" s="12"/>
      <x:c r="G184" s="12"/>
      <x:c r="H184" s="4"/>
      <x:c r="I184" s="4"/>
      <x:c r="J184" s="4"/>
    </x:row>
    <x:row r="185">
      <x:c r="A185" s="4"/>
      <x:c r="B185" s="5"/>
      <x:c r="C185" s="11"/>
      <x:c r="D185" s="11"/>
      <x:c r="E185" s="12"/>
      <x:c r="F185" s="12"/>
      <x:c r="G185" s="12"/>
      <x:c r="H185" s="4"/>
      <x:c r="I185" s="4"/>
      <x:c r="J185" s="4"/>
    </x:row>
    <x:row r="186">
      <x:c r="A186" s="4"/>
      <x:c r="B186" s="5"/>
      <x:c r="C186" s="11"/>
      <x:c r="D186" s="11"/>
      <x:c r="E186" s="12"/>
      <x:c r="F186" s="12"/>
      <x:c r="G186" s="12"/>
      <x:c r="H186" s="4"/>
      <x:c r="I186" s="4"/>
      <x:c r="J186" s="4"/>
    </x:row>
    <x:row r="187">
      <x:c r="A187" s="4"/>
      <x:c r="B187" s="5"/>
      <x:c r="C187" s="11"/>
      <x:c r="D187" s="11"/>
      <x:c r="E187" s="12"/>
      <x:c r="F187" s="12"/>
      <x:c r="G187" s="12"/>
      <x:c r="H187" s="4"/>
      <x:c r="I187" s="4"/>
      <x:c r="J187" s="4"/>
    </x:row>
    <x:row r="188">
      <x:c r="A188" s="4"/>
      <x:c r="B188" s="5"/>
      <x:c r="C188" s="11"/>
      <x:c r="D188" s="11"/>
      <x:c r="E188" s="12"/>
      <x:c r="F188" s="12"/>
      <x:c r="G188" s="12"/>
      <x:c r="H188" s="4"/>
      <x:c r="I188" s="4"/>
      <x:c r="J188" s="4"/>
    </x:row>
    <x:row r="189">
      <x:c r="A189" s="4"/>
      <x:c r="B189" s="5"/>
      <x:c r="C189" s="11"/>
      <x:c r="D189" s="11"/>
      <x:c r="E189" s="12"/>
      <x:c r="F189" s="12"/>
      <x:c r="G189" s="12"/>
      <x:c r="H189" s="4"/>
      <x:c r="I189" s="4"/>
      <x:c r="J189" s="4"/>
    </x:row>
    <x:row r="190">
      <x:c r="A190" s="4"/>
      <x:c r="B190" s="5"/>
      <x:c r="C190" s="11"/>
      <x:c r="D190" s="11"/>
      <x:c r="E190" s="12"/>
      <x:c r="F190" s="12"/>
      <x:c r="G190" s="12"/>
      <x:c r="H190" s="4"/>
      <x:c r="I190" s="4"/>
      <x:c r="J190" s="4"/>
    </x:row>
    <x:row r="191">
      <x:c r="A191" s="4"/>
      <x:c r="B191" s="5"/>
      <x:c r="C191" s="11"/>
      <x:c r="D191" s="11"/>
      <x:c r="E191" s="12"/>
      <x:c r="F191" s="12"/>
      <x:c r="G191" s="12"/>
      <x:c r="H191" s="4"/>
      <x:c r="I191" s="4"/>
      <x:c r="J191" s="4"/>
    </x:row>
    <x:row r="192">
      <x:c r="A192" s="4"/>
      <x:c r="B192" s="5"/>
      <x:c r="C192" s="11"/>
      <x:c r="D192" s="11"/>
      <x:c r="E192" s="12"/>
      <x:c r="F192" s="12"/>
      <x:c r="G192" s="12"/>
      <x:c r="H192" s="4"/>
      <x:c r="I192" s="4"/>
      <x:c r="J192" s="4"/>
    </x:row>
    <x:row r="193">
      <x:c r="A193" s="4"/>
      <x:c r="B193" s="5"/>
      <x:c r="C193" s="11"/>
      <x:c r="D193" s="11"/>
      <x:c r="E193" s="12"/>
      <x:c r="F193" s="12"/>
      <x:c r="G193" s="12"/>
      <x:c r="H193" s="4"/>
      <x:c r="I193" s="4"/>
      <x:c r="J193" s="4"/>
    </x:row>
    <x:row r="194">
      <x:c r="A194" s="4"/>
      <x:c r="B194" s="5"/>
      <x:c r="C194" s="11"/>
      <x:c r="D194" s="11"/>
      <x:c r="E194" s="12"/>
      <x:c r="F194" s="12"/>
      <x:c r="G194" s="12"/>
      <x:c r="H194" s="4"/>
      <x:c r="I194" s="4"/>
      <x:c r="J194" s="4"/>
    </x:row>
    <x:row r="195">
      <x:c r="A195" s="4"/>
      <x:c r="B195" s="5"/>
      <x:c r="C195" s="11"/>
      <x:c r="D195" s="11"/>
      <x:c r="E195" s="12"/>
      <x:c r="F195" s="12"/>
      <x:c r="G195" s="12"/>
      <x:c r="H195" s="4"/>
      <x:c r="I195" s="4"/>
      <x:c r="J195" s="4"/>
    </x:row>
    <x:row r="196">
      <x:c r="A196" s="4"/>
      <x:c r="B196" s="5"/>
      <x:c r="C196" s="11"/>
      <x:c r="D196" s="11"/>
      <x:c r="E196" s="12"/>
      <x:c r="F196" s="12"/>
      <x:c r="G196" s="12"/>
      <x:c r="H196" s="4"/>
      <x:c r="I196" s="4"/>
      <x:c r="J196" s="4"/>
    </x:row>
    <x:row r="197">
      <x:c r="A197" s="4"/>
      <x:c r="B197" s="5"/>
      <x:c r="C197" s="11"/>
      <x:c r="D197" s="11"/>
      <x:c r="E197" s="12"/>
      <x:c r="F197" s="12"/>
      <x:c r="G197" s="12"/>
      <x:c r="H197" s="4"/>
      <x:c r="I197" s="4"/>
      <x:c r="J197" s="4"/>
    </x:row>
    <x:row r="198">
      <x:c r="A198" s="4"/>
      <x:c r="B198" s="5"/>
      <x:c r="C198" s="11"/>
      <x:c r="D198" s="11"/>
      <x:c r="E198" s="12"/>
      <x:c r="F198" s="12"/>
      <x:c r="G198" s="12"/>
      <x:c r="H198" s="4"/>
      <x:c r="I198" s="4"/>
      <x:c r="J198" s="4"/>
    </x:row>
    <x:row r="199">
      <x:c r="A199" s="4"/>
      <x:c r="B199" s="5"/>
      <x:c r="C199" s="11"/>
      <x:c r="D199" s="11"/>
      <x:c r="E199" s="12"/>
      <x:c r="F199" s="12"/>
      <x:c r="G199" s="12"/>
      <x:c r="H199" s="4"/>
      <x:c r="I199" s="4"/>
      <x:c r="J199" s="4"/>
    </x:row>
    <x:row r="200">
      <x:c r="A200" s="4"/>
      <x:c r="B200" s="5"/>
      <x:c r="C200" s="11"/>
      <x:c r="D200" s="11"/>
      <x:c r="E200" s="12"/>
      <x:c r="F200" s="12"/>
      <x:c r="G200" s="12"/>
      <x:c r="H200" s="4"/>
      <x:c r="I200" s="4"/>
      <x:c r="J200" s="4"/>
    </x:row>
    <x:row r="203" ht="22.700000762939453" customHeight="1">
      <x:c r="A203" s="15" t="s">
        <x:v>133</x:v>
      </x:c>
      <x:c r="B203" s="15"/>
      <x:c r="C203" s="15"/>
      <x:c r="D203" s="15"/>
      <x:c r="E203" s="15"/>
      <x:c r="F203" s="15"/>
      <x:c r="G203" s="15"/>
      <x:c r="H203" s="15"/>
      <x:c r="I203" s="15"/>
      <x:c r="J203" s="15"/>
    </x:row>
  </x:sheetData>
  <x:mergeCells>
    <x:mergeCell ref="A1:J1"/>
    <x:mergeCell ref="A2:J2"/>
    <x:mergeCell ref="A203:J203"/>
  </x:mergeCells>
  <x:conditionalFormatting sqref="H7:H200">
    <x:cfRule type="expression" dxfId="6" priority="1">
      <x:formula>H7="值得实验"</x:formula>
    </x:cfRule>
    <x:cfRule type="expression" dxfId="5" priority="2">
      <x:formula>H7="已进入实验"</x:formula>
    </x:cfRule>
    <x:cfRule type="expression" dxfId="4" priority="3">
      <x:formula>H7="否决"</x:formula>
    </x:cfRule>
  </x:conditionalFormatting>
  <x:dataValidations count="1">
    <x:dataValidation type="list" sqref="H7:H200">
      <x:formula1>"收件箱,待思考,值得实验,已进入实验,暂缓,否决"</x:formula1>
    </x:dataValidation>
  </x:dataValidations>
  <x:pageMargins left="0.7" right="0.7" top="0.75" bottom="0.75" header="0.3" footer="0.3"/>
  <x:tableParts count="1">
    <x:tablePart xmlns:r="http://schemas.openxmlformats.org/officeDocument/2006/relationships" r:id="R6c543e9d88b94fcc"/>
  </x:tableParts>
</x:worksheet>
</file>

<file path=xl/worksheets/sheet3.xml><?xml version="1.0" encoding="utf-8"?>
<x:worksheet xmlns:x="http://schemas.openxmlformats.org/spreadsheetml/2006/main">
  <x:sheetFormatPr defaultRowHeight="14.100000381469727"/>
  <x:cols>
    <x:col min="1" max="1" width="11" customWidth="1"/>
    <x:col min="2" max="2" width="13" customWidth="1"/>
    <x:col min="3" max="3" width="27" customWidth="1"/>
    <x:col min="4" max="4" width="17" customWidth="1"/>
    <x:col min="5" max="5" width="26" customWidth="1"/>
    <x:col min="6" max="6" width="30" customWidth="1"/>
    <x:col min="7" max="7" width="32" customWidth="1"/>
    <x:col min="8" max="8" width="28" customWidth="1"/>
    <x:col min="9" max="12" width="30" customWidth="1"/>
    <x:col min="13" max="13" width="28" customWidth="1"/>
    <x:col min="14" max="14" width="22" customWidth="1"/>
    <x:col min="15" max="15" width="18" customWidth="1"/>
    <x:col min="16" max="16" width="14" customWidth="1"/>
    <x:col min="17" max="18" width="36" customWidth="1"/>
    <x:col min="19" max="19" width="24" customWidth="1"/>
    <x:col min="20" max="20" width="18" customWidth="1"/>
    <x:col min="21" max="21" width="30" customWidth="1"/>
    <x:col min="22" max="22" width="34" customWidth="1"/>
    <x:col min="23" max="23" width="17" customWidth="1"/>
    <x:col min="24" max="24" width="32" customWidth="1"/>
  </x:cols>
  <x:sheetData>
    <x:row r="1" ht="18.600000381469727" customHeight="1">
      <x:c r="A1" s="13" t="s">
        <x:v>134</x:v>
      </x:c>
      <x:c r="B1" s="13"/>
      <x:c r="C1" s="13"/>
      <x:c r="D1" s="13"/>
      <x:c r="E1" s="13"/>
      <x:c r="F1" s="13"/>
      <x:c r="G1" s="13"/>
      <x:c r="H1" s="13"/>
      <x:c r="I1" s="13"/>
      <x:c r="J1" s="13"/>
      <x:c r="K1" s="13"/>
      <x:c r="L1" s="13"/>
      <x:c r="M1" s="13"/>
      <x:c r="N1" s="13"/>
      <x:c r="O1" s="13"/>
      <x:c r="P1" s="13"/>
      <x:c r="Q1" s="13"/>
      <x:c r="R1" s="13"/>
      <x:c r="S1" s="13"/>
      <x:c r="T1" s="13"/>
      <x:c r="U1" s="13"/>
      <x:c r="V1" s="13"/>
      <x:c r="W1" s="13"/>
      <x:c r="X1" s="13"/>
    </x:row>
    <x:row r="2" ht="24" customHeight="1">
      <x:c r="A2" s="14" t="s">
        <x:v>135</x:v>
      </x:c>
      <x:c r="B2" s="14"/>
      <x:c r="C2" s="14"/>
      <x:c r="D2" s="14"/>
      <x:c r="E2" s="14"/>
      <x:c r="F2" s="14"/>
      <x:c r="G2" s="14"/>
      <x:c r="H2" s="14"/>
      <x:c r="I2" s="14"/>
      <x:c r="J2" s="14"/>
      <x:c r="K2" s="14"/>
      <x:c r="L2" s="14"/>
      <x:c r="M2" s="14"/>
      <x:c r="N2" s="14"/>
      <x:c r="O2" s="14"/>
      <x:c r="P2" s="14"/>
      <x:c r="Q2" s="14"/>
      <x:c r="R2" s="14"/>
      <x:c r="S2" s="14"/>
      <x:c r="T2" s="14"/>
      <x:c r="U2" s="14"/>
      <x:c r="V2" s="14"/>
      <x:c r="W2" s="14"/>
      <x:c r="X2" s="14"/>
    </x:row>
    <x:row r="4">
      <x:c r="A4" s="19" t="s">
        <x:v>136</x:v>
      </x:c>
      <x:c r="B4" s="19"/>
      <x:c r="C4" s="19"/>
      <x:c r="D4" s="19"/>
      <x:c r="E4" s="20" t="s">
        <x:v>137</x:v>
      </x:c>
      <x:c r="F4" s="20"/>
      <x:c r="G4" s="20"/>
      <x:c r="H4" s="20"/>
      <x:c r="I4" s="20"/>
      <x:c r="J4" s="20"/>
      <x:c r="K4" s="20"/>
      <x:c r="L4" s="20"/>
      <x:c r="M4" s="20"/>
      <x:c r="N4" s="20"/>
      <x:c r="O4" s="20"/>
      <x:c r="P4" s="21" t="s">
        <x:v>138</x:v>
      </x:c>
      <x:c r="Q4" s="21"/>
      <x:c r="R4" s="21"/>
      <x:c r="S4" s="21"/>
      <x:c r="T4" s="22" t="s">
        <x:v>139</x:v>
      </x:c>
      <x:c r="U4" s="22"/>
      <x:c r="V4" s="22"/>
      <x:c r="W4" s="22"/>
      <x:c r="X4" s="22"/>
    </x:row>
    <x:row r="6" ht="21.399999618530273" customHeight="1">
      <x:c r="A6" s="10" t="s">
        <x:v>140</x:v>
      </x:c>
      <x:c r="B6" s="10" t="s">
        <x:v>141</x:v>
      </x:c>
      <x:c r="C6" s="10" t="s">
        <x:v>142</x:v>
      </x:c>
      <x:c r="D6" s="10" t="s">
        <x:v>24</x:v>
      </x:c>
      <x:c r="E6" s="10" t="s">
        <x:v>143</x:v>
      </x:c>
      <x:c r="F6" s="10" t="s">
        <x:v>144</x:v>
      </x:c>
      <x:c r="G6" s="10" t="s">
        <x:v>145</x:v>
      </x:c>
      <x:c r="H6" s="10" t="s">
        <x:v>146</x:v>
      </x:c>
      <x:c r="I6" s="10" t="s">
        <x:v>147</x:v>
      </x:c>
      <x:c r="J6" s="10" t="s">
        <x:v>148</x:v>
      </x:c>
      <x:c r="K6" s="10" t="s">
        <x:v>149</x:v>
      </x:c>
      <x:c r="L6" s="10" t="s">
        <x:v>150</x:v>
      </x:c>
      <x:c r="M6" s="10" t="s">
        <x:v>151</x:v>
      </x:c>
      <x:c r="N6" s="10" t="s">
        <x:v>152</x:v>
      </x:c>
      <x:c r="O6" s="10" t="s">
        <x:v>153</x:v>
      </x:c>
      <x:c r="P6" s="10" t="s">
        <x:v>48</x:v>
      </x:c>
      <x:c r="Q6" s="10" t="s">
        <x:v>154</x:v>
      </x:c>
      <x:c r="R6" s="10" t="s">
        <x:v>155</x:v>
      </x:c>
      <x:c r="S6" s="10" t="s">
        <x:v>156</x:v>
      </x:c>
      <x:c r="T6" s="10" t="s">
        <x:v>157</x:v>
      </x:c>
      <x:c r="U6" s="10" t="s">
        <x:v>158</x:v>
      </x:c>
      <x:c r="V6" s="10" t="s">
        <x:v>159</x:v>
      </x:c>
      <x:c r="W6" s="10" t="s">
        <x:v>160</x:v>
      </x:c>
      <x:c r="X6" s="10" t="s">
        <x:v>161</x:v>
      </x:c>
    </x:row>
    <x:row r="7" ht="86.6500015258789" customHeight="1">
      <x:c r="A7" s="4" t="s">
        <x:v>162</x:v>
      </x:c>
      <x:c r="B7" s="5"/>
      <x:c r="C7" s="4" t="s">
        <x:v>163</x:v>
      </x:c>
      <x:c r="D7" s="4" t="s">
        <x:v>164</x:v>
      </x:c>
      <x:c r="E7" s="11"/>
      <x:c r="F7" s="11"/>
      <x:c r="G7" s="11"/>
      <x:c r="H7" s="11"/>
      <x:c r="I7" s="11"/>
      <x:c r="J7" s="11"/>
      <x:c r="K7" s="11"/>
      <x:c r="L7" s="11"/>
      <x:c r="M7" s="11"/>
      <x:c r="N7" s="11"/>
      <x:c r="O7" s="8"/>
      <x:c r="P7" s="12" t="s">
        <x:v>165</x:v>
      </x:c>
      <x:c r="Q7" s="12" t="s">
        <x:v>166</x:v>
      </x:c>
      <x:c r="R7" s="12" t="s">
        <x:v>167</x:v>
      </x:c>
      <x:c r="S7" s="12" t="s">
        <x:v>168</x:v>
      </x:c>
      <x:c r="T7" s="7" t="s">
        <x:v>169</x:v>
      </x:c>
      <x:c r="U7" s="7"/>
      <x:c r="V7" s="7" t="s">
        <x:v>170</x:v>
      </x:c>
      <x:c r="W7" s="7"/>
      <x:c r="X7" s="7" t="s">
        <x:v>171</x:v>
      </x:c>
    </x:row>
    <x:row r="8" ht="86.6500015258789" customHeight="1">
      <x:c r="A8" s="4" t="s">
        <x:v>172</x:v>
      </x:c>
      <x:c r="B8" s="5"/>
      <x:c r="C8" s="4" t="s">
        <x:v>173</x:v>
      </x:c>
      <x:c r="D8" s="4" t="s">
        <x:v>164</x:v>
      </x:c>
      <x:c r="E8" s="11"/>
      <x:c r="F8" s="11"/>
      <x:c r="G8" s="11"/>
      <x:c r="H8" s="11"/>
      <x:c r="I8" s="11"/>
      <x:c r="J8" s="11"/>
      <x:c r="K8" s="11"/>
      <x:c r="L8" s="11"/>
      <x:c r="M8" s="11"/>
      <x:c r="N8" s="11"/>
      <x:c r="O8" s="8"/>
      <x:c r="P8" s="12" t="s">
        <x:v>165</x:v>
      </x:c>
      <x:c r="Q8" s="12" t="s">
        <x:v>174</x:v>
      </x:c>
      <x:c r="R8" s="12" t="s">
        <x:v>175</x:v>
      </x:c>
      <x:c r="S8" s="12" t="s">
        <x:v>176</x:v>
      </x:c>
      <x:c r="T8" s="7" t="s">
        <x:v>169</x:v>
      </x:c>
      <x:c r="U8" s="7"/>
      <x:c r="V8" s="7" t="s">
        <x:v>177</x:v>
      </x:c>
      <x:c r="W8" s="7"/>
      <x:c r="X8" s="7" t="s">
        <x:v>178</x:v>
      </x:c>
    </x:row>
    <x:row r="9" ht="86.6500015258789" customHeight="1">
      <x:c r="A9" s="4" t="s">
        <x:v>179</x:v>
      </x:c>
      <x:c r="B9" s="5"/>
      <x:c r="C9" s="4" t="s">
        <x:v>180</x:v>
      </x:c>
      <x:c r="D9" s="4" t="s">
        <x:v>181</x:v>
      </x:c>
      <x:c r="E9" s="11"/>
      <x:c r="F9" s="11"/>
      <x:c r="G9" s="11"/>
      <x:c r="H9" s="11"/>
      <x:c r="I9" s="11"/>
      <x:c r="J9" s="11"/>
      <x:c r="K9" s="11"/>
      <x:c r="L9" s="11"/>
      <x:c r="M9" s="11"/>
      <x:c r="N9" s="11"/>
      <x:c r="O9" s="8"/>
      <x:c r="P9" s="12" t="s">
        <x:v>165</x:v>
      </x:c>
      <x:c r="Q9" s="12" t="s">
        <x:v>182</x:v>
      </x:c>
      <x:c r="R9" s="12" t="s">
        <x:v>183</x:v>
      </x:c>
      <x:c r="S9" s="12" t="s">
        <x:v>184</x:v>
      </x:c>
      <x:c r="T9" s="7" t="s">
        <x:v>169</x:v>
      </x:c>
      <x:c r="U9" s="7"/>
      <x:c r="V9" s="7" t="s">
        <x:v>185</x:v>
      </x:c>
      <x:c r="W9" s="7"/>
      <x:c r="X9" s="7" t="s">
        <x:v>186</x:v>
      </x:c>
    </x:row>
    <x:row r="10" ht="86.6500015258789" customHeight="1">
      <x:c r="A10" s="4" t="s">
        <x:v>187</x:v>
      </x:c>
      <x:c r="B10" s="5"/>
      <x:c r="C10" s="4" t="s">
        <x:v>188</x:v>
      </x:c>
      <x:c r="D10" s="4" t="s">
        <x:v>189</x:v>
      </x:c>
      <x:c r="E10" s="11"/>
      <x:c r="F10" s="11"/>
      <x:c r="G10" s="11"/>
      <x:c r="H10" s="11"/>
      <x:c r="I10" s="11"/>
      <x:c r="J10" s="11"/>
      <x:c r="K10" s="11"/>
      <x:c r="L10" s="11"/>
      <x:c r="M10" s="11"/>
      <x:c r="N10" s="11"/>
      <x:c r="O10" s="8"/>
      <x:c r="P10" s="12" t="s">
        <x:v>165</x:v>
      </x:c>
      <x:c r="Q10" s="12" t="s">
        <x:v>190</x:v>
      </x:c>
      <x:c r="R10" s="12" t="s">
        <x:v>191</x:v>
      </x:c>
      <x:c r="S10" s="12" t="s">
        <x:v>192</x:v>
      </x:c>
      <x:c r="T10" s="7" t="s">
        <x:v>169</x:v>
      </x:c>
      <x:c r="U10" s="7"/>
      <x:c r="V10" s="7" t="s">
        <x:v>193</x:v>
      </x:c>
      <x:c r="W10" s="7"/>
      <x:c r="X10" s="7" t="s">
        <x:v>194</x:v>
      </x:c>
    </x:row>
    <x:row r="11">
      <x:c r="A11" s="4"/>
      <x:c r="B11" s="5"/>
      <x:c r="C11" s="4"/>
      <x:c r="D11" s="4"/>
      <x:c r="E11" s="11"/>
      <x:c r="F11" s="11"/>
      <x:c r="G11" s="11"/>
      <x:c r="H11" s="11"/>
      <x:c r="I11" s="11"/>
      <x:c r="J11" s="11"/>
      <x:c r="K11" s="11"/>
      <x:c r="L11" s="11"/>
      <x:c r="M11" s="11"/>
      <x:c r="N11" s="11"/>
      <x:c r="O11" s="8"/>
      <x:c r="P11" s="12"/>
      <x:c r="Q11" s="12"/>
      <x:c r="R11" s="12"/>
      <x:c r="S11" s="12"/>
      <x:c r="T11" s="7"/>
      <x:c r="U11" s="7"/>
      <x:c r="V11" s="7"/>
      <x:c r="W11" s="7"/>
      <x:c r="X11" s="7"/>
    </x:row>
    <x:row r="12">
      <x:c r="A12" s="4"/>
      <x:c r="B12" s="5"/>
      <x:c r="C12" s="4"/>
      <x:c r="D12" s="4"/>
      <x:c r="E12" s="11"/>
      <x:c r="F12" s="11"/>
      <x:c r="G12" s="11"/>
      <x:c r="H12" s="11"/>
      <x:c r="I12" s="11"/>
      <x:c r="J12" s="11"/>
      <x:c r="K12" s="11"/>
      <x:c r="L12" s="11"/>
      <x:c r="M12" s="11"/>
      <x:c r="N12" s="11"/>
      <x:c r="O12" s="8"/>
      <x:c r="P12" s="12"/>
      <x:c r="Q12" s="12"/>
      <x:c r="R12" s="12"/>
      <x:c r="S12" s="12"/>
      <x:c r="T12" s="7"/>
      <x:c r="U12" s="7"/>
      <x:c r="V12" s="7"/>
      <x:c r="W12" s="7"/>
      <x:c r="X12" s="7"/>
    </x:row>
    <x:row r="13">
      <x:c r="A13" s="4"/>
      <x:c r="B13" s="5"/>
      <x:c r="C13" s="4"/>
      <x:c r="D13" s="4"/>
      <x:c r="E13" s="11"/>
      <x:c r="F13" s="11"/>
      <x:c r="G13" s="11"/>
      <x:c r="H13" s="11"/>
      <x:c r="I13" s="11"/>
      <x:c r="J13" s="11"/>
      <x:c r="K13" s="11"/>
      <x:c r="L13" s="11"/>
      <x:c r="M13" s="11"/>
      <x:c r="N13" s="11"/>
      <x:c r="O13" s="8"/>
      <x:c r="P13" s="12"/>
      <x:c r="Q13" s="12"/>
      <x:c r="R13" s="12"/>
      <x:c r="S13" s="12"/>
      <x:c r="T13" s="7"/>
      <x:c r="U13" s="7"/>
      <x:c r="V13" s="7"/>
      <x:c r="W13" s="7"/>
      <x:c r="X13" s="7"/>
    </x:row>
    <x:row r="14">
      <x:c r="A14" s="4"/>
      <x:c r="B14" s="5"/>
      <x:c r="C14" s="4"/>
      <x:c r="D14" s="4"/>
      <x:c r="E14" s="11"/>
      <x:c r="F14" s="11"/>
      <x:c r="G14" s="11"/>
      <x:c r="H14" s="11"/>
      <x:c r="I14" s="11"/>
      <x:c r="J14" s="11"/>
      <x:c r="K14" s="11"/>
      <x:c r="L14" s="11"/>
      <x:c r="M14" s="11"/>
      <x:c r="N14" s="11"/>
      <x:c r="O14" s="8"/>
      <x:c r="P14" s="12"/>
      <x:c r="Q14" s="12"/>
      <x:c r="R14" s="12"/>
      <x:c r="S14" s="12"/>
      <x:c r="T14" s="7"/>
      <x:c r="U14" s="7"/>
      <x:c r="V14" s="7"/>
      <x:c r="W14" s="7"/>
      <x:c r="X14" s="7"/>
    </x:row>
    <x:row r="15">
      <x:c r="A15" s="4"/>
      <x:c r="B15" s="5"/>
      <x:c r="C15" s="4"/>
      <x:c r="D15" s="4"/>
      <x:c r="E15" s="11"/>
      <x:c r="F15" s="11"/>
      <x:c r="G15" s="11"/>
      <x:c r="H15" s="11"/>
      <x:c r="I15" s="11"/>
      <x:c r="J15" s="11"/>
      <x:c r="K15" s="11"/>
      <x:c r="L15" s="11"/>
      <x:c r="M15" s="11"/>
      <x:c r="N15" s="11"/>
      <x:c r="O15" s="8"/>
      <x:c r="P15" s="12"/>
      <x:c r="Q15" s="12"/>
      <x:c r="R15" s="12"/>
      <x:c r="S15" s="12"/>
      <x:c r="T15" s="7"/>
      <x:c r="U15" s="7"/>
      <x:c r="V15" s="7"/>
      <x:c r="W15" s="7"/>
      <x:c r="X15" s="7"/>
    </x:row>
    <x:row r="16">
      <x:c r="A16" s="4"/>
      <x:c r="B16" s="5"/>
      <x:c r="C16" s="4"/>
      <x:c r="D16" s="4"/>
      <x:c r="E16" s="11"/>
      <x:c r="F16" s="11"/>
      <x:c r="G16" s="11"/>
      <x:c r="H16" s="11"/>
      <x:c r="I16" s="11"/>
      <x:c r="J16" s="11"/>
      <x:c r="K16" s="11"/>
      <x:c r="L16" s="11"/>
      <x:c r="M16" s="11"/>
      <x:c r="N16" s="11"/>
      <x:c r="O16" s="8"/>
      <x:c r="P16" s="12"/>
      <x:c r="Q16" s="12"/>
      <x:c r="R16" s="12"/>
      <x:c r="S16" s="12"/>
      <x:c r="T16" s="7"/>
      <x:c r="U16" s="7"/>
      <x:c r="V16" s="7"/>
      <x:c r="W16" s="7"/>
      <x:c r="X16" s="7"/>
    </x:row>
    <x:row r="17">
      <x:c r="A17" s="4"/>
      <x:c r="B17" s="5"/>
      <x:c r="C17" s="4"/>
      <x:c r="D17" s="4"/>
      <x:c r="E17" s="11"/>
      <x:c r="F17" s="11"/>
      <x:c r="G17" s="11"/>
      <x:c r="H17" s="11"/>
      <x:c r="I17" s="11"/>
      <x:c r="J17" s="11"/>
      <x:c r="K17" s="11"/>
      <x:c r="L17" s="11"/>
      <x:c r="M17" s="11"/>
      <x:c r="N17" s="11"/>
      <x:c r="O17" s="8"/>
      <x:c r="P17" s="12"/>
      <x:c r="Q17" s="12"/>
      <x:c r="R17" s="12"/>
      <x:c r="S17" s="12"/>
      <x:c r="T17" s="7"/>
      <x:c r="U17" s="7"/>
      <x:c r="V17" s="7"/>
      <x:c r="W17" s="7"/>
      <x:c r="X17" s="7"/>
    </x:row>
    <x:row r="18">
      <x:c r="A18" s="4"/>
      <x:c r="B18" s="5"/>
      <x:c r="C18" s="4"/>
      <x:c r="D18" s="4"/>
      <x:c r="E18" s="11"/>
      <x:c r="F18" s="11"/>
      <x:c r="G18" s="11"/>
      <x:c r="H18" s="11"/>
      <x:c r="I18" s="11"/>
      <x:c r="J18" s="11"/>
      <x:c r="K18" s="11"/>
      <x:c r="L18" s="11"/>
      <x:c r="M18" s="11"/>
      <x:c r="N18" s="11"/>
      <x:c r="O18" s="8"/>
      <x:c r="P18" s="12"/>
      <x:c r="Q18" s="12"/>
      <x:c r="R18" s="12"/>
      <x:c r="S18" s="12"/>
      <x:c r="T18" s="7"/>
      <x:c r="U18" s="7"/>
      <x:c r="V18" s="7"/>
      <x:c r="W18" s="7"/>
      <x:c r="X18" s="7"/>
    </x:row>
    <x:row r="19">
      <x:c r="A19" s="4"/>
      <x:c r="B19" s="5"/>
      <x:c r="C19" s="4"/>
      <x:c r="D19" s="4"/>
      <x:c r="E19" s="11"/>
      <x:c r="F19" s="11"/>
      <x:c r="G19" s="11"/>
      <x:c r="H19" s="11"/>
      <x:c r="I19" s="11"/>
      <x:c r="J19" s="11"/>
      <x:c r="K19" s="11"/>
      <x:c r="L19" s="11"/>
      <x:c r="M19" s="11"/>
      <x:c r="N19" s="11"/>
      <x:c r="O19" s="8"/>
      <x:c r="P19" s="12"/>
      <x:c r="Q19" s="12"/>
      <x:c r="R19" s="12"/>
      <x:c r="S19" s="12"/>
      <x:c r="T19" s="7"/>
      <x:c r="U19" s="7"/>
      <x:c r="V19" s="7"/>
      <x:c r="W19" s="7"/>
      <x:c r="X19" s="7"/>
    </x:row>
    <x:row r="20">
      <x:c r="A20" s="4"/>
      <x:c r="B20" s="5"/>
      <x:c r="C20" s="4"/>
      <x:c r="D20" s="4"/>
      <x:c r="E20" s="11"/>
      <x:c r="F20" s="11"/>
      <x:c r="G20" s="11"/>
      <x:c r="H20" s="11"/>
      <x:c r="I20" s="11"/>
      <x:c r="J20" s="11"/>
      <x:c r="K20" s="11"/>
      <x:c r="L20" s="11"/>
      <x:c r="M20" s="11"/>
      <x:c r="N20" s="11"/>
      <x:c r="O20" s="8"/>
      <x:c r="P20" s="12"/>
      <x:c r="Q20" s="12"/>
      <x:c r="R20" s="12"/>
      <x:c r="S20" s="12"/>
      <x:c r="T20" s="7"/>
      <x:c r="U20" s="7"/>
      <x:c r="V20" s="7"/>
      <x:c r="W20" s="7"/>
      <x:c r="X20" s="7"/>
    </x:row>
    <x:row r="21">
      <x:c r="A21" s="4"/>
      <x:c r="B21" s="5"/>
      <x:c r="C21" s="4"/>
      <x:c r="D21" s="4"/>
      <x:c r="E21" s="11"/>
      <x:c r="F21" s="11"/>
      <x:c r="G21" s="11"/>
      <x:c r="H21" s="11"/>
      <x:c r="I21" s="11"/>
      <x:c r="J21" s="11"/>
      <x:c r="K21" s="11"/>
      <x:c r="L21" s="11"/>
      <x:c r="M21" s="11"/>
      <x:c r="N21" s="11"/>
      <x:c r="O21" s="8"/>
      <x:c r="P21" s="12"/>
      <x:c r="Q21" s="12"/>
      <x:c r="R21" s="12"/>
      <x:c r="S21" s="12"/>
      <x:c r="T21" s="7"/>
      <x:c r="U21" s="7"/>
      <x:c r="V21" s="7"/>
      <x:c r="W21" s="7"/>
      <x:c r="X21" s="7"/>
    </x:row>
    <x:row r="22">
      <x:c r="A22" s="4"/>
      <x:c r="B22" s="5"/>
      <x:c r="C22" s="4"/>
      <x:c r="D22" s="4"/>
      <x:c r="E22" s="11"/>
      <x:c r="F22" s="11"/>
      <x:c r="G22" s="11"/>
      <x:c r="H22" s="11"/>
      <x:c r="I22" s="11"/>
      <x:c r="J22" s="11"/>
      <x:c r="K22" s="11"/>
      <x:c r="L22" s="11"/>
      <x:c r="M22" s="11"/>
      <x:c r="N22" s="11"/>
      <x:c r="O22" s="8"/>
      <x:c r="P22" s="12"/>
      <x:c r="Q22" s="12"/>
      <x:c r="R22" s="12"/>
      <x:c r="S22" s="12"/>
      <x:c r="T22" s="7"/>
      <x:c r="U22" s="7"/>
      <x:c r="V22" s="7"/>
      <x:c r="W22" s="7"/>
      <x:c r="X22" s="7"/>
    </x:row>
    <x:row r="23">
      <x:c r="A23" s="4"/>
      <x:c r="B23" s="5"/>
      <x:c r="C23" s="4"/>
      <x:c r="D23" s="4"/>
      <x:c r="E23" s="11"/>
      <x:c r="F23" s="11"/>
      <x:c r="G23" s="11"/>
      <x:c r="H23" s="11"/>
      <x:c r="I23" s="11"/>
      <x:c r="J23" s="11"/>
      <x:c r="K23" s="11"/>
      <x:c r="L23" s="11"/>
      <x:c r="M23" s="11"/>
      <x:c r="N23" s="11"/>
      <x:c r="O23" s="8"/>
      <x:c r="P23" s="12"/>
      <x:c r="Q23" s="12"/>
      <x:c r="R23" s="12"/>
      <x:c r="S23" s="12"/>
      <x:c r="T23" s="7"/>
      <x:c r="U23" s="7"/>
      <x:c r="V23" s="7"/>
      <x:c r="W23" s="7"/>
      <x:c r="X23" s="7"/>
    </x:row>
    <x:row r="24">
      <x:c r="A24" s="4"/>
      <x:c r="B24" s="5"/>
      <x:c r="C24" s="4"/>
      <x:c r="D24" s="4"/>
      <x:c r="E24" s="11"/>
      <x:c r="F24" s="11"/>
      <x:c r="G24" s="11"/>
      <x:c r="H24" s="11"/>
      <x:c r="I24" s="11"/>
      <x:c r="J24" s="11"/>
      <x:c r="K24" s="11"/>
      <x:c r="L24" s="11"/>
      <x:c r="M24" s="11"/>
      <x:c r="N24" s="11"/>
      <x:c r="O24" s="8"/>
      <x:c r="P24" s="12"/>
      <x:c r="Q24" s="12"/>
      <x:c r="R24" s="12"/>
      <x:c r="S24" s="12"/>
      <x:c r="T24" s="7"/>
      <x:c r="U24" s="7"/>
      <x:c r="V24" s="7"/>
      <x:c r="W24" s="7"/>
      <x:c r="X24" s="7"/>
    </x:row>
    <x:row r="25">
      <x:c r="A25" s="4"/>
      <x:c r="B25" s="5"/>
      <x:c r="C25" s="4"/>
      <x:c r="D25" s="4"/>
      <x:c r="E25" s="11"/>
      <x:c r="F25" s="11"/>
      <x:c r="G25" s="11"/>
      <x:c r="H25" s="11"/>
      <x:c r="I25" s="11"/>
      <x:c r="J25" s="11"/>
      <x:c r="K25" s="11"/>
      <x:c r="L25" s="11"/>
      <x:c r="M25" s="11"/>
      <x:c r="N25" s="11"/>
      <x:c r="O25" s="8"/>
      <x:c r="P25" s="12"/>
      <x:c r="Q25" s="12"/>
      <x:c r="R25" s="12"/>
      <x:c r="S25" s="12"/>
      <x:c r="T25" s="7"/>
      <x:c r="U25" s="7"/>
      <x:c r="V25" s="7"/>
      <x:c r="W25" s="7"/>
      <x:c r="X25" s="7"/>
    </x:row>
    <x:row r="26">
      <x:c r="A26" s="4"/>
      <x:c r="B26" s="5"/>
      <x:c r="C26" s="4"/>
      <x:c r="D26" s="4"/>
      <x:c r="E26" s="11"/>
      <x:c r="F26" s="11"/>
      <x:c r="G26" s="11"/>
      <x:c r="H26" s="11"/>
      <x:c r="I26" s="11"/>
      <x:c r="J26" s="11"/>
      <x:c r="K26" s="11"/>
      <x:c r="L26" s="11"/>
      <x:c r="M26" s="11"/>
      <x:c r="N26" s="11"/>
      <x:c r="O26" s="8"/>
      <x:c r="P26" s="12"/>
      <x:c r="Q26" s="12"/>
      <x:c r="R26" s="12"/>
      <x:c r="S26" s="12"/>
      <x:c r="T26" s="7"/>
      <x:c r="U26" s="7"/>
      <x:c r="V26" s="7"/>
      <x:c r="W26" s="7"/>
      <x:c r="X26" s="7"/>
    </x:row>
    <x:row r="27">
      <x:c r="A27" s="4"/>
      <x:c r="B27" s="5"/>
      <x:c r="C27" s="4"/>
      <x:c r="D27" s="4"/>
      <x:c r="E27" s="11"/>
      <x:c r="F27" s="11"/>
      <x:c r="G27" s="11"/>
      <x:c r="H27" s="11"/>
      <x:c r="I27" s="11"/>
      <x:c r="J27" s="11"/>
      <x:c r="K27" s="11"/>
      <x:c r="L27" s="11"/>
      <x:c r="M27" s="11"/>
      <x:c r="N27" s="11"/>
      <x:c r="O27" s="8"/>
      <x:c r="P27" s="12"/>
      <x:c r="Q27" s="12"/>
      <x:c r="R27" s="12"/>
      <x:c r="S27" s="12"/>
      <x:c r="T27" s="7"/>
      <x:c r="U27" s="7"/>
      <x:c r="V27" s="7"/>
      <x:c r="W27" s="7"/>
      <x:c r="X27" s="7"/>
    </x:row>
    <x:row r="28">
      <x:c r="A28" s="4"/>
      <x:c r="B28" s="5"/>
      <x:c r="C28" s="4"/>
      <x:c r="D28" s="4"/>
      <x:c r="E28" s="11"/>
      <x:c r="F28" s="11"/>
      <x:c r="G28" s="11"/>
      <x:c r="H28" s="11"/>
      <x:c r="I28" s="11"/>
      <x:c r="J28" s="11"/>
      <x:c r="K28" s="11"/>
      <x:c r="L28" s="11"/>
      <x:c r="M28" s="11"/>
      <x:c r="N28" s="11"/>
      <x:c r="O28" s="8"/>
      <x:c r="P28" s="12"/>
      <x:c r="Q28" s="12"/>
      <x:c r="R28" s="12"/>
      <x:c r="S28" s="12"/>
      <x:c r="T28" s="7"/>
      <x:c r="U28" s="7"/>
      <x:c r="V28" s="7"/>
      <x:c r="W28" s="7"/>
      <x:c r="X28" s="7"/>
    </x:row>
    <x:row r="29">
      <x:c r="A29" s="4"/>
      <x:c r="B29" s="5"/>
      <x:c r="C29" s="4"/>
      <x:c r="D29" s="4"/>
      <x:c r="E29" s="11"/>
      <x:c r="F29" s="11"/>
      <x:c r="G29" s="11"/>
      <x:c r="H29" s="11"/>
      <x:c r="I29" s="11"/>
      <x:c r="J29" s="11"/>
      <x:c r="K29" s="11"/>
      <x:c r="L29" s="11"/>
      <x:c r="M29" s="11"/>
      <x:c r="N29" s="11"/>
      <x:c r="O29" s="8"/>
      <x:c r="P29" s="12"/>
      <x:c r="Q29" s="12"/>
      <x:c r="R29" s="12"/>
      <x:c r="S29" s="12"/>
      <x:c r="T29" s="7"/>
      <x:c r="U29" s="7"/>
      <x:c r="V29" s="7"/>
      <x:c r="W29" s="7"/>
      <x:c r="X29" s="7"/>
    </x:row>
    <x:row r="30">
      <x:c r="A30" s="4"/>
      <x:c r="B30" s="5"/>
      <x:c r="C30" s="4"/>
      <x:c r="D30" s="4"/>
      <x:c r="E30" s="11"/>
      <x:c r="F30" s="11"/>
      <x:c r="G30" s="11"/>
      <x:c r="H30" s="11"/>
      <x:c r="I30" s="11"/>
      <x:c r="J30" s="11"/>
      <x:c r="K30" s="11"/>
      <x:c r="L30" s="11"/>
      <x:c r="M30" s="11"/>
      <x:c r="N30" s="11"/>
      <x:c r="O30" s="8"/>
      <x:c r="P30" s="12"/>
      <x:c r="Q30" s="12"/>
      <x:c r="R30" s="12"/>
      <x:c r="S30" s="12"/>
      <x:c r="T30" s="7"/>
      <x:c r="U30" s="7"/>
      <x:c r="V30" s="7"/>
      <x:c r="W30" s="7"/>
      <x:c r="X30" s="7"/>
    </x:row>
    <x:row r="31">
      <x:c r="A31" s="4"/>
      <x:c r="B31" s="5"/>
      <x:c r="C31" s="4"/>
      <x:c r="D31" s="4"/>
      <x:c r="E31" s="11"/>
      <x:c r="F31" s="11"/>
      <x:c r="G31" s="11"/>
      <x:c r="H31" s="11"/>
      <x:c r="I31" s="11"/>
      <x:c r="J31" s="11"/>
      <x:c r="K31" s="11"/>
      <x:c r="L31" s="11"/>
      <x:c r="M31" s="11"/>
      <x:c r="N31" s="11"/>
      <x:c r="O31" s="8"/>
      <x:c r="P31" s="12"/>
      <x:c r="Q31" s="12"/>
      <x:c r="R31" s="12"/>
      <x:c r="S31" s="12"/>
      <x:c r="T31" s="7"/>
      <x:c r="U31" s="7"/>
      <x:c r="V31" s="7"/>
      <x:c r="W31" s="7"/>
      <x:c r="X31" s="7"/>
    </x:row>
    <x:row r="32">
      <x:c r="A32" s="4"/>
      <x:c r="B32" s="5"/>
      <x:c r="C32" s="4"/>
      <x:c r="D32" s="4"/>
      <x:c r="E32" s="11"/>
      <x:c r="F32" s="11"/>
      <x:c r="G32" s="11"/>
      <x:c r="H32" s="11"/>
      <x:c r="I32" s="11"/>
      <x:c r="J32" s="11"/>
      <x:c r="K32" s="11"/>
      <x:c r="L32" s="11"/>
      <x:c r="M32" s="11"/>
      <x:c r="N32" s="11"/>
      <x:c r="O32" s="8"/>
      <x:c r="P32" s="12"/>
      <x:c r="Q32" s="12"/>
      <x:c r="R32" s="12"/>
      <x:c r="S32" s="12"/>
      <x:c r="T32" s="7"/>
      <x:c r="U32" s="7"/>
      <x:c r="V32" s="7"/>
      <x:c r="W32" s="7"/>
      <x:c r="X32" s="7"/>
    </x:row>
    <x:row r="33">
      <x:c r="A33" s="4"/>
      <x:c r="B33" s="5"/>
      <x:c r="C33" s="4"/>
      <x:c r="D33" s="4"/>
      <x:c r="E33" s="11"/>
      <x:c r="F33" s="11"/>
      <x:c r="G33" s="11"/>
      <x:c r="H33" s="11"/>
      <x:c r="I33" s="11"/>
      <x:c r="J33" s="11"/>
      <x:c r="K33" s="11"/>
      <x:c r="L33" s="11"/>
      <x:c r="M33" s="11"/>
      <x:c r="N33" s="11"/>
      <x:c r="O33" s="8"/>
      <x:c r="P33" s="12"/>
      <x:c r="Q33" s="12"/>
      <x:c r="R33" s="12"/>
      <x:c r="S33" s="12"/>
      <x:c r="T33" s="7"/>
      <x:c r="U33" s="7"/>
      <x:c r="V33" s="7"/>
      <x:c r="W33" s="7"/>
      <x:c r="X33" s="7"/>
    </x:row>
    <x:row r="34">
      <x:c r="A34" s="4"/>
      <x:c r="B34" s="5"/>
      <x:c r="C34" s="4"/>
      <x:c r="D34" s="4"/>
      <x:c r="E34" s="11"/>
      <x:c r="F34" s="11"/>
      <x:c r="G34" s="11"/>
      <x:c r="H34" s="11"/>
      <x:c r="I34" s="11"/>
      <x:c r="J34" s="11"/>
      <x:c r="K34" s="11"/>
      <x:c r="L34" s="11"/>
      <x:c r="M34" s="11"/>
      <x:c r="N34" s="11"/>
      <x:c r="O34" s="8"/>
      <x:c r="P34" s="12"/>
      <x:c r="Q34" s="12"/>
      <x:c r="R34" s="12"/>
      <x:c r="S34" s="12"/>
      <x:c r="T34" s="7"/>
      <x:c r="U34" s="7"/>
      <x:c r="V34" s="7"/>
      <x:c r="W34" s="7"/>
      <x:c r="X34" s="7"/>
    </x:row>
    <x:row r="35">
      <x:c r="A35" s="4"/>
      <x:c r="B35" s="5"/>
      <x:c r="C35" s="4"/>
      <x:c r="D35" s="4"/>
      <x:c r="E35" s="11"/>
      <x:c r="F35" s="11"/>
      <x:c r="G35" s="11"/>
      <x:c r="H35" s="11"/>
      <x:c r="I35" s="11"/>
      <x:c r="J35" s="11"/>
      <x:c r="K35" s="11"/>
      <x:c r="L35" s="11"/>
      <x:c r="M35" s="11"/>
      <x:c r="N35" s="11"/>
      <x:c r="O35" s="8"/>
      <x:c r="P35" s="12"/>
      <x:c r="Q35" s="12"/>
      <x:c r="R35" s="12"/>
      <x:c r="S35" s="12"/>
      <x:c r="T35" s="7"/>
      <x:c r="U35" s="7"/>
      <x:c r="V35" s="7"/>
      <x:c r="W35" s="7"/>
      <x:c r="X35" s="7"/>
    </x:row>
    <x:row r="36">
      <x:c r="A36" s="4"/>
      <x:c r="B36" s="5"/>
      <x:c r="C36" s="4"/>
      <x:c r="D36" s="4"/>
      <x:c r="E36" s="11"/>
      <x:c r="F36" s="11"/>
      <x:c r="G36" s="11"/>
      <x:c r="H36" s="11"/>
      <x:c r="I36" s="11"/>
      <x:c r="J36" s="11"/>
      <x:c r="K36" s="11"/>
      <x:c r="L36" s="11"/>
      <x:c r="M36" s="11"/>
      <x:c r="N36" s="11"/>
      <x:c r="O36" s="8"/>
      <x:c r="P36" s="12"/>
      <x:c r="Q36" s="12"/>
      <x:c r="R36" s="12"/>
      <x:c r="S36" s="12"/>
      <x:c r="T36" s="7"/>
      <x:c r="U36" s="7"/>
      <x:c r="V36" s="7"/>
      <x:c r="W36" s="7"/>
      <x:c r="X36" s="7"/>
    </x:row>
    <x:row r="37">
      <x:c r="A37" s="4"/>
      <x:c r="B37" s="5"/>
      <x:c r="C37" s="4"/>
      <x:c r="D37" s="4"/>
      <x:c r="E37" s="11"/>
      <x:c r="F37" s="11"/>
      <x:c r="G37" s="11"/>
      <x:c r="H37" s="11"/>
      <x:c r="I37" s="11"/>
      <x:c r="J37" s="11"/>
      <x:c r="K37" s="11"/>
      <x:c r="L37" s="11"/>
      <x:c r="M37" s="11"/>
      <x:c r="N37" s="11"/>
      <x:c r="O37" s="8"/>
      <x:c r="P37" s="12"/>
      <x:c r="Q37" s="12"/>
      <x:c r="R37" s="12"/>
      <x:c r="S37" s="12"/>
      <x:c r="T37" s="7"/>
      <x:c r="U37" s="7"/>
      <x:c r="V37" s="7"/>
      <x:c r="W37" s="7"/>
      <x:c r="X37" s="7"/>
    </x:row>
    <x:row r="38">
      <x:c r="A38" s="4"/>
      <x:c r="B38" s="5"/>
      <x:c r="C38" s="4"/>
      <x:c r="D38" s="4"/>
      <x:c r="E38" s="11"/>
      <x:c r="F38" s="11"/>
      <x:c r="G38" s="11"/>
      <x:c r="H38" s="11"/>
      <x:c r="I38" s="11"/>
      <x:c r="J38" s="11"/>
      <x:c r="K38" s="11"/>
      <x:c r="L38" s="11"/>
      <x:c r="M38" s="11"/>
      <x:c r="N38" s="11"/>
      <x:c r="O38" s="8"/>
      <x:c r="P38" s="12"/>
      <x:c r="Q38" s="12"/>
      <x:c r="R38" s="12"/>
      <x:c r="S38" s="12"/>
      <x:c r="T38" s="7"/>
      <x:c r="U38" s="7"/>
      <x:c r="V38" s="7"/>
      <x:c r="W38" s="7"/>
      <x:c r="X38" s="7"/>
    </x:row>
    <x:row r="39">
      <x:c r="A39" s="4"/>
      <x:c r="B39" s="5"/>
      <x:c r="C39" s="4"/>
      <x:c r="D39" s="4"/>
      <x:c r="E39" s="11"/>
      <x:c r="F39" s="11"/>
      <x:c r="G39" s="11"/>
      <x:c r="H39" s="11"/>
      <x:c r="I39" s="11"/>
      <x:c r="J39" s="11"/>
      <x:c r="K39" s="11"/>
      <x:c r="L39" s="11"/>
      <x:c r="M39" s="11"/>
      <x:c r="N39" s="11"/>
      <x:c r="O39" s="8"/>
      <x:c r="P39" s="12"/>
      <x:c r="Q39" s="12"/>
      <x:c r="R39" s="12"/>
      <x:c r="S39" s="12"/>
      <x:c r="T39" s="7"/>
      <x:c r="U39" s="7"/>
      <x:c r="V39" s="7"/>
      <x:c r="W39" s="7"/>
      <x:c r="X39" s="7"/>
    </x:row>
    <x:row r="40">
      <x:c r="A40" s="4"/>
      <x:c r="B40" s="5"/>
      <x:c r="C40" s="4"/>
      <x:c r="D40" s="4"/>
      <x:c r="E40" s="11"/>
      <x:c r="F40" s="11"/>
      <x:c r="G40" s="11"/>
      <x:c r="H40" s="11"/>
      <x:c r="I40" s="11"/>
      <x:c r="J40" s="11"/>
      <x:c r="K40" s="11"/>
      <x:c r="L40" s="11"/>
      <x:c r="M40" s="11"/>
      <x:c r="N40" s="11"/>
      <x:c r="O40" s="8"/>
      <x:c r="P40" s="12"/>
      <x:c r="Q40" s="12"/>
      <x:c r="R40" s="12"/>
      <x:c r="S40" s="12"/>
      <x:c r="T40" s="7"/>
      <x:c r="U40" s="7"/>
      <x:c r="V40" s="7"/>
      <x:c r="W40" s="7"/>
      <x:c r="X40" s="7"/>
    </x:row>
    <x:row r="41">
      <x:c r="A41" s="4"/>
      <x:c r="B41" s="5"/>
      <x:c r="C41" s="4"/>
      <x:c r="D41" s="4"/>
      <x:c r="E41" s="11"/>
      <x:c r="F41" s="11"/>
      <x:c r="G41" s="11"/>
      <x:c r="H41" s="11"/>
      <x:c r="I41" s="11"/>
      <x:c r="J41" s="11"/>
      <x:c r="K41" s="11"/>
      <x:c r="L41" s="11"/>
      <x:c r="M41" s="11"/>
      <x:c r="N41" s="11"/>
      <x:c r="O41" s="8"/>
      <x:c r="P41" s="12"/>
      <x:c r="Q41" s="12"/>
      <x:c r="R41" s="12"/>
      <x:c r="S41" s="12"/>
      <x:c r="T41" s="7"/>
      <x:c r="U41" s="7"/>
      <x:c r="V41" s="7"/>
      <x:c r="W41" s="7"/>
      <x:c r="X41" s="7"/>
    </x:row>
    <x:row r="42">
      <x:c r="A42" s="4"/>
      <x:c r="B42" s="5"/>
      <x:c r="C42" s="4"/>
      <x:c r="D42" s="4"/>
      <x:c r="E42" s="11"/>
      <x:c r="F42" s="11"/>
      <x:c r="G42" s="11"/>
      <x:c r="H42" s="11"/>
      <x:c r="I42" s="11"/>
      <x:c r="J42" s="11"/>
      <x:c r="K42" s="11"/>
      <x:c r="L42" s="11"/>
      <x:c r="M42" s="11"/>
      <x:c r="N42" s="11"/>
      <x:c r="O42" s="8"/>
      <x:c r="P42" s="12"/>
      <x:c r="Q42" s="12"/>
      <x:c r="R42" s="12"/>
      <x:c r="S42" s="12"/>
      <x:c r="T42" s="7"/>
      <x:c r="U42" s="7"/>
      <x:c r="V42" s="7"/>
      <x:c r="W42" s="7"/>
      <x:c r="X42" s="7"/>
    </x:row>
    <x:row r="43">
      <x:c r="A43" s="4"/>
      <x:c r="B43" s="5"/>
      <x:c r="C43" s="4"/>
      <x:c r="D43" s="4"/>
      <x:c r="E43" s="11"/>
      <x:c r="F43" s="11"/>
      <x:c r="G43" s="11"/>
      <x:c r="H43" s="11"/>
      <x:c r="I43" s="11"/>
      <x:c r="J43" s="11"/>
      <x:c r="K43" s="11"/>
      <x:c r="L43" s="11"/>
      <x:c r="M43" s="11"/>
      <x:c r="N43" s="11"/>
      <x:c r="O43" s="8"/>
      <x:c r="P43" s="12"/>
      <x:c r="Q43" s="12"/>
      <x:c r="R43" s="12"/>
      <x:c r="S43" s="12"/>
      <x:c r="T43" s="7"/>
      <x:c r="U43" s="7"/>
      <x:c r="V43" s="7"/>
      <x:c r="W43" s="7"/>
      <x:c r="X43" s="7"/>
    </x:row>
    <x:row r="44">
      <x:c r="A44" s="4"/>
      <x:c r="B44" s="5"/>
      <x:c r="C44" s="4"/>
      <x:c r="D44" s="4"/>
      <x:c r="E44" s="11"/>
      <x:c r="F44" s="11"/>
      <x:c r="G44" s="11"/>
      <x:c r="H44" s="11"/>
      <x:c r="I44" s="11"/>
      <x:c r="J44" s="11"/>
      <x:c r="K44" s="11"/>
      <x:c r="L44" s="11"/>
      <x:c r="M44" s="11"/>
      <x:c r="N44" s="11"/>
      <x:c r="O44" s="8"/>
      <x:c r="P44" s="12"/>
      <x:c r="Q44" s="12"/>
      <x:c r="R44" s="12"/>
      <x:c r="S44" s="12"/>
      <x:c r="T44" s="7"/>
      <x:c r="U44" s="7"/>
      <x:c r="V44" s="7"/>
      <x:c r="W44" s="7"/>
      <x:c r="X44" s="7"/>
    </x:row>
    <x:row r="45">
      <x:c r="A45" s="4"/>
      <x:c r="B45" s="5"/>
      <x:c r="C45" s="4"/>
      <x:c r="D45" s="4"/>
      <x:c r="E45" s="11"/>
      <x:c r="F45" s="11"/>
      <x:c r="G45" s="11"/>
      <x:c r="H45" s="11"/>
      <x:c r="I45" s="11"/>
      <x:c r="J45" s="11"/>
      <x:c r="K45" s="11"/>
      <x:c r="L45" s="11"/>
      <x:c r="M45" s="11"/>
      <x:c r="N45" s="11"/>
      <x:c r="O45" s="8"/>
      <x:c r="P45" s="12"/>
      <x:c r="Q45" s="12"/>
      <x:c r="R45" s="12"/>
      <x:c r="S45" s="12"/>
      <x:c r="T45" s="7"/>
      <x:c r="U45" s="7"/>
      <x:c r="V45" s="7"/>
      <x:c r="W45" s="7"/>
      <x:c r="X45" s="7"/>
    </x:row>
    <x:row r="46">
      <x:c r="A46" s="4"/>
      <x:c r="B46" s="5"/>
      <x:c r="C46" s="4"/>
      <x:c r="D46" s="4"/>
      <x:c r="E46" s="11"/>
      <x:c r="F46" s="11"/>
      <x:c r="G46" s="11"/>
      <x:c r="H46" s="11"/>
      <x:c r="I46" s="11"/>
      <x:c r="J46" s="11"/>
      <x:c r="K46" s="11"/>
      <x:c r="L46" s="11"/>
      <x:c r="M46" s="11"/>
      <x:c r="N46" s="11"/>
      <x:c r="O46" s="8"/>
      <x:c r="P46" s="12"/>
      <x:c r="Q46" s="12"/>
      <x:c r="R46" s="12"/>
      <x:c r="S46" s="12"/>
      <x:c r="T46" s="7"/>
      <x:c r="U46" s="7"/>
      <x:c r="V46" s="7"/>
      <x:c r="W46" s="7"/>
      <x:c r="X46" s="7"/>
    </x:row>
    <x:row r="47">
      <x:c r="A47" s="4"/>
      <x:c r="B47" s="5"/>
      <x:c r="C47" s="4"/>
      <x:c r="D47" s="4"/>
      <x:c r="E47" s="11"/>
      <x:c r="F47" s="11"/>
      <x:c r="G47" s="11"/>
      <x:c r="H47" s="11"/>
      <x:c r="I47" s="11"/>
      <x:c r="J47" s="11"/>
      <x:c r="K47" s="11"/>
      <x:c r="L47" s="11"/>
      <x:c r="M47" s="11"/>
      <x:c r="N47" s="11"/>
      <x:c r="O47" s="8"/>
      <x:c r="P47" s="12"/>
      <x:c r="Q47" s="12"/>
      <x:c r="R47" s="12"/>
      <x:c r="S47" s="12"/>
      <x:c r="T47" s="7"/>
      <x:c r="U47" s="7"/>
      <x:c r="V47" s="7"/>
      <x:c r="W47" s="7"/>
      <x:c r="X47" s="7"/>
    </x:row>
    <x:row r="48">
      <x:c r="A48" s="4"/>
      <x:c r="B48" s="5"/>
      <x:c r="C48" s="4"/>
      <x:c r="D48" s="4"/>
      <x:c r="E48" s="11"/>
      <x:c r="F48" s="11"/>
      <x:c r="G48" s="11"/>
      <x:c r="H48" s="11"/>
      <x:c r="I48" s="11"/>
      <x:c r="J48" s="11"/>
      <x:c r="K48" s="11"/>
      <x:c r="L48" s="11"/>
      <x:c r="M48" s="11"/>
      <x:c r="N48" s="11"/>
      <x:c r="O48" s="8"/>
      <x:c r="P48" s="12"/>
      <x:c r="Q48" s="12"/>
      <x:c r="R48" s="12"/>
      <x:c r="S48" s="12"/>
      <x:c r="T48" s="7"/>
      <x:c r="U48" s="7"/>
      <x:c r="V48" s="7"/>
      <x:c r="W48" s="7"/>
      <x:c r="X48" s="7"/>
    </x:row>
    <x:row r="49">
      <x:c r="A49" s="4"/>
      <x:c r="B49" s="5"/>
      <x:c r="C49" s="4"/>
      <x:c r="D49" s="4"/>
      <x:c r="E49" s="11"/>
      <x:c r="F49" s="11"/>
      <x:c r="G49" s="11"/>
      <x:c r="H49" s="11"/>
      <x:c r="I49" s="11"/>
      <x:c r="J49" s="11"/>
      <x:c r="K49" s="11"/>
      <x:c r="L49" s="11"/>
      <x:c r="M49" s="11"/>
      <x:c r="N49" s="11"/>
      <x:c r="O49" s="8"/>
      <x:c r="P49" s="12"/>
      <x:c r="Q49" s="12"/>
      <x:c r="R49" s="12"/>
      <x:c r="S49" s="12"/>
      <x:c r="T49" s="7"/>
      <x:c r="U49" s="7"/>
      <x:c r="V49" s="7"/>
      <x:c r="W49" s="7"/>
      <x:c r="X49" s="7"/>
    </x:row>
    <x:row r="50">
      <x:c r="A50" s="4"/>
      <x:c r="B50" s="5"/>
      <x:c r="C50" s="4"/>
      <x:c r="D50" s="4"/>
      <x:c r="E50" s="11"/>
      <x:c r="F50" s="11"/>
      <x:c r="G50" s="11"/>
      <x:c r="H50" s="11"/>
      <x:c r="I50" s="11"/>
      <x:c r="J50" s="11"/>
      <x:c r="K50" s="11"/>
      <x:c r="L50" s="11"/>
      <x:c r="M50" s="11"/>
      <x:c r="N50" s="11"/>
      <x:c r="O50" s="8"/>
      <x:c r="P50" s="12"/>
      <x:c r="Q50" s="12"/>
      <x:c r="R50" s="12"/>
      <x:c r="S50" s="12"/>
      <x:c r="T50" s="7"/>
      <x:c r="U50" s="7"/>
      <x:c r="V50" s="7"/>
      <x:c r="W50" s="7"/>
      <x:c r="X50" s="7"/>
    </x:row>
    <x:row r="51">
      <x:c r="A51" s="4"/>
      <x:c r="B51" s="5"/>
      <x:c r="C51" s="4"/>
      <x:c r="D51" s="4"/>
      <x:c r="E51" s="11"/>
      <x:c r="F51" s="11"/>
      <x:c r="G51" s="11"/>
      <x:c r="H51" s="11"/>
      <x:c r="I51" s="11"/>
      <x:c r="J51" s="11"/>
      <x:c r="K51" s="11"/>
      <x:c r="L51" s="11"/>
      <x:c r="M51" s="11"/>
      <x:c r="N51" s="11"/>
      <x:c r="O51" s="8"/>
      <x:c r="P51" s="12"/>
      <x:c r="Q51" s="12"/>
      <x:c r="R51" s="12"/>
      <x:c r="S51" s="12"/>
      <x:c r="T51" s="7"/>
      <x:c r="U51" s="7"/>
      <x:c r="V51" s="7"/>
      <x:c r="W51" s="7"/>
      <x:c r="X51" s="7"/>
    </x:row>
    <x:row r="52">
      <x:c r="A52" s="4"/>
      <x:c r="B52" s="5"/>
      <x:c r="C52" s="4"/>
      <x:c r="D52" s="4"/>
      <x:c r="E52" s="11"/>
      <x:c r="F52" s="11"/>
      <x:c r="G52" s="11"/>
      <x:c r="H52" s="11"/>
      <x:c r="I52" s="11"/>
      <x:c r="J52" s="11"/>
      <x:c r="K52" s="11"/>
      <x:c r="L52" s="11"/>
      <x:c r="M52" s="11"/>
      <x:c r="N52" s="11"/>
      <x:c r="O52" s="8"/>
      <x:c r="P52" s="12"/>
      <x:c r="Q52" s="12"/>
      <x:c r="R52" s="12"/>
      <x:c r="S52" s="12"/>
      <x:c r="T52" s="7"/>
      <x:c r="U52" s="7"/>
      <x:c r="V52" s="7"/>
      <x:c r="W52" s="7"/>
      <x:c r="X52" s="7"/>
    </x:row>
    <x:row r="53">
      <x:c r="A53" s="4"/>
      <x:c r="B53" s="5"/>
      <x:c r="C53" s="4"/>
      <x:c r="D53" s="4"/>
      <x:c r="E53" s="11"/>
      <x:c r="F53" s="11"/>
      <x:c r="G53" s="11"/>
      <x:c r="H53" s="11"/>
      <x:c r="I53" s="11"/>
      <x:c r="J53" s="11"/>
      <x:c r="K53" s="11"/>
      <x:c r="L53" s="11"/>
      <x:c r="M53" s="11"/>
      <x:c r="N53" s="11"/>
      <x:c r="O53" s="8"/>
      <x:c r="P53" s="12"/>
      <x:c r="Q53" s="12"/>
      <x:c r="R53" s="12"/>
      <x:c r="S53" s="12"/>
      <x:c r="T53" s="7"/>
      <x:c r="U53" s="7"/>
      <x:c r="V53" s="7"/>
      <x:c r="W53" s="7"/>
      <x:c r="X53" s="7"/>
    </x:row>
    <x:row r="54">
      <x:c r="A54" s="4"/>
      <x:c r="B54" s="5"/>
      <x:c r="C54" s="4"/>
      <x:c r="D54" s="4"/>
      <x:c r="E54" s="11"/>
      <x:c r="F54" s="11"/>
      <x:c r="G54" s="11"/>
      <x:c r="H54" s="11"/>
      <x:c r="I54" s="11"/>
      <x:c r="J54" s="11"/>
      <x:c r="K54" s="11"/>
      <x:c r="L54" s="11"/>
      <x:c r="M54" s="11"/>
      <x:c r="N54" s="11"/>
      <x:c r="O54" s="8"/>
      <x:c r="P54" s="12"/>
      <x:c r="Q54" s="12"/>
      <x:c r="R54" s="12"/>
      <x:c r="S54" s="12"/>
      <x:c r="T54" s="7"/>
      <x:c r="U54" s="7"/>
      <x:c r="V54" s="7"/>
      <x:c r="W54" s="7"/>
      <x:c r="X54" s="7"/>
    </x:row>
    <x:row r="55">
      <x:c r="A55" s="4"/>
      <x:c r="B55" s="5"/>
      <x:c r="C55" s="4"/>
      <x:c r="D55" s="4"/>
      <x:c r="E55" s="11"/>
      <x:c r="F55" s="11"/>
      <x:c r="G55" s="11"/>
      <x:c r="H55" s="11"/>
      <x:c r="I55" s="11"/>
      <x:c r="J55" s="11"/>
      <x:c r="K55" s="11"/>
      <x:c r="L55" s="11"/>
      <x:c r="M55" s="11"/>
      <x:c r="N55" s="11"/>
      <x:c r="O55" s="8"/>
      <x:c r="P55" s="12"/>
      <x:c r="Q55" s="12"/>
      <x:c r="R55" s="12"/>
      <x:c r="S55" s="12"/>
      <x:c r="T55" s="7"/>
      <x:c r="U55" s="7"/>
      <x:c r="V55" s="7"/>
      <x:c r="W55" s="7"/>
      <x:c r="X55" s="7"/>
    </x:row>
    <x:row r="56">
      <x:c r="A56" s="4"/>
      <x:c r="B56" s="5"/>
      <x:c r="C56" s="4"/>
      <x:c r="D56" s="4"/>
      <x:c r="E56" s="11"/>
      <x:c r="F56" s="11"/>
      <x:c r="G56" s="11"/>
      <x:c r="H56" s="11"/>
      <x:c r="I56" s="11"/>
      <x:c r="J56" s="11"/>
      <x:c r="K56" s="11"/>
      <x:c r="L56" s="11"/>
      <x:c r="M56" s="11"/>
      <x:c r="N56" s="11"/>
      <x:c r="O56" s="8"/>
      <x:c r="P56" s="12"/>
      <x:c r="Q56" s="12"/>
      <x:c r="R56" s="12"/>
      <x:c r="S56" s="12"/>
      <x:c r="T56" s="7"/>
      <x:c r="U56" s="7"/>
      <x:c r="V56" s="7"/>
      <x:c r="W56" s="7"/>
      <x:c r="X56" s="7"/>
    </x:row>
    <x:row r="57">
      <x:c r="A57" s="4"/>
      <x:c r="B57" s="5"/>
      <x:c r="C57" s="4"/>
      <x:c r="D57" s="4"/>
      <x:c r="E57" s="11"/>
      <x:c r="F57" s="11"/>
      <x:c r="G57" s="11"/>
      <x:c r="H57" s="11"/>
      <x:c r="I57" s="11"/>
      <x:c r="J57" s="11"/>
      <x:c r="K57" s="11"/>
      <x:c r="L57" s="11"/>
      <x:c r="M57" s="11"/>
      <x:c r="N57" s="11"/>
      <x:c r="O57" s="8"/>
      <x:c r="P57" s="12"/>
      <x:c r="Q57" s="12"/>
      <x:c r="R57" s="12"/>
      <x:c r="S57" s="12"/>
      <x:c r="T57" s="7"/>
      <x:c r="U57" s="7"/>
      <x:c r="V57" s="7"/>
      <x:c r="W57" s="7"/>
      <x:c r="X57" s="7"/>
    </x:row>
    <x:row r="58">
      <x:c r="A58" s="4"/>
      <x:c r="B58" s="5"/>
      <x:c r="C58" s="4"/>
      <x:c r="D58" s="4"/>
      <x:c r="E58" s="11"/>
      <x:c r="F58" s="11"/>
      <x:c r="G58" s="11"/>
      <x:c r="H58" s="11"/>
      <x:c r="I58" s="11"/>
      <x:c r="J58" s="11"/>
      <x:c r="K58" s="11"/>
      <x:c r="L58" s="11"/>
      <x:c r="M58" s="11"/>
      <x:c r="N58" s="11"/>
      <x:c r="O58" s="8"/>
      <x:c r="P58" s="12"/>
      <x:c r="Q58" s="12"/>
      <x:c r="R58" s="12"/>
      <x:c r="S58" s="12"/>
      <x:c r="T58" s="7"/>
      <x:c r="U58" s="7"/>
      <x:c r="V58" s="7"/>
      <x:c r="W58" s="7"/>
      <x:c r="X58" s="7"/>
    </x:row>
    <x:row r="59">
      <x:c r="A59" s="4"/>
      <x:c r="B59" s="5"/>
      <x:c r="C59" s="4"/>
      <x:c r="D59" s="4"/>
      <x:c r="E59" s="11"/>
      <x:c r="F59" s="11"/>
      <x:c r="G59" s="11"/>
      <x:c r="H59" s="11"/>
      <x:c r="I59" s="11"/>
      <x:c r="J59" s="11"/>
      <x:c r="K59" s="11"/>
      <x:c r="L59" s="11"/>
      <x:c r="M59" s="11"/>
      <x:c r="N59" s="11"/>
      <x:c r="O59" s="8"/>
      <x:c r="P59" s="12"/>
      <x:c r="Q59" s="12"/>
      <x:c r="R59" s="12"/>
      <x:c r="S59" s="12"/>
      <x:c r="T59" s="7"/>
      <x:c r="U59" s="7"/>
      <x:c r="V59" s="7"/>
      <x:c r="W59" s="7"/>
      <x:c r="X59" s="7"/>
    </x:row>
    <x:row r="60">
      <x:c r="A60" s="4"/>
      <x:c r="B60" s="5"/>
      <x:c r="C60" s="4"/>
      <x:c r="D60" s="4"/>
      <x:c r="E60" s="11"/>
      <x:c r="F60" s="11"/>
      <x:c r="G60" s="11"/>
      <x:c r="H60" s="11"/>
      <x:c r="I60" s="11"/>
      <x:c r="J60" s="11"/>
      <x:c r="K60" s="11"/>
      <x:c r="L60" s="11"/>
      <x:c r="M60" s="11"/>
      <x:c r="N60" s="11"/>
      <x:c r="O60" s="8"/>
      <x:c r="P60" s="12"/>
      <x:c r="Q60" s="12"/>
      <x:c r="R60" s="12"/>
      <x:c r="S60" s="12"/>
      <x:c r="T60" s="7"/>
      <x:c r="U60" s="7"/>
      <x:c r="V60" s="7"/>
      <x:c r="W60" s="7"/>
      <x:c r="X60" s="7"/>
    </x:row>
    <x:row r="61">
      <x:c r="A61" s="4"/>
      <x:c r="B61" s="5"/>
      <x:c r="C61" s="4"/>
      <x:c r="D61" s="4"/>
      <x:c r="E61" s="11"/>
      <x:c r="F61" s="11"/>
      <x:c r="G61" s="11"/>
      <x:c r="H61" s="11"/>
      <x:c r="I61" s="11"/>
      <x:c r="J61" s="11"/>
      <x:c r="K61" s="11"/>
      <x:c r="L61" s="11"/>
      <x:c r="M61" s="11"/>
      <x:c r="N61" s="11"/>
      <x:c r="O61" s="8"/>
      <x:c r="P61" s="12"/>
      <x:c r="Q61" s="12"/>
      <x:c r="R61" s="12"/>
      <x:c r="S61" s="12"/>
      <x:c r="T61" s="7"/>
      <x:c r="U61" s="7"/>
      <x:c r="V61" s="7"/>
      <x:c r="W61" s="7"/>
      <x:c r="X61" s="7"/>
    </x:row>
    <x:row r="62">
      <x:c r="A62" s="4"/>
      <x:c r="B62" s="5"/>
      <x:c r="C62" s="4"/>
      <x:c r="D62" s="4"/>
      <x:c r="E62" s="11"/>
      <x:c r="F62" s="11"/>
      <x:c r="G62" s="11"/>
      <x:c r="H62" s="11"/>
      <x:c r="I62" s="11"/>
      <x:c r="J62" s="11"/>
      <x:c r="K62" s="11"/>
      <x:c r="L62" s="11"/>
      <x:c r="M62" s="11"/>
      <x:c r="N62" s="11"/>
      <x:c r="O62" s="8"/>
      <x:c r="P62" s="12"/>
      <x:c r="Q62" s="12"/>
      <x:c r="R62" s="12"/>
      <x:c r="S62" s="12"/>
      <x:c r="T62" s="7"/>
      <x:c r="U62" s="7"/>
      <x:c r="V62" s="7"/>
      <x:c r="W62" s="7"/>
      <x:c r="X62" s="7"/>
    </x:row>
    <x:row r="63">
      <x:c r="A63" s="4"/>
      <x:c r="B63" s="5"/>
      <x:c r="C63" s="4"/>
      <x:c r="D63" s="4"/>
      <x:c r="E63" s="11"/>
      <x:c r="F63" s="11"/>
      <x:c r="G63" s="11"/>
      <x:c r="H63" s="11"/>
      <x:c r="I63" s="11"/>
      <x:c r="J63" s="11"/>
      <x:c r="K63" s="11"/>
      <x:c r="L63" s="11"/>
      <x:c r="M63" s="11"/>
      <x:c r="N63" s="11"/>
      <x:c r="O63" s="8"/>
      <x:c r="P63" s="12"/>
      <x:c r="Q63" s="12"/>
      <x:c r="R63" s="12"/>
      <x:c r="S63" s="12"/>
      <x:c r="T63" s="7"/>
      <x:c r="U63" s="7"/>
      <x:c r="V63" s="7"/>
      <x:c r="W63" s="7"/>
      <x:c r="X63" s="7"/>
    </x:row>
    <x:row r="64">
      <x:c r="A64" s="4"/>
      <x:c r="B64" s="5"/>
      <x:c r="C64" s="4"/>
      <x:c r="D64" s="4"/>
      <x:c r="E64" s="11"/>
      <x:c r="F64" s="11"/>
      <x:c r="G64" s="11"/>
      <x:c r="H64" s="11"/>
      <x:c r="I64" s="11"/>
      <x:c r="J64" s="11"/>
      <x:c r="K64" s="11"/>
      <x:c r="L64" s="11"/>
      <x:c r="M64" s="11"/>
      <x:c r="N64" s="11"/>
      <x:c r="O64" s="8"/>
      <x:c r="P64" s="12"/>
      <x:c r="Q64" s="12"/>
      <x:c r="R64" s="12"/>
      <x:c r="S64" s="12"/>
      <x:c r="T64" s="7"/>
      <x:c r="U64" s="7"/>
      <x:c r="V64" s="7"/>
      <x:c r="W64" s="7"/>
      <x:c r="X64" s="7"/>
    </x:row>
    <x:row r="65">
      <x:c r="A65" s="4"/>
      <x:c r="B65" s="5"/>
      <x:c r="C65" s="4"/>
      <x:c r="D65" s="4"/>
      <x:c r="E65" s="11"/>
      <x:c r="F65" s="11"/>
      <x:c r="G65" s="11"/>
      <x:c r="H65" s="11"/>
      <x:c r="I65" s="11"/>
      <x:c r="J65" s="11"/>
      <x:c r="K65" s="11"/>
      <x:c r="L65" s="11"/>
      <x:c r="M65" s="11"/>
      <x:c r="N65" s="11"/>
      <x:c r="O65" s="8"/>
      <x:c r="P65" s="12"/>
      <x:c r="Q65" s="12"/>
      <x:c r="R65" s="12"/>
      <x:c r="S65" s="12"/>
      <x:c r="T65" s="7"/>
      <x:c r="U65" s="7"/>
      <x:c r="V65" s="7"/>
      <x:c r="W65" s="7"/>
      <x:c r="X65" s="7"/>
    </x:row>
    <x:row r="66">
      <x:c r="A66" s="4"/>
      <x:c r="B66" s="5"/>
      <x:c r="C66" s="4"/>
      <x:c r="D66" s="4"/>
      <x:c r="E66" s="11"/>
      <x:c r="F66" s="11"/>
      <x:c r="G66" s="11"/>
      <x:c r="H66" s="11"/>
      <x:c r="I66" s="11"/>
      <x:c r="J66" s="11"/>
      <x:c r="K66" s="11"/>
      <x:c r="L66" s="11"/>
      <x:c r="M66" s="11"/>
      <x:c r="N66" s="11"/>
      <x:c r="O66" s="8"/>
      <x:c r="P66" s="12"/>
      <x:c r="Q66" s="12"/>
      <x:c r="R66" s="12"/>
      <x:c r="S66" s="12"/>
      <x:c r="T66" s="7"/>
      <x:c r="U66" s="7"/>
      <x:c r="V66" s="7"/>
      <x:c r="W66" s="7"/>
      <x:c r="X66" s="7"/>
    </x:row>
    <x:row r="67">
      <x:c r="A67" s="4"/>
      <x:c r="B67" s="5"/>
      <x:c r="C67" s="4"/>
      <x:c r="D67" s="4"/>
      <x:c r="E67" s="11"/>
      <x:c r="F67" s="11"/>
      <x:c r="G67" s="11"/>
      <x:c r="H67" s="11"/>
      <x:c r="I67" s="11"/>
      <x:c r="J67" s="11"/>
      <x:c r="K67" s="11"/>
      <x:c r="L67" s="11"/>
      <x:c r="M67" s="11"/>
      <x:c r="N67" s="11"/>
      <x:c r="O67" s="8"/>
      <x:c r="P67" s="12"/>
      <x:c r="Q67" s="12"/>
      <x:c r="R67" s="12"/>
      <x:c r="S67" s="12"/>
      <x:c r="T67" s="7"/>
      <x:c r="U67" s="7"/>
      <x:c r="V67" s="7"/>
      <x:c r="W67" s="7"/>
      <x:c r="X67" s="7"/>
    </x:row>
    <x:row r="68">
      <x:c r="A68" s="4"/>
      <x:c r="B68" s="5"/>
      <x:c r="C68" s="4"/>
      <x:c r="D68" s="4"/>
      <x:c r="E68" s="11"/>
      <x:c r="F68" s="11"/>
      <x:c r="G68" s="11"/>
      <x:c r="H68" s="11"/>
      <x:c r="I68" s="11"/>
      <x:c r="J68" s="11"/>
      <x:c r="K68" s="11"/>
      <x:c r="L68" s="11"/>
      <x:c r="M68" s="11"/>
      <x:c r="N68" s="11"/>
      <x:c r="O68" s="8"/>
      <x:c r="P68" s="12"/>
      <x:c r="Q68" s="12"/>
      <x:c r="R68" s="12"/>
      <x:c r="S68" s="12"/>
      <x:c r="T68" s="7"/>
      <x:c r="U68" s="7"/>
      <x:c r="V68" s="7"/>
      <x:c r="W68" s="7"/>
      <x:c r="X68" s="7"/>
    </x:row>
    <x:row r="69">
      <x:c r="A69" s="4"/>
      <x:c r="B69" s="5"/>
      <x:c r="C69" s="4"/>
      <x:c r="D69" s="4"/>
      <x:c r="E69" s="11"/>
      <x:c r="F69" s="11"/>
      <x:c r="G69" s="11"/>
      <x:c r="H69" s="11"/>
      <x:c r="I69" s="11"/>
      <x:c r="J69" s="11"/>
      <x:c r="K69" s="11"/>
      <x:c r="L69" s="11"/>
      <x:c r="M69" s="11"/>
      <x:c r="N69" s="11"/>
      <x:c r="O69" s="8"/>
      <x:c r="P69" s="12"/>
      <x:c r="Q69" s="12"/>
      <x:c r="R69" s="12"/>
      <x:c r="S69" s="12"/>
      <x:c r="T69" s="7"/>
      <x:c r="U69" s="7"/>
      <x:c r="V69" s="7"/>
      <x:c r="W69" s="7"/>
      <x:c r="X69" s="7"/>
    </x:row>
    <x:row r="70">
      <x:c r="A70" s="4"/>
      <x:c r="B70" s="5"/>
      <x:c r="C70" s="4"/>
      <x:c r="D70" s="4"/>
      <x:c r="E70" s="11"/>
      <x:c r="F70" s="11"/>
      <x:c r="G70" s="11"/>
      <x:c r="H70" s="11"/>
      <x:c r="I70" s="11"/>
      <x:c r="J70" s="11"/>
      <x:c r="K70" s="11"/>
      <x:c r="L70" s="11"/>
      <x:c r="M70" s="11"/>
      <x:c r="N70" s="11"/>
      <x:c r="O70" s="8"/>
      <x:c r="P70" s="12"/>
      <x:c r="Q70" s="12"/>
      <x:c r="R70" s="12"/>
      <x:c r="S70" s="12"/>
      <x:c r="T70" s="7"/>
      <x:c r="U70" s="7"/>
      <x:c r="V70" s="7"/>
      <x:c r="W70" s="7"/>
      <x:c r="X70" s="7"/>
    </x:row>
    <x:row r="71">
      <x:c r="A71" s="4"/>
      <x:c r="B71" s="5"/>
      <x:c r="C71" s="4"/>
      <x:c r="D71" s="4"/>
      <x:c r="E71" s="11"/>
      <x:c r="F71" s="11"/>
      <x:c r="G71" s="11"/>
      <x:c r="H71" s="11"/>
      <x:c r="I71" s="11"/>
      <x:c r="J71" s="11"/>
      <x:c r="K71" s="11"/>
      <x:c r="L71" s="11"/>
      <x:c r="M71" s="11"/>
      <x:c r="N71" s="11"/>
      <x:c r="O71" s="8"/>
      <x:c r="P71" s="12"/>
      <x:c r="Q71" s="12"/>
      <x:c r="R71" s="12"/>
      <x:c r="S71" s="12"/>
      <x:c r="T71" s="7"/>
      <x:c r="U71" s="7"/>
      <x:c r="V71" s="7"/>
      <x:c r="W71" s="7"/>
      <x:c r="X71" s="7"/>
    </x:row>
    <x:row r="72">
      <x:c r="A72" s="4"/>
      <x:c r="B72" s="5"/>
      <x:c r="C72" s="4"/>
      <x:c r="D72" s="4"/>
      <x:c r="E72" s="11"/>
      <x:c r="F72" s="11"/>
      <x:c r="G72" s="11"/>
      <x:c r="H72" s="11"/>
      <x:c r="I72" s="11"/>
      <x:c r="J72" s="11"/>
      <x:c r="K72" s="11"/>
      <x:c r="L72" s="11"/>
      <x:c r="M72" s="11"/>
      <x:c r="N72" s="11"/>
      <x:c r="O72" s="8"/>
      <x:c r="P72" s="12"/>
      <x:c r="Q72" s="12"/>
      <x:c r="R72" s="12"/>
      <x:c r="S72" s="12"/>
      <x:c r="T72" s="7"/>
      <x:c r="U72" s="7"/>
      <x:c r="V72" s="7"/>
      <x:c r="W72" s="7"/>
      <x:c r="X72" s="7"/>
    </x:row>
    <x:row r="73">
      <x:c r="A73" s="4"/>
      <x:c r="B73" s="5"/>
      <x:c r="C73" s="4"/>
      <x:c r="D73" s="4"/>
      <x:c r="E73" s="11"/>
      <x:c r="F73" s="11"/>
      <x:c r="G73" s="11"/>
      <x:c r="H73" s="11"/>
      <x:c r="I73" s="11"/>
      <x:c r="J73" s="11"/>
      <x:c r="K73" s="11"/>
      <x:c r="L73" s="11"/>
      <x:c r="M73" s="11"/>
      <x:c r="N73" s="11"/>
      <x:c r="O73" s="8"/>
      <x:c r="P73" s="12"/>
      <x:c r="Q73" s="12"/>
      <x:c r="R73" s="12"/>
      <x:c r="S73" s="12"/>
      <x:c r="T73" s="7"/>
      <x:c r="U73" s="7"/>
      <x:c r="V73" s="7"/>
      <x:c r="W73" s="7"/>
      <x:c r="X73" s="7"/>
    </x:row>
    <x:row r="74">
      <x:c r="A74" s="4"/>
      <x:c r="B74" s="5"/>
      <x:c r="C74" s="4"/>
      <x:c r="D74" s="4"/>
      <x:c r="E74" s="11"/>
      <x:c r="F74" s="11"/>
      <x:c r="G74" s="11"/>
      <x:c r="H74" s="11"/>
      <x:c r="I74" s="11"/>
      <x:c r="J74" s="11"/>
      <x:c r="K74" s="11"/>
      <x:c r="L74" s="11"/>
      <x:c r="M74" s="11"/>
      <x:c r="N74" s="11"/>
      <x:c r="O74" s="8"/>
      <x:c r="P74" s="12"/>
      <x:c r="Q74" s="12"/>
      <x:c r="R74" s="12"/>
      <x:c r="S74" s="12"/>
      <x:c r="T74" s="7"/>
      <x:c r="U74" s="7"/>
      <x:c r="V74" s="7"/>
      <x:c r="W74" s="7"/>
      <x:c r="X74" s="7"/>
    </x:row>
    <x:row r="75">
      <x:c r="A75" s="4"/>
      <x:c r="B75" s="5"/>
      <x:c r="C75" s="4"/>
      <x:c r="D75" s="4"/>
      <x:c r="E75" s="11"/>
      <x:c r="F75" s="11"/>
      <x:c r="G75" s="11"/>
      <x:c r="H75" s="11"/>
      <x:c r="I75" s="11"/>
      <x:c r="J75" s="11"/>
      <x:c r="K75" s="11"/>
      <x:c r="L75" s="11"/>
      <x:c r="M75" s="11"/>
      <x:c r="N75" s="11"/>
      <x:c r="O75" s="8"/>
      <x:c r="P75" s="12"/>
      <x:c r="Q75" s="12"/>
      <x:c r="R75" s="12"/>
      <x:c r="S75" s="12"/>
      <x:c r="T75" s="7"/>
      <x:c r="U75" s="7"/>
      <x:c r="V75" s="7"/>
      <x:c r="W75" s="7"/>
      <x:c r="X75" s="7"/>
    </x:row>
    <x:row r="76">
      <x:c r="A76" s="4"/>
      <x:c r="B76" s="5"/>
      <x:c r="C76" s="4"/>
      <x:c r="D76" s="4"/>
      <x:c r="E76" s="11"/>
      <x:c r="F76" s="11"/>
      <x:c r="G76" s="11"/>
      <x:c r="H76" s="11"/>
      <x:c r="I76" s="11"/>
      <x:c r="J76" s="11"/>
      <x:c r="K76" s="11"/>
      <x:c r="L76" s="11"/>
      <x:c r="M76" s="11"/>
      <x:c r="N76" s="11"/>
      <x:c r="O76" s="8"/>
      <x:c r="P76" s="12"/>
      <x:c r="Q76" s="12"/>
      <x:c r="R76" s="12"/>
      <x:c r="S76" s="12"/>
      <x:c r="T76" s="7"/>
      <x:c r="U76" s="7"/>
      <x:c r="V76" s="7"/>
      <x:c r="W76" s="7"/>
      <x:c r="X76" s="7"/>
    </x:row>
    <x:row r="77">
      <x:c r="A77" s="4"/>
      <x:c r="B77" s="5"/>
      <x:c r="C77" s="4"/>
      <x:c r="D77" s="4"/>
      <x:c r="E77" s="11"/>
      <x:c r="F77" s="11"/>
      <x:c r="G77" s="11"/>
      <x:c r="H77" s="11"/>
      <x:c r="I77" s="11"/>
      <x:c r="J77" s="11"/>
      <x:c r="K77" s="11"/>
      <x:c r="L77" s="11"/>
      <x:c r="M77" s="11"/>
      <x:c r="N77" s="11"/>
      <x:c r="O77" s="8"/>
      <x:c r="P77" s="12"/>
      <x:c r="Q77" s="12"/>
      <x:c r="R77" s="12"/>
      <x:c r="S77" s="12"/>
      <x:c r="T77" s="7"/>
      <x:c r="U77" s="7"/>
      <x:c r="V77" s="7"/>
      <x:c r="W77" s="7"/>
      <x:c r="X77" s="7"/>
    </x:row>
    <x:row r="78">
      <x:c r="A78" s="4"/>
      <x:c r="B78" s="5"/>
      <x:c r="C78" s="4"/>
      <x:c r="D78" s="4"/>
      <x:c r="E78" s="11"/>
      <x:c r="F78" s="11"/>
      <x:c r="G78" s="11"/>
      <x:c r="H78" s="11"/>
      <x:c r="I78" s="11"/>
      <x:c r="J78" s="11"/>
      <x:c r="K78" s="11"/>
      <x:c r="L78" s="11"/>
      <x:c r="M78" s="11"/>
      <x:c r="N78" s="11"/>
      <x:c r="O78" s="8"/>
      <x:c r="P78" s="12"/>
      <x:c r="Q78" s="12"/>
      <x:c r="R78" s="12"/>
      <x:c r="S78" s="12"/>
      <x:c r="T78" s="7"/>
      <x:c r="U78" s="7"/>
      <x:c r="V78" s="7"/>
      <x:c r="W78" s="7"/>
      <x:c r="X78" s="7"/>
    </x:row>
    <x:row r="79">
      <x:c r="A79" s="4"/>
      <x:c r="B79" s="5"/>
      <x:c r="C79" s="4"/>
      <x:c r="D79" s="4"/>
      <x:c r="E79" s="11"/>
      <x:c r="F79" s="11"/>
      <x:c r="G79" s="11"/>
      <x:c r="H79" s="11"/>
      <x:c r="I79" s="11"/>
      <x:c r="J79" s="11"/>
      <x:c r="K79" s="11"/>
      <x:c r="L79" s="11"/>
      <x:c r="M79" s="11"/>
      <x:c r="N79" s="11"/>
      <x:c r="O79" s="8"/>
      <x:c r="P79" s="12"/>
      <x:c r="Q79" s="12"/>
      <x:c r="R79" s="12"/>
      <x:c r="S79" s="12"/>
      <x:c r="T79" s="7"/>
      <x:c r="U79" s="7"/>
      <x:c r="V79" s="7"/>
      <x:c r="W79" s="7"/>
      <x:c r="X79" s="7"/>
    </x:row>
    <x:row r="80">
      <x:c r="A80" s="4"/>
      <x:c r="B80" s="5"/>
      <x:c r="C80" s="4"/>
      <x:c r="D80" s="4"/>
      <x:c r="E80" s="11"/>
      <x:c r="F80" s="11"/>
      <x:c r="G80" s="11"/>
      <x:c r="H80" s="11"/>
      <x:c r="I80" s="11"/>
      <x:c r="J80" s="11"/>
      <x:c r="K80" s="11"/>
      <x:c r="L80" s="11"/>
      <x:c r="M80" s="11"/>
      <x:c r="N80" s="11"/>
      <x:c r="O80" s="8"/>
      <x:c r="P80" s="12"/>
      <x:c r="Q80" s="12"/>
      <x:c r="R80" s="12"/>
      <x:c r="S80" s="12"/>
      <x:c r="T80" s="7"/>
      <x:c r="U80" s="7"/>
      <x:c r="V80" s="7"/>
      <x:c r="W80" s="7"/>
      <x:c r="X80" s="7"/>
    </x:row>
    <x:row r="81">
      <x:c r="A81" s="4"/>
      <x:c r="B81" s="5"/>
      <x:c r="C81" s="4"/>
      <x:c r="D81" s="4"/>
      <x:c r="E81" s="11"/>
      <x:c r="F81" s="11"/>
      <x:c r="G81" s="11"/>
      <x:c r="H81" s="11"/>
      <x:c r="I81" s="11"/>
      <x:c r="J81" s="11"/>
      <x:c r="K81" s="11"/>
      <x:c r="L81" s="11"/>
      <x:c r="M81" s="11"/>
      <x:c r="N81" s="11"/>
      <x:c r="O81" s="8"/>
      <x:c r="P81" s="12"/>
      <x:c r="Q81" s="12"/>
      <x:c r="R81" s="12"/>
      <x:c r="S81" s="12"/>
      <x:c r="T81" s="7"/>
      <x:c r="U81" s="7"/>
      <x:c r="V81" s="7"/>
      <x:c r="W81" s="7"/>
      <x:c r="X81" s="7"/>
    </x:row>
    <x:row r="82">
      <x:c r="A82" s="4"/>
      <x:c r="B82" s="5"/>
      <x:c r="C82" s="4"/>
      <x:c r="D82" s="4"/>
      <x:c r="E82" s="11"/>
      <x:c r="F82" s="11"/>
      <x:c r="G82" s="11"/>
      <x:c r="H82" s="11"/>
      <x:c r="I82" s="11"/>
      <x:c r="J82" s="11"/>
      <x:c r="K82" s="11"/>
      <x:c r="L82" s="11"/>
      <x:c r="M82" s="11"/>
      <x:c r="N82" s="11"/>
      <x:c r="O82" s="8"/>
      <x:c r="P82" s="12"/>
      <x:c r="Q82" s="12"/>
      <x:c r="R82" s="12"/>
      <x:c r="S82" s="12"/>
      <x:c r="T82" s="7"/>
      <x:c r="U82" s="7"/>
      <x:c r="V82" s="7"/>
      <x:c r="W82" s="7"/>
      <x:c r="X82" s="7"/>
    </x:row>
    <x:row r="83">
      <x:c r="A83" s="4"/>
      <x:c r="B83" s="5"/>
      <x:c r="C83" s="4"/>
      <x:c r="D83" s="4"/>
      <x:c r="E83" s="11"/>
      <x:c r="F83" s="11"/>
      <x:c r="G83" s="11"/>
      <x:c r="H83" s="11"/>
      <x:c r="I83" s="11"/>
      <x:c r="J83" s="11"/>
      <x:c r="K83" s="11"/>
      <x:c r="L83" s="11"/>
      <x:c r="M83" s="11"/>
      <x:c r="N83" s="11"/>
      <x:c r="O83" s="8"/>
      <x:c r="P83" s="12"/>
      <x:c r="Q83" s="12"/>
      <x:c r="R83" s="12"/>
      <x:c r="S83" s="12"/>
      <x:c r="T83" s="7"/>
      <x:c r="U83" s="7"/>
      <x:c r="V83" s="7"/>
      <x:c r="W83" s="7"/>
      <x:c r="X83" s="7"/>
    </x:row>
    <x:row r="84">
      <x:c r="A84" s="4"/>
      <x:c r="B84" s="5"/>
      <x:c r="C84" s="4"/>
      <x:c r="D84" s="4"/>
      <x:c r="E84" s="11"/>
      <x:c r="F84" s="11"/>
      <x:c r="G84" s="11"/>
      <x:c r="H84" s="11"/>
      <x:c r="I84" s="11"/>
      <x:c r="J84" s="11"/>
      <x:c r="K84" s="11"/>
      <x:c r="L84" s="11"/>
      <x:c r="M84" s="11"/>
      <x:c r="N84" s="11"/>
      <x:c r="O84" s="8"/>
      <x:c r="P84" s="12"/>
      <x:c r="Q84" s="12"/>
      <x:c r="R84" s="12"/>
      <x:c r="S84" s="12"/>
      <x:c r="T84" s="7"/>
      <x:c r="U84" s="7"/>
      <x:c r="V84" s="7"/>
      <x:c r="W84" s="7"/>
      <x:c r="X84" s="7"/>
    </x:row>
    <x:row r="85">
      <x:c r="A85" s="4"/>
      <x:c r="B85" s="5"/>
      <x:c r="C85" s="4"/>
      <x:c r="D85" s="4"/>
      <x:c r="E85" s="11"/>
      <x:c r="F85" s="11"/>
      <x:c r="G85" s="11"/>
      <x:c r="H85" s="11"/>
      <x:c r="I85" s="11"/>
      <x:c r="J85" s="11"/>
      <x:c r="K85" s="11"/>
      <x:c r="L85" s="11"/>
      <x:c r="M85" s="11"/>
      <x:c r="N85" s="11"/>
      <x:c r="O85" s="8"/>
      <x:c r="P85" s="12"/>
      <x:c r="Q85" s="12"/>
      <x:c r="R85" s="12"/>
      <x:c r="S85" s="12"/>
      <x:c r="T85" s="7"/>
      <x:c r="U85" s="7"/>
      <x:c r="V85" s="7"/>
      <x:c r="W85" s="7"/>
      <x:c r="X85" s="7"/>
    </x:row>
    <x:row r="86">
      <x:c r="A86" s="4"/>
      <x:c r="B86" s="5"/>
      <x:c r="C86" s="4"/>
      <x:c r="D86" s="4"/>
      <x:c r="E86" s="11"/>
      <x:c r="F86" s="11"/>
      <x:c r="G86" s="11"/>
      <x:c r="H86" s="11"/>
      <x:c r="I86" s="11"/>
      <x:c r="J86" s="11"/>
      <x:c r="K86" s="11"/>
      <x:c r="L86" s="11"/>
      <x:c r="M86" s="11"/>
      <x:c r="N86" s="11"/>
      <x:c r="O86" s="8"/>
      <x:c r="P86" s="12"/>
      <x:c r="Q86" s="12"/>
      <x:c r="R86" s="12"/>
      <x:c r="S86" s="12"/>
      <x:c r="T86" s="7"/>
      <x:c r="U86" s="7"/>
      <x:c r="V86" s="7"/>
      <x:c r="W86" s="7"/>
      <x:c r="X86" s="7"/>
    </x:row>
    <x:row r="87">
      <x:c r="A87" s="4"/>
      <x:c r="B87" s="5"/>
      <x:c r="C87" s="4"/>
      <x:c r="D87" s="4"/>
      <x:c r="E87" s="11"/>
      <x:c r="F87" s="11"/>
      <x:c r="G87" s="11"/>
      <x:c r="H87" s="11"/>
      <x:c r="I87" s="11"/>
      <x:c r="J87" s="11"/>
      <x:c r="K87" s="11"/>
      <x:c r="L87" s="11"/>
      <x:c r="M87" s="11"/>
      <x:c r="N87" s="11"/>
      <x:c r="O87" s="8"/>
      <x:c r="P87" s="12"/>
      <x:c r="Q87" s="12"/>
      <x:c r="R87" s="12"/>
      <x:c r="S87" s="12"/>
      <x:c r="T87" s="7"/>
      <x:c r="U87" s="7"/>
      <x:c r="V87" s="7"/>
      <x:c r="W87" s="7"/>
      <x:c r="X87" s="7"/>
    </x:row>
    <x:row r="88">
      <x:c r="A88" s="4"/>
      <x:c r="B88" s="5"/>
      <x:c r="C88" s="4"/>
      <x:c r="D88" s="4"/>
      <x:c r="E88" s="11"/>
      <x:c r="F88" s="11"/>
      <x:c r="G88" s="11"/>
      <x:c r="H88" s="11"/>
      <x:c r="I88" s="11"/>
      <x:c r="J88" s="11"/>
      <x:c r="K88" s="11"/>
      <x:c r="L88" s="11"/>
      <x:c r="M88" s="11"/>
      <x:c r="N88" s="11"/>
      <x:c r="O88" s="8"/>
      <x:c r="P88" s="12"/>
      <x:c r="Q88" s="12"/>
      <x:c r="R88" s="12"/>
      <x:c r="S88" s="12"/>
      <x:c r="T88" s="7"/>
      <x:c r="U88" s="7"/>
      <x:c r="V88" s="7"/>
      <x:c r="W88" s="7"/>
      <x:c r="X88" s="7"/>
    </x:row>
    <x:row r="89">
      <x:c r="A89" s="4"/>
      <x:c r="B89" s="5"/>
      <x:c r="C89" s="4"/>
      <x:c r="D89" s="4"/>
      <x:c r="E89" s="11"/>
      <x:c r="F89" s="11"/>
      <x:c r="G89" s="11"/>
      <x:c r="H89" s="11"/>
      <x:c r="I89" s="11"/>
      <x:c r="J89" s="11"/>
      <x:c r="K89" s="11"/>
      <x:c r="L89" s="11"/>
      <x:c r="M89" s="11"/>
      <x:c r="N89" s="11"/>
      <x:c r="O89" s="8"/>
      <x:c r="P89" s="12"/>
      <x:c r="Q89" s="12"/>
      <x:c r="R89" s="12"/>
      <x:c r="S89" s="12"/>
      <x:c r="T89" s="7"/>
      <x:c r="U89" s="7"/>
      <x:c r="V89" s="7"/>
      <x:c r="W89" s="7"/>
      <x:c r="X89" s="7"/>
    </x:row>
    <x:row r="90">
      <x:c r="A90" s="4"/>
      <x:c r="B90" s="5"/>
      <x:c r="C90" s="4"/>
      <x:c r="D90" s="4"/>
      <x:c r="E90" s="11"/>
      <x:c r="F90" s="11"/>
      <x:c r="G90" s="11"/>
      <x:c r="H90" s="11"/>
      <x:c r="I90" s="11"/>
      <x:c r="J90" s="11"/>
      <x:c r="K90" s="11"/>
      <x:c r="L90" s="11"/>
      <x:c r="M90" s="11"/>
      <x:c r="N90" s="11"/>
      <x:c r="O90" s="8"/>
      <x:c r="P90" s="12"/>
      <x:c r="Q90" s="12"/>
      <x:c r="R90" s="12"/>
      <x:c r="S90" s="12"/>
      <x:c r="T90" s="7"/>
      <x:c r="U90" s="7"/>
      <x:c r="V90" s="7"/>
      <x:c r="W90" s="7"/>
      <x:c r="X90" s="7"/>
    </x:row>
    <x:row r="91">
      <x:c r="A91" s="4"/>
      <x:c r="B91" s="5"/>
      <x:c r="C91" s="4"/>
      <x:c r="D91" s="4"/>
      <x:c r="E91" s="11"/>
      <x:c r="F91" s="11"/>
      <x:c r="G91" s="11"/>
      <x:c r="H91" s="11"/>
      <x:c r="I91" s="11"/>
      <x:c r="J91" s="11"/>
      <x:c r="K91" s="11"/>
      <x:c r="L91" s="11"/>
      <x:c r="M91" s="11"/>
      <x:c r="N91" s="11"/>
      <x:c r="O91" s="8"/>
      <x:c r="P91" s="12"/>
      <x:c r="Q91" s="12"/>
      <x:c r="R91" s="12"/>
      <x:c r="S91" s="12"/>
      <x:c r="T91" s="7"/>
      <x:c r="U91" s="7"/>
      <x:c r="V91" s="7"/>
      <x:c r="W91" s="7"/>
      <x:c r="X91" s="7"/>
    </x:row>
    <x:row r="92">
      <x:c r="A92" s="4"/>
      <x:c r="B92" s="5"/>
      <x:c r="C92" s="4"/>
      <x:c r="D92" s="4"/>
      <x:c r="E92" s="11"/>
      <x:c r="F92" s="11"/>
      <x:c r="G92" s="11"/>
      <x:c r="H92" s="11"/>
      <x:c r="I92" s="11"/>
      <x:c r="J92" s="11"/>
      <x:c r="K92" s="11"/>
      <x:c r="L92" s="11"/>
      <x:c r="M92" s="11"/>
      <x:c r="N92" s="11"/>
      <x:c r="O92" s="8"/>
      <x:c r="P92" s="12"/>
      <x:c r="Q92" s="12"/>
      <x:c r="R92" s="12"/>
      <x:c r="S92" s="12"/>
      <x:c r="T92" s="7"/>
      <x:c r="U92" s="7"/>
      <x:c r="V92" s="7"/>
      <x:c r="W92" s="7"/>
      <x:c r="X92" s="7"/>
    </x:row>
    <x:row r="93">
      <x:c r="A93" s="4"/>
      <x:c r="B93" s="5"/>
      <x:c r="C93" s="4"/>
      <x:c r="D93" s="4"/>
      <x:c r="E93" s="11"/>
      <x:c r="F93" s="11"/>
      <x:c r="G93" s="11"/>
      <x:c r="H93" s="11"/>
      <x:c r="I93" s="11"/>
      <x:c r="J93" s="11"/>
      <x:c r="K93" s="11"/>
      <x:c r="L93" s="11"/>
      <x:c r="M93" s="11"/>
      <x:c r="N93" s="11"/>
      <x:c r="O93" s="8"/>
      <x:c r="P93" s="12"/>
      <x:c r="Q93" s="12"/>
      <x:c r="R93" s="12"/>
      <x:c r="S93" s="12"/>
      <x:c r="T93" s="7"/>
      <x:c r="U93" s="7"/>
      <x:c r="V93" s="7"/>
      <x:c r="W93" s="7"/>
      <x:c r="X93" s="7"/>
    </x:row>
    <x:row r="94">
      <x:c r="A94" s="4"/>
      <x:c r="B94" s="5"/>
      <x:c r="C94" s="4"/>
      <x:c r="D94" s="4"/>
      <x:c r="E94" s="11"/>
      <x:c r="F94" s="11"/>
      <x:c r="G94" s="11"/>
      <x:c r="H94" s="11"/>
      <x:c r="I94" s="11"/>
      <x:c r="J94" s="11"/>
      <x:c r="K94" s="11"/>
      <x:c r="L94" s="11"/>
      <x:c r="M94" s="11"/>
      <x:c r="N94" s="11"/>
      <x:c r="O94" s="8"/>
      <x:c r="P94" s="12"/>
      <x:c r="Q94" s="12"/>
      <x:c r="R94" s="12"/>
      <x:c r="S94" s="12"/>
      <x:c r="T94" s="7"/>
      <x:c r="U94" s="7"/>
      <x:c r="V94" s="7"/>
      <x:c r="W94" s="7"/>
      <x:c r="X94" s="7"/>
    </x:row>
    <x:row r="95">
      <x:c r="A95" s="4"/>
      <x:c r="B95" s="5"/>
      <x:c r="C95" s="4"/>
      <x:c r="D95" s="4"/>
      <x:c r="E95" s="11"/>
      <x:c r="F95" s="11"/>
      <x:c r="G95" s="11"/>
      <x:c r="H95" s="11"/>
      <x:c r="I95" s="11"/>
      <x:c r="J95" s="11"/>
      <x:c r="K95" s="11"/>
      <x:c r="L95" s="11"/>
      <x:c r="M95" s="11"/>
      <x:c r="N95" s="11"/>
      <x:c r="O95" s="8"/>
      <x:c r="P95" s="12"/>
      <x:c r="Q95" s="12"/>
      <x:c r="R95" s="12"/>
      <x:c r="S95" s="12"/>
      <x:c r="T95" s="7"/>
      <x:c r="U95" s="7"/>
      <x:c r="V95" s="7"/>
      <x:c r="W95" s="7"/>
      <x:c r="X95" s="7"/>
    </x:row>
    <x:row r="96">
      <x:c r="A96" s="4"/>
      <x:c r="B96" s="5"/>
      <x:c r="C96" s="4"/>
      <x:c r="D96" s="4"/>
      <x:c r="E96" s="11"/>
      <x:c r="F96" s="11"/>
      <x:c r="G96" s="11"/>
      <x:c r="H96" s="11"/>
      <x:c r="I96" s="11"/>
      <x:c r="J96" s="11"/>
      <x:c r="K96" s="11"/>
      <x:c r="L96" s="11"/>
      <x:c r="M96" s="11"/>
      <x:c r="N96" s="11"/>
      <x:c r="O96" s="8"/>
      <x:c r="P96" s="12"/>
      <x:c r="Q96" s="12"/>
      <x:c r="R96" s="12"/>
      <x:c r="S96" s="12"/>
      <x:c r="T96" s="7"/>
      <x:c r="U96" s="7"/>
      <x:c r="V96" s="7"/>
      <x:c r="W96" s="7"/>
      <x:c r="X96" s="7"/>
    </x:row>
    <x:row r="97">
      <x:c r="A97" s="4"/>
      <x:c r="B97" s="5"/>
      <x:c r="C97" s="4"/>
      <x:c r="D97" s="4"/>
      <x:c r="E97" s="11"/>
      <x:c r="F97" s="11"/>
      <x:c r="G97" s="11"/>
      <x:c r="H97" s="11"/>
      <x:c r="I97" s="11"/>
      <x:c r="J97" s="11"/>
      <x:c r="K97" s="11"/>
      <x:c r="L97" s="11"/>
      <x:c r="M97" s="11"/>
      <x:c r="N97" s="11"/>
      <x:c r="O97" s="8"/>
      <x:c r="P97" s="12"/>
      <x:c r="Q97" s="12"/>
      <x:c r="R97" s="12"/>
      <x:c r="S97" s="12"/>
      <x:c r="T97" s="7"/>
      <x:c r="U97" s="7"/>
      <x:c r="V97" s="7"/>
      <x:c r="W97" s="7"/>
      <x:c r="X97" s="7"/>
    </x:row>
    <x:row r="98">
      <x:c r="A98" s="4"/>
      <x:c r="B98" s="5"/>
      <x:c r="C98" s="4"/>
      <x:c r="D98" s="4"/>
      <x:c r="E98" s="11"/>
      <x:c r="F98" s="11"/>
      <x:c r="G98" s="11"/>
      <x:c r="H98" s="11"/>
      <x:c r="I98" s="11"/>
      <x:c r="J98" s="11"/>
      <x:c r="K98" s="11"/>
      <x:c r="L98" s="11"/>
      <x:c r="M98" s="11"/>
      <x:c r="N98" s="11"/>
      <x:c r="O98" s="8"/>
      <x:c r="P98" s="12"/>
      <x:c r="Q98" s="12"/>
      <x:c r="R98" s="12"/>
      <x:c r="S98" s="12"/>
      <x:c r="T98" s="7"/>
      <x:c r="U98" s="7"/>
      <x:c r="V98" s="7"/>
      <x:c r="W98" s="7"/>
      <x:c r="X98" s="7"/>
    </x:row>
    <x:row r="99">
      <x:c r="A99" s="4"/>
      <x:c r="B99" s="5"/>
      <x:c r="C99" s="4"/>
      <x:c r="D99" s="4"/>
      <x:c r="E99" s="11"/>
      <x:c r="F99" s="11"/>
      <x:c r="G99" s="11"/>
      <x:c r="H99" s="11"/>
      <x:c r="I99" s="11"/>
      <x:c r="J99" s="11"/>
      <x:c r="K99" s="11"/>
      <x:c r="L99" s="11"/>
      <x:c r="M99" s="11"/>
      <x:c r="N99" s="11"/>
      <x:c r="O99" s="8"/>
      <x:c r="P99" s="12"/>
      <x:c r="Q99" s="12"/>
      <x:c r="R99" s="12"/>
      <x:c r="S99" s="12"/>
      <x:c r="T99" s="7"/>
      <x:c r="U99" s="7"/>
      <x:c r="V99" s="7"/>
      <x:c r="W99" s="7"/>
      <x:c r="X99" s="7"/>
    </x:row>
    <x:row r="100">
      <x:c r="A100" s="4"/>
      <x:c r="B100" s="5"/>
      <x:c r="C100" s="4"/>
      <x:c r="D100" s="4"/>
      <x:c r="E100" s="11"/>
      <x:c r="F100" s="11"/>
      <x:c r="G100" s="11"/>
      <x:c r="H100" s="11"/>
      <x:c r="I100" s="11"/>
      <x:c r="J100" s="11"/>
      <x:c r="K100" s="11"/>
      <x:c r="L100" s="11"/>
      <x:c r="M100" s="11"/>
      <x:c r="N100" s="11"/>
      <x:c r="O100" s="8"/>
      <x:c r="P100" s="12"/>
      <x:c r="Q100" s="12"/>
      <x:c r="R100" s="12"/>
      <x:c r="S100" s="12"/>
      <x:c r="T100" s="7"/>
      <x:c r="U100" s="7"/>
      <x:c r="V100" s="7"/>
      <x:c r="W100" s="7"/>
      <x:c r="X100" s="7"/>
    </x:row>
    <x:row r="101">
      <x:c r="A101" s="4"/>
      <x:c r="B101" s="5"/>
      <x:c r="C101" s="4"/>
      <x:c r="D101" s="4"/>
      <x:c r="E101" s="11"/>
      <x:c r="F101" s="11"/>
      <x:c r="G101" s="11"/>
      <x:c r="H101" s="11"/>
      <x:c r="I101" s="11"/>
      <x:c r="J101" s="11"/>
      <x:c r="K101" s="11"/>
      <x:c r="L101" s="11"/>
      <x:c r="M101" s="11"/>
      <x:c r="N101" s="11"/>
      <x:c r="O101" s="8"/>
      <x:c r="P101" s="12"/>
      <x:c r="Q101" s="12"/>
      <x:c r="R101" s="12"/>
      <x:c r="S101" s="12"/>
      <x:c r="T101" s="7"/>
      <x:c r="U101" s="7"/>
      <x:c r="V101" s="7"/>
      <x:c r="W101" s="7"/>
      <x:c r="X101" s="7"/>
    </x:row>
    <x:row r="102">
      <x:c r="A102" s="4"/>
      <x:c r="B102" s="5"/>
      <x:c r="C102" s="4"/>
      <x:c r="D102" s="4"/>
      <x:c r="E102" s="11"/>
      <x:c r="F102" s="11"/>
      <x:c r="G102" s="11"/>
      <x:c r="H102" s="11"/>
      <x:c r="I102" s="11"/>
      <x:c r="J102" s="11"/>
      <x:c r="K102" s="11"/>
      <x:c r="L102" s="11"/>
      <x:c r="M102" s="11"/>
      <x:c r="N102" s="11"/>
      <x:c r="O102" s="8"/>
      <x:c r="P102" s="12"/>
      <x:c r="Q102" s="12"/>
      <x:c r="R102" s="12"/>
      <x:c r="S102" s="12"/>
      <x:c r="T102" s="7"/>
      <x:c r="U102" s="7"/>
      <x:c r="V102" s="7"/>
      <x:c r="W102" s="7"/>
      <x:c r="X102" s="7"/>
    </x:row>
    <x:row r="103">
      <x:c r="A103" s="4"/>
      <x:c r="B103" s="5"/>
      <x:c r="C103" s="4"/>
      <x:c r="D103" s="4"/>
      <x:c r="E103" s="11"/>
      <x:c r="F103" s="11"/>
      <x:c r="G103" s="11"/>
      <x:c r="H103" s="11"/>
      <x:c r="I103" s="11"/>
      <x:c r="J103" s="11"/>
      <x:c r="K103" s="11"/>
      <x:c r="L103" s="11"/>
      <x:c r="M103" s="11"/>
      <x:c r="N103" s="11"/>
      <x:c r="O103" s="8"/>
      <x:c r="P103" s="12"/>
      <x:c r="Q103" s="12"/>
      <x:c r="R103" s="12"/>
      <x:c r="S103" s="12"/>
      <x:c r="T103" s="7"/>
      <x:c r="U103" s="7"/>
      <x:c r="V103" s="7"/>
      <x:c r="W103" s="7"/>
      <x:c r="X103" s="7"/>
    </x:row>
    <x:row r="104">
      <x:c r="A104" s="4"/>
      <x:c r="B104" s="5"/>
      <x:c r="C104" s="4"/>
      <x:c r="D104" s="4"/>
      <x:c r="E104" s="11"/>
      <x:c r="F104" s="11"/>
      <x:c r="G104" s="11"/>
      <x:c r="H104" s="11"/>
      <x:c r="I104" s="11"/>
      <x:c r="J104" s="11"/>
      <x:c r="K104" s="11"/>
      <x:c r="L104" s="11"/>
      <x:c r="M104" s="11"/>
      <x:c r="N104" s="11"/>
      <x:c r="O104" s="8"/>
      <x:c r="P104" s="12"/>
      <x:c r="Q104" s="12"/>
      <x:c r="R104" s="12"/>
      <x:c r="S104" s="12"/>
      <x:c r="T104" s="7"/>
      <x:c r="U104" s="7"/>
      <x:c r="V104" s="7"/>
      <x:c r="W104" s="7"/>
      <x:c r="X104" s="7"/>
    </x:row>
    <x:row r="105">
      <x:c r="A105" s="4"/>
      <x:c r="B105" s="5"/>
      <x:c r="C105" s="4"/>
      <x:c r="D105" s="4"/>
      <x:c r="E105" s="11"/>
      <x:c r="F105" s="11"/>
      <x:c r="G105" s="11"/>
      <x:c r="H105" s="11"/>
      <x:c r="I105" s="11"/>
      <x:c r="J105" s="11"/>
      <x:c r="K105" s="11"/>
      <x:c r="L105" s="11"/>
      <x:c r="M105" s="11"/>
      <x:c r="N105" s="11"/>
      <x:c r="O105" s="8"/>
      <x:c r="P105" s="12"/>
      <x:c r="Q105" s="12"/>
      <x:c r="R105" s="12"/>
      <x:c r="S105" s="12"/>
      <x:c r="T105" s="7"/>
      <x:c r="U105" s="7"/>
      <x:c r="V105" s="7"/>
      <x:c r="W105" s="7"/>
      <x:c r="X105" s="7"/>
    </x:row>
    <x:row r="106">
      <x:c r="A106" s="4"/>
      <x:c r="B106" s="5"/>
      <x:c r="C106" s="4"/>
      <x:c r="D106" s="4"/>
      <x:c r="E106" s="11"/>
      <x:c r="F106" s="11"/>
      <x:c r="G106" s="11"/>
      <x:c r="H106" s="11"/>
      <x:c r="I106" s="11"/>
      <x:c r="J106" s="11"/>
      <x:c r="K106" s="11"/>
      <x:c r="L106" s="11"/>
      <x:c r="M106" s="11"/>
      <x:c r="N106" s="11"/>
      <x:c r="O106" s="8"/>
      <x:c r="P106" s="12"/>
      <x:c r="Q106" s="12"/>
      <x:c r="R106" s="12"/>
      <x:c r="S106" s="12"/>
      <x:c r="T106" s="7"/>
      <x:c r="U106" s="7"/>
      <x:c r="V106" s="7"/>
      <x:c r="W106" s="7"/>
      <x:c r="X106" s="7"/>
    </x:row>
    <x:row r="107">
      <x:c r="A107" s="4"/>
      <x:c r="B107" s="5"/>
      <x:c r="C107" s="4"/>
      <x:c r="D107" s="4"/>
      <x:c r="E107" s="11"/>
      <x:c r="F107" s="11"/>
      <x:c r="G107" s="11"/>
      <x:c r="H107" s="11"/>
      <x:c r="I107" s="11"/>
      <x:c r="J107" s="11"/>
      <x:c r="K107" s="11"/>
      <x:c r="L107" s="11"/>
      <x:c r="M107" s="11"/>
      <x:c r="N107" s="11"/>
      <x:c r="O107" s="8"/>
      <x:c r="P107" s="12"/>
      <x:c r="Q107" s="12"/>
      <x:c r="R107" s="12"/>
      <x:c r="S107" s="12"/>
      <x:c r="T107" s="7"/>
      <x:c r="U107" s="7"/>
      <x:c r="V107" s="7"/>
      <x:c r="W107" s="7"/>
      <x:c r="X107" s="7"/>
    </x:row>
    <x:row r="108">
      <x:c r="A108" s="4"/>
      <x:c r="B108" s="5"/>
      <x:c r="C108" s="4"/>
      <x:c r="D108" s="4"/>
      <x:c r="E108" s="11"/>
      <x:c r="F108" s="11"/>
      <x:c r="G108" s="11"/>
      <x:c r="H108" s="11"/>
      <x:c r="I108" s="11"/>
      <x:c r="J108" s="11"/>
      <x:c r="K108" s="11"/>
      <x:c r="L108" s="11"/>
      <x:c r="M108" s="11"/>
      <x:c r="N108" s="11"/>
      <x:c r="O108" s="8"/>
      <x:c r="P108" s="12"/>
      <x:c r="Q108" s="12"/>
      <x:c r="R108" s="12"/>
      <x:c r="S108" s="12"/>
      <x:c r="T108" s="7"/>
      <x:c r="U108" s="7"/>
      <x:c r="V108" s="7"/>
      <x:c r="W108" s="7"/>
      <x:c r="X108" s="7"/>
    </x:row>
    <x:row r="109">
      <x:c r="A109" s="4"/>
      <x:c r="B109" s="5"/>
      <x:c r="C109" s="4"/>
      <x:c r="D109" s="4"/>
      <x:c r="E109" s="11"/>
      <x:c r="F109" s="11"/>
      <x:c r="G109" s="11"/>
      <x:c r="H109" s="11"/>
      <x:c r="I109" s="11"/>
      <x:c r="J109" s="11"/>
      <x:c r="K109" s="11"/>
      <x:c r="L109" s="11"/>
      <x:c r="M109" s="11"/>
      <x:c r="N109" s="11"/>
      <x:c r="O109" s="8"/>
      <x:c r="P109" s="12"/>
      <x:c r="Q109" s="12"/>
      <x:c r="R109" s="12"/>
      <x:c r="S109" s="12"/>
      <x:c r="T109" s="7"/>
      <x:c r="U109" s="7"/>
      <x:c r="V109" s="7"/>
      <x:c r="W109" s="7"/>
      <x:c r="X109" s="7"/>
    </x:row>
    <x:row r="110">
      <x:c r="A110" s="4"/>
      <x:c r="B110" s="5"/>
      <x:c r="C110" s="4"/>
      <x:c r="D110" s="4"/>
      <x:c r="E110" s="11"/>
      <x:c r="F110" s="11"/>
      <x:c r="G110" s="11"/>
      <x:c r="H110" s="11"/>
      <x:c r="I110" s="11"/>
      <x:c r="J110" s="11"/>
      <x:c r="K110" s="11"/>
      <x:c r="L110" s="11"/>
      <x:c r="M110" s="11"/>
      <x:c r="N110" s="11"/>
      <x:c r="O110" s="8"/>
      <x:c r="P110" s="12"/>
      <x:c r="Q110" s="12"/>
      <x:c r="R110" s="12"/>
      <x:c r="S110" s="12"/>
      <x:c r="T110" s="7"/>
      <x:c r="U110" s="7"/>
      <x:c r="V110" s="7"/>
      <x:c r="W110" s="7"/>
      <x:c r="X110" s="7"/>
    </x:row>
    <x:row r="111">
      <x:c r="A111" s="4"/>
      <x:c r="B111" s="5"/>
      <x:c r="C111" s="4"/>
      <x:c r="D111" s="4"/>
      <x:c r="E111" s="11"/>
      <x:c r="F111" s="11"/>
      <x:c r="G111" s="11"/>
      <x:c r="H111" s="11"/>
      <x:c r="I111" s="11"/>
      <x:c r="J111" s="11"/>
      <x:c r="K111" s="11"/>
      <x:c r="L111" s="11"/>
      <x:c r="M111" s="11"/>
      <x:c r="N111" s="11"/>
      <x:c r="O111" s="8"/>
      <x:c r="P111" s="12"/>
      <x:c r="Q111" s="12"/>
      <x:c r="R111" s="12"/>
      <x:c r="S111" s="12"/>
      <x:c r="T111" s="7"/>
      <x:c r="U111" s="7"/>
      <x:c r="V111" s="7"/>
      <x:c r="W111" s="7"/>
      <x:c r="X111" s="7"/>
    </x:row>
    <x:row r="112">
      <x:c r="A112" s="4"/>
      <x:c r="B112" s="5"/>
      <x:c r="C112" s="4"/>
      <x:c r="D112" s="4"/>
      <x:c r="E112" s="11"/>
      <x:c r="F112" s="11"/>
      <x:c r="G112" s="11"/>
      <x:c r="H112" s="11"/>
      <x:c r="I112" s="11"/>
      <x:c r="J112" s="11"/>
      <x:c r="K112" s="11"/>
      <x:c r="L112" s="11"/>
      <x:c r="M112" s="11"/>
      <x:c r="N112" s="11"/>
      <x:c r="O112" s="8"/>
      <x:c r="P112" s="12"/>
      <x:c r="Q112" s="12"/>
      <x:c r="R112" s="12"/>
      <x:c r="S112" s="12"/>
      <x:c r="T112" s="7"/>
      <x:c r="U112" s="7"/>
      <x:c r="V112" s="7"/>
      <x:c r="W112" s="7"/>
      <x:c r="X112" s="7"/>
    </x:row>
    <x:row r="113">
      <x:c r="A113" s="4"/>
      <x:c r="B113" s="5"/>
      <x:c r="C113" s="4"/>
      <x:c r="D113" s="4"/>
      <x:c r="E113" s="11"/>
      <x:c r="F113" s="11"/>
      <x:c r="G113" s="11"/>
      <x:c r="H113" s="11"/>
      <x:c r="I113" s="11"/>
      <x:c r="J113" s="11"/>
      <x:c r="K113" s="11"/>
      <x:c r="L113" s="11"/>
      <x:c r="M113" s="11"/>
      <x:c r="N113" s="11"/>
      <x:c r="O113" s="8"/>
      <x:c r="P113" s="12"/>
      <x:c r="Q113" s="12"/>
      <x:c r="R113" s="12"/>
      <x:c r="S113" s="12"/>
      <x:c r="T113" s="7"/>
      <x:c r="U113" s="7"/>
      <x:c r="V113" s="7"/>
      <x:c r="W113" s="7"/>
      <x:c r="X113" s="7"/>
    </x:row>
    <x:row r="114">
      <x:c r="A114" s="4"/>
      <x:c r="B114" s="5"/>
      <x:c r="C114" s="4"/>
      <x:c r="D114" s="4"/>
      <x:c r="E114" s="11"/>
      <x:c r="F114" s="11"/>
      <x:c r="G114" s="11"/>
      <x:c r="H114" s="11"/>
      <x:c r="I114" s="11"/>
      <x:c r="J114" s="11"/>
      <x:c r="K114" s="11"/>
      <x:c r="L114" s="11"/>
      <x:c r="M114" s="11"/>
      <x:c r="N114" s="11"/>
      <x:c r="O114" s="8"/>
      <x:c r="P114" s="12"/>
      <x:c r="Q114" s="12"/>
      <x:c r="R114" s="12"/>
      <x:c r="S114" s="12"/>
      <x:c r="T114" s="7"/>
      <x:c r="U114" s="7"/>
      <x:c r="V114" s="7"/>
      <x:c r="W114" s="7"/>
      <x:c r="X114" s="7"/>
    </x:row>
    <x:row r="115">
      <x:c r="A115" s="4"/>
      <x:c r="B115" s="5"/>
      <x:c r="C115" s="4"/>
      <x:c r="D115" s="4"/>
      <x:c r="E115" s="11"/>
      <x:c r="F115" s="11"/>
      <x:c r="G115" s="11"/>
      <x:c r="H115" s="11"/>
      <x:c r="I115" s="11"/>
      <x:c r="J115" s="11"/>
      <x:c r="K115" s="11"/>
      <x:c r="L115" s="11"/>
      <x:c r="M115" s="11"/>
      <x:c r="N115" s="11"/>
      <x:c r="O115" s="8"/>
      <x:c r="P115" s="12"/>
      <x:c r="Q115" s="12"/>
      <x:c r="R115" s="12"/>
      <x:c r="S115" s="12"/>
      <x:c r="T115" s="7"/>
      <x:c r="U115" s="7"/>
      <x:c r="V115" s="7"/>
      <x:c r="W115" s="7"/>
      <x:c r="X115" s="7"/>
    </x:row>
    <x:row r="116">
      <x:c r="A116" s="4"/>
      <x:c r="B116" s="5"/>
      <x:c r="C116" s="4"/>
      <x:c r="D116" s="4"/>
      <x:c r="E116" s="11"/>
      <x:c r="F116" s="11"/>
      <x:c r="G116" s="11"/>
      <x:c r="H116" s="11"/>
      <x:c r="I116" s="11"/>
      <x:c r="J116" s="11"/>
      <x:c r="K116" s="11"/>
      <x:c r="L116" s="11"/>
      <x:c r="M116" s="11"/>
      <x:c r="N116" s="11"/>
      <x:c r="O116" s="8"/>
      <x:c r="P116" s="12"/>
      <x:c r="Q116" s="12"/>
      <x:c r="R116" s="12"/>
      <x:c r="S116" s="12"/>
      <x:c r="T116" s="7"/>
      <x:c r="U116" s="7"/>
      <x:c r="V116" s="7"/>
      <x:c r="W116" s="7"/>
      <x:c r="X116" s="7"/>
    </x:row>
    <x:row r="117">
      <x:c r="A117" s="4"/>
      <x:c r="B117" s="5"/>
      <x:c r="C117" s="4"/>
      <x:c r="D117" s="4"/>
      <x:c r="E117" s="11"/>
      <x:c r="F117" s="11"/>
      <x:c r="G117" s="11"/>
      <x:c r="H117" s="11"/>
      <x:c r="I117" s="11"/>
      <x:c r="J117" s="11"/>
      <x:c r="K117" s="11"/>
      <x:c r="L117" s="11"/>
      <x:c r="M117" s="11"/>
      <x:c r="N117" s="11"/>
      <x:c r="O117" s="8"/>
      <x:c r="P117" s="12"/>
      <x:c r="Q117" s="12"/>
      <x:c r="R117" s="12"/>
      <x:c r="S117" s="12"/>
      <x:c r="T117" s="7"/>
      <x:c r="U117" s="7"/>
      <x:c r="V117" s="7"/>
      <x:c r="W117" s="7"/>
      <x:c r="X117" s="7"/>
    </x:row>
    <x:row r="118">
      <x:c r="A118" s="4"/>
      <x:c r="B118" s="5"/>
      <x:c r="C118" s="4"/>
      <x:c r="D118" s="4"/>
      <x:c r="E118" s="11"/>
      <x:c r="F118" s="11"/>
      <x:c r="G118" s="11"/>
      <x:c r="H118" s="11"/>
      <x:c r="I118" s="11"/>
      <x:c r="J118" s="11"/>
      <x:c r="K118" s="11"/>
      <x:c r="L118" s="11"/>
      <x:c r="M118" s="11"/>
      <x:c r="N118" s="11"/>
      <x:c r="O118" s="8"/>
      <x:c r="P118" s="12"/>
      <x:c r="Q118" s="12"/>
      <x:c r="R118" s="12"/>
      <x:c r="S118" s="12"/>
      <x:c r="T118" s="7"/>
      <x:c r="U118" s="7"/>
      <x:c r="V118" s="7"/>
      <x:c r="W118" s="7"/>
      <x:c r="X118" s="7"/>
    </x:row>
    <x:row r="119">
      <x:c r="A119" s="4"/>
      <x:c r="B119" s="5"/>
      <x:c r="C119" s="4"/>
      <x:c r="D119" s="4"/>
      <x:c r="E119" s="11"/>
      <x:c r="F119" s="11"/>
      <x:c r="G119" s="11"/>
      <x:c r="H119" s="11"/>
      <x:c r="I119" s="11"/>
      <x:c r="J119" s="11"/>
      <x:c r="K119" s="11"/>
      <x:c r="L119" s="11"/>
      <x:c r="M119" s="11"/>
      <x:c r="N119" s="11"/>
      <x:c r="O119" s="8"/>
      <x:c r="P119" s="12"/>
      <x:c r="Q119" s="12"/>
      <x:c r="R119" s="12"/>
      <x:c r="S119" s="12"/>
      <x:c r="T119" s="7"/>
      <x:c r="U119" s="7"/>
      <x:c r="V119" s="7"/>
      <x:c r="W119" s="7"/>
      <x:c r="X119" s="7"/>
    </x:row>
    <x:row r="120">
      <x:c r="A120" s="4"/>
      <x:c r="B120" s="5"/>
      <x:c r="C120" s="4"/>
      <x:c r="D120" s="4"/>
      <x:c r="E120" s="11"/>
      <x:c r="F120" s="11"/>
      <x:c r="G120" s="11"/>
      <x:c r="H120" s="11"/>
      <x:c r="I120" s="11"/>
      <x:c r="J120" s="11"/>
      <x:c r="K120" s="11"/>
      <x:c r="L120" s="11"/>
      <x:c r="M120" s="11"/>
      <x:c r="N120" s="11"/>
      <x:c r="O120" s="8"/>
      <x:c r="P120" s="12"/>
      <x:c r="Q120" s="12"/>
      <x:c r="R120" s="12"/>
      <x:c r="S120" s="12"/>
      <x:c r="T120" s="7"/>
      <x:c r="U120" s="7"/>
      <x:c r="V120" s="7"/>
      <x:c r="W120" s="7"/>
      <x:c r="X120" s="7"/>
    </x:row>
    <x:row r="121">
      <x:c r="A121" s="4"/>
      <x:c r="B121" s="5"/>
      <x:c r="C121" s="4"/>
      <x:c r="D121" s="4"/>
      <x:c r="E121" s="11"/>
      <x:c r="F121" s="11"/>
      <x:c r="G121" s="11"/>
      <x:c r="H121" s="11"/>
      <x:c r="I121" s="11"/>
      <x:c r="J121" s="11"/>
      <x:c r="K121" s="11"/>
      <x:c r="L121" s="11"/>
      <x:c r="M121" s="11"/>
      <x:c r="N121" s="11"/>
      <x:c r="O121" s="8"/>
      <x:c r="P121" s="12"/>
      <x:c r="Q121" s="12"/>
      <x:c r="R121" s="12"/>
      <x:c r="S121" s="12"/>
      <x:c r="T121" s="7"/>
      <x:c r="U121" s="7"/>
      <x:c r="V121" s="7"/>
      <x:c r="W121" s="7"/>
      <x:c r="X121" s="7"/>
    </x:row>
    <x:row r="122">
      <x:c r="A122" s="4"/>
      <x:c r="B122" s="5"/>
      <x:c r="C122" s="4"/>
      <x:c r="D122" s="4"/>
      <x:c r="E122" s="11"/>
      <x:c r="F122" s="11"/>
      <x:c r="G122" s="11"/>
      <x:c r="H122" s="11"/>
      <x:c r="I122" s="11"/>
      <x:c r="J122" s="11"/>
      <x:c r="K122" s="11"/>
      <x:c r="L122" s="11"/>
      <x:c r="M122" s="11"/>
      <x:c r="N122" s="11"/>
      <x:c r="O122" s="8"/>
      <x:c r="P122" s="12"/>
      <x:c r="Q122" s="12"/>
      <x:c r="R122" s="12"/>
      <x:c r="S122" s="12"/>
      <x:c r="T122" s="7"/>
      <x:c r="U122" s="7"/>
      <x:c r="V122" s="7"/>
      <x:c r="W122" s="7"/>
      <x:c r="X122" s="7"/>
    </x:row>
    <x:row r="123">
      <x:c r="A123" s="4"/>
      <x:c r="B123" s="5"/>
      <x:c r="C123" s="4"/>
      <x:c r="D123" s="4"/>
      <x:c r="E123" s="11"/>
      <x:c r="F123" s="11"/>
      <x:c r="G123" s="11"/>
      <x:c r="H123" s="11"/>
      <x:c r="I123" s="11"/>
      <x:c r="J123" s="11"/>
      <x:c r="K123" s="11"/>
      <x:c r="L123" s="11"/>
      <x:c r="M123" s="11"/>
      <x:c r="N123" s="11"/>
      <x:c r="O123" s="8"/>
      <x:c r="P123" s="12"/>
      <x:c r="Q123" s="12"/>
      <x:c r="R123" s="12"/>
      <x:c r="S123" s="12"/>
      <x:c r="T123" s="7"/>
      <x:c r="U123" s="7"/>
      <x:c r="V123" s="7"/>
      <x:c r="W123" s="7"/>
      <x:c r="X123" s="7"/>
    </x:row>
    <x:row r="124">
      <x:c r="A124" s="4"/>
      <x:c r="B124" s="5"/>
      <x:c r="C124" s="4"/>
      <x:c r="D124" s="4"/>
      <x:c r="E124" s="11"/>
      <x:c r="F124" s="11"/>
      <x:c r="G124" s="11"/>
      <x:c r="H124" s="11"/>
      <x:c r="I124" s="11"/>
      <x:c r="J124" s="11"/>
      <x:c r="K124" s="11"/>
      <x:c r="L124" s="11"/>
      <x:c r="M124" s="11"/>
      <x:c r="N124" s="11"/>
      <x:c r="O124" s="8"/>
      <x:c r="P124" s="12"/>
      <x:c r="Q124" s="12"/>
      <x:c r="R124" s="12"/>
      <x:c r="S124" s="12"/>
      <x:c r="T124" s="7"/>
      <x:c r="U124" s="7"/>
      <x:c r="V124" s="7"/>
      <x:c r="W124" s="7"/>
      <x:c r="X124" s="7"/>
    </x:row>
    <x:row r="125">
      <x:c r="A125" s="4"/>
      <x:c r="B125" s="5"/>
      <x:c r="C125" s="4"/>
      <x:c r="D125" s="4"/>
      <x:c r="E125" s="11"/>
      <x:c r="F125" s="11"/>
      <x:c r="G125" s="11"/>
      <x:c r="H125" s="11"/>
      <x:c r="I125" s="11"/>
      <x:c r="J125" s="11"/>
      <x:c r="K125" s="11"/>
      <x:c r="L125" s="11"/>
      <x:c r="M125" s="11"/>
      <x:c r="N125" s="11"/>
      <x:c r="O125" s="8"/>
      <x:c r="P125" s="12"/>
      <x:c r="Q125" s="12"/>
      <x:c r="R125" s="12"/>
      <x:c r="S125" s="12"/>
      <x:c r="T125" s="7"/>
      <x:c r="U125" s="7"/>
      <x:c r="V125" s="7"/>
      <x:c r="W125" s="7"/>
      <x:c r="X125" s="7"/>
    </x:row>
    <x:row r="126">
      <x:c r="A126" s="4"/>
      <x:c r="B126" s="5"/>
      <x:c r="C126" s="4"/>
      <x:c r="D126" s="4"/>
      <x:c r="E126" s="11"/>
      <x:c r="F126" s="11"/>
      <x:c r="G126" s="11"/>
      <x:c r="H126" s="11"/>
      <x:c r="I126" s="11"/>
      <x:c r="J126" s="11"/>
      <x:c r="K126" s="11"/>
      <x:c r="L126" s="11"/>
      <x:c r="M126" s="11"/>
      <x:c r="N126" s="11"/>
      <x:c r="O126" s="8"/>
      <x:c r="P126" s="12"/>
      <x:c r="Q126" s="12"/>
      <x:c r="R126" s="12"/>
      <x:c r="S126" s="12"/>
      <x:c r="T126" s="7"/>
      <x:c r="U126" s="7"/>
      <x:c r="V126" s="7"/>
      <x:c r="W126" s="7"/>
      <x:c r="X126" s="7"/>
    </x:row>
    <x:row r="127">
      <x:c r="A127" s="4"/>
      <x:c r="B127" s="5"/>
      <x:c r="C127" s="4"/>
      <x:c r="D127" s="4"/>
      <x:c r="E127" s="11"/>
      <x:c r="F127" s="11"/>
      <x:c r="G127" s="11"/>
      <x:c r="H127" s="11"/>
      <x:c r="I127" s="11"/>
      <x:c r="J127" s="11"/>
      <x:c r="K127" s="11"/>
      <x:c r="L127" s="11"/>
      <x:c r="M127" s="11"/>
      <x:c r="N127" s="11"/>
      <x:c r="O127" s="8"/>
      <x:c r="P127" s="12"/>
      <x:c r="Q127" s="12"/>
      <x:c r="R127" s="12"/>
      <x:c r="S127" s="12"/>
      <x:c r="T127" s="7"/>
      <x:c r="U127" s="7"/>
      <x:c r="V127" s="7"/>
      <x:c r="W127" s="7"/>
      <x:c r="X127" s="7"/>
    </x:row>
    <x:row r="128">
      <x:c r="A128" s="4"/>
      <x:c r="B128" s="5"/>
      <x:c r="C128" s="4"/>
      <x:c r="D128" s="4"/>
      <x:c r="E128" s="11"/>
      <x:c r="F128" s="11"/>
      <x:c r="G128" s="11"/>
      <x:c r="H128" s="11"/>
      <x:c r="I128" s="11"/>
      <x:c r="J128" s="11"/>
      <x:c r="K128" s="11"/>
      <x:c r="L128" s="11"/>
      <x:c r="M128" s="11"/>
      <x:c r="N128" s="11"/>
      <x:c r="O128" s="8"/>
      <x:c r="P128" s="12"/>
      <x:c r="Q128" s="12"/>
      <x:c r="R128" s="12"/>
      <x:c r="S128" s="12"/>
      <x:c r="T128" s="7"/>
      <x:c r="U128" s="7"/>
      <x:c r="V128" s="7"/>
      <x:c r="W128" s="7"/>
      <x:c r="X128" s="7"/>
    </x:row>
    <x:row r="129">
      <x:c r="A129" s="4"/>
      <x:c r="B129" s="5"/>
      <x:c r="C129" s="4"/>
      <x:c r="D129" s="4"/>
      <x:c r="E129" s="11"/>
      <x:c r="F129" s="11"/>
      <x:c r="G129" s="11"/>
      <x:c r="H129" s="11"/>
      <x:c r="I129" s="11"/>
      <x:c r="J129" s="11"/>
      <x:c r="K129" s="11"/>
      <x:c r="L129" s="11"/>
      <x:c r="M129" s="11"/>
      <x:c r="N129" s="11"/>
      <x:c r="O129" s="8"/>
      <x:c r="P129" s="12"/>
      <x:c r="Q129" s="12"/>
      <x:c r="R129" s="12"/>
      <x:c r="S129" s="12"/>
      <x:c r="T129" s="7"/>
      <x:c r="U129" s="7"/>
      <x:c r="V129" s="7"/>
      <x:c r="W129" s="7"/>
      <x:c r="X129" s="7"/>
    </x:row>
    <x:row r="130">
      <x:c r="A130" s="4"/>
      <x:c r="B130" s="5"/>
      <x:c r="C130" s="4"/>
      <x:c r="D130" s="4"/>
      <x:c r="E130" s="11"/>
      <x:c r="F130" s="11"/>
      <x:c r="G130" s="11"/>
      <x:c r="H130" s="11"/>
      <x:c r="I130" s="11"/>
      <x:c r="J130" s="11"/>
      <x:c r="K130" s="11"/>
      <x:c r="L130" s="11"/>
      <x:c r="M130" s="11"/>
      <x:c r="N130" s="11"/>
      <x:c r="O130" s="8"/>
      <x:c r="P130" s="12"/>
      <x:c r="Q130" s="12"/>
      <x:c r="R130" s="12"/>
      <x:c r="S130" s="12"/>
      <x:c r="T130" s="7"/>
      <x:c r="U130" s="7"/>
      <x:c r="V130" s="7"/>
      <x:c r="W130" s="7"/>
      <x:c r="X130" s="7"/>
    </x:row>
    <x:row r="131">
      <x:c r="A131" s="4"/>
      <x:c r="B131" s="5"/>
      <x:c r="C131" s="4"/>
      <x:c r="D131" s="4"/>
      <x:c r="E131" s="11"/>
      <x:c r="F131" s="11"/>
      <x:c r="G131" s="11"/>
      <x:c r="H131" s="11"/>
      <x:c r="I131" s="11"/>
      <x:c r="J131" s="11"/>
      <x:c r="K131" s="11"/>
      <x:c r="L131" s="11"/>
      <x:c r="M131" s="11"/>
      <x:c r="N131" s="11"/>
      <x:c r="O131" s="8"/>
      <x:c r="P131" s="12"/>
      <x:c r="Q131" s="12"/>
      <x:c r="R131" s="12"/>
      <x:c r="S131" s="12"/>
      <x:c r="T131" s="7"/>
      <x:c r="U131" s="7"/>
      <x:c r="V131" s="7"/>
      <x:c r="W131" s="7"/>
      <x:c r="X131" s="7"/>
    </x:row>
    <x:row r="132">
      <x:c r="A132" s="4"/>
      <x:c r="B132" s="5"/>
      <x:c r="C132" s="4"/>
      <x:c r="D132" s="4"/>
      <x:c r="E132" s="11"/>
      <x:c r="F132" s="11"/>
      <x:c r="G132" s="11"/>
      <x:c r="H132" s="11"/>
      <x:c r="I132" s="11"/>
      <x:c r="J132" s="11"/>
      <x:c r="K132" s="11"/>
      <x:c r="L132" s="11"/>
      <x:c r="M132" s="11"/>
      <x:c r="N132" s="11"/>
      <x:c r="O132" s="8"/>
      <x:c r="P132" s="12"/>
      <x:c r="Q132" s="12"/>
      <x:c r="R132" s="12"/>
      <x:c r="S132" s="12"/>
      <x:c r="T132" s="7"/>
      <x:c r="U132" s="7"/>
      <x:c r="V132" s="7"/>
      <x:c r="W132" s="7"/>
      <x:c r="X132" s="7"/>
    </x:row>
    <x:row r="133">
      <x:c r="A133" s="4"/>
      <x:c r="B133" s="5"/>
      <x:c r="C133" s="4"/>
      <x:c r="D133" s="4"/>
      <x:c r="E133" s="11"/>
      <x:c r="F133" s="11"/>
      <x:c r="G133" s="11"/>
      <x:c r="H133" s="11"/>
      <x:c r="I133" s="11"/>
      <x:c r="J133" s="11"/>
      <x:c r="K133" s="11"/>
      <x:c r="L133" s="11"/>
      <x:c r="M133" s="11"/>
      <x:c r="N133" s="11"/>
      <x:c r="O133" s="8"/>
      <x:c r="P133" s="12"/>
      <x:c r="Q133" s="12"/>
      <x:c r="R133" s="12"/>
      <x:c r="S133" s="12"/>
      <x:c r="T133" s="7"/>
      <x:c r="U133" s="7"/>
      <x:c r="V133" s="7"/>
      <x:c r="W133" s="7"/>
      <x:c r="X133" s="7"/>
    </x:row>
    <x:row r="134">
      <x:c r="A134" s="4"/>
      <x:c r="B134" s="5"/>
      <x:c r="C134" s="4"/>
      <x:c r="D134" s="4"/>
      <x:c r="E134" s="11"/>
      <x:c r="F134" s="11"/>
      <x:c r="G134" s="11"/>
      <x:c r="H134" s="11"/>
      <x:c r="I134" s="11"/>
      <x:c r="J134" s="11"/>
      <x:c r="K134" s="11"/>
      <x:c r="L134" s="11"/>
      <x:c r="M134" s="11"/>
      <x:c r="N134" s="11"/>
      <x:c r="O134" s="8"/>
      <x:c r="P134" s="12"/>
      <x:c r="Q134" s="12"/>
      <x:c r="R134" s="12"/>
      <x:c r="S134" s="12"/>
      <x:c r="T134" s="7"/>
      <x:c r="U134" s="7"/>
      <x:c r="V134" s="7"/>
      <x:c r="W134" s="7"/>
      <x:c r="X134" s="7"/>
    </x:row>
    <x:row r="135">
      <x:c r="A135" s="4"/>
      <x:c r="B135" s="5"/>
      <x:c r="C135" s="4"/>
      <x:c r="D135" s="4"/>
      <x:c r="E135" s="11"/>
      <x:c r="F135" s="11"/>
      <x:c r="G135" s="11"/>
      <x:c r="H135" s="11"/>
      <x:c r="I135" s="11"/>
      <x:c r="J135" s="11"/>
      <x:c r="K135" s="11"/>
      <x:c r="L135" s="11"/>
      <x:c r="M135" s="11"/>
      <x:c r="N135" s="11"/>
      <x:c r="O135" s="8"/>
      <x:c r="P135" s="12"/>
      <x:c r="Q135" s="12"/>
      <x:c r="R135" s="12"/>
      <x:c r="S135" s="12"/>
      <x:c r="T135" s="7"/>
      <x:c r="U135" s="7"/>
      <x:c r="V135" s="7"/>
      <x:c r="W135" s="7"/>
      <x:c r="X135" s="7"/>
    </x:row>
    <x:row r="136">
      <x:c r="A136" s="4"/>
      <x:c r="B136" s="5"/>
      <x:c r="C136" s="4"/>
      <x:c r="D136" s="4"/>
      <x:c r="E136" s="11"/>
      <x:c r="F136" s="11"/>
      <x:c r="G136" s="11"/>
      <x:c r="H136" s="11"/>
      <x:c r="I136" s="11"/>
      <x:c r="J136" s="11"/>
      <x:c r="K136" s="11"/>
      <x:c r="L136" s="11"/>
      <x:c r="M136" s="11"/>
      <x:c r="N136" s="11"/>
      <x:c r="O136" s="8"/>
      <x:c r="P136" s="12"/>
      <x:c r="Q136" s="12"/>
      <x:c r="R136" s="12"/>
      <x:c r="S136" s="12"/>
      <x:c r="T136" s="7"/>
      <x:c r="U136" s="7"/>
      <x:c r="V136" s="7"/>
      <x:c r="W136" s="7"/>
      <x:c r="X136" s="7"/>
    </x:row>
    <x:row r="137">
      <x:c r="A137" s="4"/>
      <x:c r="B137" s="5"/>
      <x:c r="C137" s="4"/>
      <x:c r="D137" s="4"/>
      <x:c r="E137" s="11"/>
      <x:c r="F137" s="11"/>
      <x:c r="G137" s="11"/>
      <x:c r="H137" s="11"/>
      <x:c r="I137" s="11"/>
      <x:c r="J137" s="11"/>
      <x:c r="K137" s="11"/>
      <x:c r="L137" s="11"/>
      <x:c r="M137" s="11"/>
      <x:c r="N137" s="11"/>
      <x:c r="O137" s="8"/>
      <x:c r="P137" s="12"/>
      <x:c r="Q137" s="12"/>
      <x:c r="R137" s="12"/>
      <x:c r="S137" s="12"/>
      <x:c r="T137" s="7"/>
      <x:c r="U137" s="7"/>
      <x:c r="V137" s="7"/>
      <x:c r="W137" s="7"/>
      <x:c r="X137" s="7"/>
    </x:row>
    <x:row r="138">
      <x:c r="A138" s="4"/>
      <x:c r="B138" s="5"/>
      <x:c r="C138" s="4"/>
      <x:c r="D138" s="4"/>
      <x:c r="E138" s="11"/>
      <x:c r="F138" s="11"/>
      <x:c r="G138" s="11"/>
      <x:c r="H138" s="11"/>
      <x:c r="I138" s="11"/>
      <x:c r="J138" s="11"/>
      <x:c r="K138" s="11"/>
      <x:c r="L138" s="11"/>
      <x:c r="M138" s="11"/>
      <x:c r="N138" s="11"/>
      <x:c r="O138" s="8"/>
      <x:c r="P138" s="12"/>
      <x:c r="Q138" s="12"/>
      <x:c r="R138" s="12"/>
      <x:c r="S138" s="12"/>
      <x:c r="T138" s="7"/>
      <x:c r="U138" s="7"/>
      <x:c r="V138" s="7"/>
      <x:c r="W138" s="7"/>
      <x:c r="X138" s="7"/>
    </x:row>
    <x:row r="139">
      <x:c r="A139" s="4"/>
      <x:c r="B139" s="5"/>
      <x:c r="C139" s="4"/>
      <x:c r="D139" s="4"/>
      <x:c r="E139" s="11"/>
      <x:c r="F139" s="11"/>
      <x:c r="G139" s="11"/>
      <x:c r="H139" s="11"/>
      <x:c r="I139" s="11"/>
      <x:c r="J139" s="11"/>
      <x:c r="K139" s="11"/>
      <x:c r="L139" s="11"/>
      <x:c r="M139" s="11"/>
      <x:c r="N139" s="11"/>
      <x:c r="O139" s="8"/>
      <x:c r="P139" s="12"/>
      <x:c r="Q139" s="12"/>
      <x:c r="R139" s="12"/>
      <x:c r="S139" s="12"/>
      <x:c r="T139" s="7"/>
      <x:c r="U139" s="7"/>
      <x:c r="V139" s="7"/>
      <x:c r="W139" s="7"/>
      <x:c r="X139" s="7"/>
    </x:row>
    <x:row r="140">
      <x:c r="A140" s="4"/>
      <x:c r="B140" s="5"/>
      <x:c r="C140" s="4"/>
      <x:c r="D140" s="4"/>
      <x:c r="E140" s="11"/>
      <x:c r="F140" s="11"/>
      <x:c r="G140" s="11"/>
      <x:c r="H140" s="11"/>
      <x:c r="I140" s="11"/>
      <x:c r="J140" s="11"/>
      <x:c r="K140" s="11"/>
      <x:c r="L140" s="11"/>
      <x:c r="M140" s="11"/>
      <x:c r="N140" s="11"/>
      <x:c r="O140" s="8"/>
      <x:c r="P140" s="12"/>
      <x:c r="Q140" s="12"/>
      <x:c r="R140" s="12"/>
      <x:c r="S140" s="12"/>
      <x:c r="T140" s="7"/>
      <x:c r="U140" s="7"/>
      <x:c r="V140" s="7"/>
      <x:c r="W140" s="7"/>
      <x:c r="X140" s="7"/>
    </x:row>
    <x:row r="141">
      <x:c r="A141" s="4"/>
      <x:c r="B141" s="5"/>
      <x:c r="C141" s="4"/>
      <x:c r="D141" s="4"/>
      <x:c r="E141" s="11"/>
      <x:c r="F141" s="11"/>
      <x:c r="G141" s="11"/>
      <x:c r="H141" s="11"/>
      <x:c r="I141" s="11"/>
      <x:c r="J141" s="11"/>
      <x:c r="K141" s="11"/>
      <x:c r="L141" s="11"/>
      <x:c r="M141" s="11"/>
      <x:c r="N141" s="11"/>
      <x:c r="O141" s="8"/>
      <x:c r="P141" s="12"/>
      <x:c r="Q141" s="12"/>
      <x:c r="R141" s="12"/>
      <x:c r="S141" s="12"/>
      <x:c r="T141" s="7"/>
      <x:c r="U141" s="7"/>
      <x:c r="V141" s="7"/>
      <x:c r="W141" s="7"/>
      <x:c r="X141" s="7"/>
    </x:row>
    <x:row r="142">
      <x:c r="A142" s="4"/>
      <x:c r="B142" s="5"/>
      <x:c r="C142" s="4"/>
      <x:c r="D142" s="4"/>
      <x:c r="E142" s="11"/>
      <x:c r="F142" s="11"/>
      <x:c r="G142" s="11"/>
      <x:c r="H142" s="11"/>
      <x:c r="I142" s="11"/>
      <x:c r="J142" s="11"/>
      <x:c r="K142" s="11"/>
      <x:c r="L142" s="11"/>
      <x:c r="M142" s="11"/>
      <x:c r="N142" s="11"/>
      <x:c r="O142" s="8"/>
      <x:c r="P142" s="12"/>
      <x:c r="Q142" s="12"/>
      <x:c r="R142" s="12"/>
      <x:c r="S142" s="12"/>
      <x:c r="T142" s="7"/>
      <x:c r="U142" s="7"/>
      <x:c r="V142" s="7"/>
      <x:c r="W142" s="7"/>
      <x:c r="X142" s="7"/>
    </x:row>
    <x:row r="143">
      <x:c r="A143" s="4"/>
      <x:c r="B143" s="5"/>
      <x:c r="C143" s="4"/>
      <x:c r="D143" s="4"/>
      <x:c r="E143" s="11"/>
      <x:c r="F143" s="11"/>
      <x:c r="G143" s="11"/>
      <x:c r="H143" s="11"/>
      <x:c r="I143" s="11"/>
      <x:c r="J143" s="11"/>
      <x:c r="K143" s="11"/>
      <x:c r="L143" s="11"/>
      <x:c r="M143" s="11"/>
      <x:c r="N143" s="11"/>
      <x:c r="O143" s="8"/>
      <x:c r="P143" s="12"/>
      <x:c r="Q143" s="12"/>
      <x:c r="R143" s="12"/>
      <x:c r="S143" s="12"/>
      <x:c r="T143" s="7"/>
      <x:c r="U143" s="7"/>
      <x:c r="V143" s="7"/>
      <x:c r="W143" s="7"/>
      <x:c r="X143" s="7"/>
    </x:row>
    <x:row r="144">
      <x:c r="A144" s="4"/>
      <x:c r="B144" s="5"/>
      <x:c r="C144" s="4"/>
      <x:c r="D144" s="4"/>
      <x:c r="E144" s="11"/>
      <x:c r="F144" s="11"/>
      <x:c r="G144" s="11"/>
      <x:c r="H144" s="11"/>
      <x:c r="I144" s="11"/>
      <x:c r="J144" s="11"/>
      <x:c r="K144" s="11"/>
      <x:c r="L144" s="11"/>
      <x:c r="M144" s="11"/>
      <x:c r="N144" s="11"/>
      <x:c r="O144" s="8"/>
      <x:c r="P144" s="12"/>
      <x:c r="Q144" s="12"/>
      <x:c r="R144" s="12"/>
      <x:c r="S144" s="12"/>
      <x:c r="T144" s="7"/>
      <x:c r="U144" s="7"/>
      <x:c r="V144" s="7"/>
      <x:c r="W144" s="7"/>
      <x:c r="X144" s="7"/>
    </x:row>
    <x:row r="145">
      <x:c r="A145" s="4"/>
      <x:c r="B145" s="5"/>
      <x:c r="C145" s="4"/>
      <x:c r="D145" s="4"/>
      <x:c r="E145" s="11"/>
      <x:c r="F145" s="11"/>
      <x:c r="G145" s="11"/>
      <x:c r="H145" s="11"/>
      <x:c r="I145" s="11"/>
      <x:c r="J145" s="11"/>
      <x:c r="K145" s="11"/>
      <x:c r="L145" s="11"/>
      <x:c r="M145" s="11"/>
      <x:c r="N145" s="11"/>
      <x:c r="O145" s="8"/>
      <x:c r="P145" s="12"/>
      <x:c r="Q145" s="12"/>
      <x:c r="R145" s="12"/>
      <x:c r="S145" s="12"/>
      <x:c r="T145" s="7"/>
      <x:c r="U145" s="7"/>
      <x:c r="V145" s="7"/>
      <x:c r="W145" s="7"/>
      <x:c r="X145" s="7"/>
    </x:row>
    <x:row r="146">
      <x:c r="A146" s="4"/>
      <x:c r="B146" s="5"/>
      <x:c r="C146" s="4"/>
      <x:c r="D146" s="4"/>
      <x:c r="E146" s="11"/>
      <x:c r="F146" s="11"/>
      <x:c r="G146" s="11"/>
      <x:c r="H146" s="11"/>
      <x:c r="I146" s="11"/>
      <x:c r="J146" s="11"/>
      <x:c r="K146" s="11"/>
      <x:c r="L146" s="11"/>
      <x:c r="M146" s="11"/>
      <x:c r="N146" s="11"/>
      <x:c r="O146" s="8"/>
      <x:c r="P146" s="12"/>
      <x:c r="Q146" s="12"/>
      <x:c r="R146" s="12"/>
      <x:c r="S146" s="12"/>
      <x:c r="T146" s="7"/>
      <x:c r="U146" s="7"/>
      <x:c r="V146" s="7"/>
      <x:c r="W146" s="7"/>
      <x:c r="X146" s="7"/>
    </x:row>
    <x:row r="147">
      <x:c r="A147" s="4"/>
      <x:c r="B147" s="5"/>
      <x:c r="C147" s="4"/>
      <x:c r="D147" s="4"/>
      <x:c r="E147" s="11"/>
      <x:c r="F147" s="11"/>
      <x:c r="G147" s="11"/>
      <x:c r="H147" s="11"/>
      <x:c r="I147" s="11"/>
      <x:c r="J147" s="11"/>
      <x:c r="K147" s="11"/>
      <x:c r="L147" s="11"/>
      <x:c r="M147" s="11"/>
      <x:c r="N147" s="11"/>
      <x:c r="O147" s="8"/>
      <x:c r="P147" s="12"/>
      <x:c r="Q147" s="12"/>
      <x:c r="R147" s="12"/>
      <x:c r="S147" s="12"/>
      <x:c r="T147" s="7"/>
      <x:c r="U147" s="7"/>
      <x:c r="V147" s="7"/>
      <x:c r="W147" s="7"/>
      <x:c r="X147" s="7"/>
    </x:row>
    <x:row r="148">
      <x:c r="A148" s="4"/>
      <x:c r="B148" s="5"/>
      <x:c r="C148" s="4"/>
      <x:c r="D148" s="4"/>
      <x:c r="E148" s="11"/>
      <x:c r="F148" s="11"/>
      <x:c r="G148" s="11"/>
      <x:c r="H148" s="11"/>
      <x:c r="I148" s="11"/>
      <x:c r="J148" s="11"/>
      <x:c r="K148" s="11"/>
      <x:c r="L148" s="11"/>
      <x:c r="M148" s="11"/>
      <x:c r="N148" s="11"/>
      <x:c r="O148" s="8"/>
      <x:c r="P148" s="12"/>
      <x:c r="Q148" s="12"/>
      <x:c r="R148" s="12"/>
      <x:c r="S148" s="12"/>
      <x:c r="T148" s="7"/>
      <x:c r="U148" s="7"/>
      <x:c r="V148" s="7"/>
      <x:c r="W148" s="7"/>
      <x:c r="X148" s="7"/>
    </x:row>
    <x:row r="149">
      <x:c r="A149" s="4"/>
      <x:c r="B149" s="5"/>
      <x:c r="C149" s="4"/>
      <x:c r="D149" s="4"/>
      <x:c r="E149" s="11"/>
      <x:c r="F149" s="11"/>
      <x:c r="G149" s="11"/>
      <x:c r="H149" s="11"/>
      <x:c r="I149" s="11"/>
      <x:c r="J149" s="11"/>
      <x:c r="K149" s="11"/>
      <x:c r="L149" s="11"/>
      <x:c r="M149" s="11"/>
      <x:c r="N149" s="11"/>
      <x:c r="O149" s="8"/>
      <x:c r="P149" s="12"/>
      <x:c r="Q149" s="12"/>
      <x:c r="R149" s="12"/>
      <x:c r="S149" s="12"/>
      <x:c r="T149" s="7"/>
      <x:c r="U149" s="7"/>
      <x:c r="V149" s="7"/>
      <x:c r="W149" s="7"/>
      <x:c r="X149" s="7"/>
    </x:row>
    <x:row r="150">
      <x:c r="A150" s="4"/>
      <x:c r="B150" s="5"/>
      <x:c r="C150" s="4"/>
      <x:c r="D150" s="4"/>
      <x:c r="E150" s="11"/>
      <x:c r="F150" s="11"/>
      <x:c r="G150" s="11"/>
      <x:c r="H150" s="11"/>
      <x:c r="I150" s="11"/>
      <x:c r="J150" s="11"/>
      <x:c r="K150" s="11"/>
      <x:c r="L150" s="11"/>
      <x:c r="M150" s="11"/>
      <x:c r="N150" s="11"/>
      <x:c r="O150" s="8"/>
      <x:c r="P150" s="12"/>
      <x:c r="Q150" s="12"/>
      <x:c r="R150" s="12"/>
      <x:c r="S150" s="12"/>
      <x:c r="T150" s="7"/>
      <x:c r="U150" s="7"/>
      <x:c r="V150" s="7"/>
      <x:c r="W150" s="7"/>
      <x:c r="X150" s="7"/>
    </x:row>
    <x:row r="151">
      <x:c r="A151" s="4"/>
      <x:c r="B151" s="5"/>
      <x:c r="C151" s="4"/>
      <x:c r="D151" s="4"/>
      <x:c r="E151" s="11"/>
      <x:c r="F151" s="11"/>
      <x:c r="G151" s="11"/>
      <x:c r="H151" s="11"/>
      <x:c r="I151" s="11"/>
      <x:c r="J151" s="11"/>
      <x:c r="K151" s="11"/>
      <x:c r="L151" s="11"/>
      <x:c r="M151" s="11"/>
      <x:c r="N151" s="11"/>
      <x:c r="O151" s="8"/>
      <x:c r="P151" s="12"/>
      <x:c r="Q151" s="12"/>
      <x:c r="R151" s="12"/>
      <x:c r="S151" s="12"/>
      <x:c r="T151" s="7"/>
      <x:c r="U151" s="7"/>
      <x:c r="V151" s="7"/>
      <x:c r="W151" s="7"/>
      <x:c r="X151" s="7"/>
    </x:row>
    <x:row r="152">
      <x:c r="A152" s="4"/>
      <x:c r="B152" s="5"/>
      <x:c r="C152" s="4"/>
      <x:c r="D152" s="4"/>
      <x:c r="E152" s="11"/>
      <x:c r="F152" s="11"/>
      <x:c r="G152" s="11"/>
      <x:c r="H152" s="11"/>
      <x:c r="I152" s="11"/>
      <x:c r="J152" s="11"/>
      <x:c r="K152" s="11"/>
      <x:c r="L152" s="11"/>
      <x:c r="M152" s="11"/>
      <x:c r="N152" s="11"/>
      <x:c r="O152" s="8"/>
      <x:c r="P152" s="12"/>
      <x:c r="Q152" s="12"/>
      <x:c r="R152" s="12"/>
      <x:c r="S152" s="12"/>
      <x:c r="T152" s="7"/>
      <x:c r="U152" s="7"/>
      <x:c r="V152" s="7"/>
      <x:c r="W152" s="7"/>
      <x:c r="X152" s="7"/>
    </x:row>
    <x:row r="153">
      <x:c r="A153" s="4"/>
      <x:c r="B153" s="5"/>
      <x:c r="C153" s="4"/>
      <x:c r="D153" s="4"/>
      <x:c r="E153" s="11"/>
      <x:c r="F153" s="11"/>
      <x:c r="G153" s="11"/>
      <x:c r="H153" s="11"/>
      <x:c r="I153" s="11"/>
      <x:c r="J153" s="11"/>
      <x:c r="K153" s="11"/>
      <x:c r="L153" s="11"/>
      <x:c r="M153" s="11"/>
      <x:c r="N153" s="11"/>
      <x:c r="O153" s="8"/>
      <x:c r="P153" s="12"/>
      <x:c r="Q153" s="12"/>
      <x:c r="R153" s="12"/>
      <x:c r="S153" s="12"/>
      <x:c r="T153" s="7"/>
      <x:c r="U153" s="7"/>
      <x:c r="V153" s="7"/>
      <x:c r="W153" s="7"/>
      <x:c r="X153" s="7"/>
    </x:row>
    <x:row r="154">
      <x:c r="A154" s="4"/>
      <x:c r="B154" s="5"/>
      <x:c r="C154" s="4"/>
      <x:c r="D154" s="4"/>
      <x:c r="E154" s="11"/>
      <x:c r="F154" s="11"/>
      <x:c r="G154" s="11"/>
      <x:c r="H154" s="11"/>
      <x:c r="I154" s="11"/>
      <x:c r="J154" s="11"/>
      <x:c r="K154" s="11"/>
      <x:c r="L154" s="11"/>
      <x:c r="M154" s="11"/>
      <x:c r="N154" s="11"/>
      <x:c r="O154" s="8"/>
      <x:c r="P154" s="12"/>
      <x:c r="Q154" s="12"/>
      <x:c r="R154" s="12"/>
      <x:c r="S154" s="12"/>
      <x:c r="T154" s="7"/>
      <x:c r="U154" s="7"/>
      <x:c r="V154" s="7"/>
      <x:c r="W154" s="7"/>
      <x:c r="X154" s="7"/>
    </x:row>
    <x:row r="155">
      <x:c r="A155" s="4"/>
      <x:c r="B155" s="5"/>
      <x:c r="C155" s="4"/>
      <x:c r="D155" s="4"/>
      <x:c r="E155" s="11"/>
      <x:c r="F155" s="11"/>
      <x:c r="G155" s="11"/>
      <x:c r="H155" s="11"/>
      <x:c r="I155" s="11"/>
      <x:c r="J155" s="11"/>
      <x:c r="K155" s="11"/>
      <x:c r="L155" s="11"/>
      <x:c r="M155" s="11"/>
      <x:c r="N155" s="11"/>
      <x:c r="O155" s="8"/>
      <x:c r="P155" s="12"/>
      <x:c r="Q155" s="12"/>
      <x:c r="R155" s="12"/>
      <x:c r="S155" s="12"/>
      <x:c r="T155" s="7"/>
      <x:c r="U155" s="7"/>
      <x:c r="V155" s="7"/>
      <x:c r="W155" s="7"/>
      <x:c r="X155" s="7"/>
    </x:row>
    <x:row r="156">
      <x:c r="A156" s="4"/>
      <x:c r="B156" s="5"/>
      <x:c r="C156" s="4"/>
      <x:c r="D156" s="4"/>
      <x:c r="E156" s="11"/>
      <x:c r="F156" s="11"/>
      <x:c r="G156" s="11"/>
      <x:c r="H156" s="11"/>
      <x:c r="I156" s="11"/>
      <x:c r="J156" s="11"/>
      <x:c r="K156" s="11"/>
      <x:c r="L156" s="11"/>
      <x:c r="M156" s="11"/>
      <x:c r="N156" s="11"/>
      <x:c r="O156" s="8"/>
      <x:c r="P156" s="12"/>
      <x:c r="Q156" s="12"/>
      <x:c r="R156" s="12"/>
      <x:c r="S156" s="12"/>
      <x:c r="T156" s="7"/>
      <x:c r="U156" s="7"/>
      <x:c r="V156" s="7"/>
      <x:c r="W156" s="7"/>
      <x:c r="X156" s="7"/>
    </x:row>
    <x:row r="157">
      <x:c r="A157" s="4"/>
      <x:c r="B157" s="5"/>
      <x:c r="C157" s="4"/>
      <x:c r="D157" s="4"/>
      <x:c r="E157" s="11"/>
      <x:c r="F157" s="11"/>
      <x:c r="G157" s="11"/>
      <x:c r="H157" s="11"/>
      <x:c r="I157" s="11"/>
      <x:c r="J157" s="11"/>
      <x:c r="K157" s="11"/>
      <x:c r="L157" s="11"/>
      <x:c r="M157" s="11"/>
      <x:c r="N157" s="11"/>
      <x:c r="O157" s="8"/>
      <x:c r="P157" s="12"/>
      <x:c r="Q157" s="12"/>
      <x:c r="R157" s="12"/>
      <x:c r="S157" s="12"/>
      <x:c r="T157" s="7"/>
      <x:c r="U157" s="7"/>
      <x:c r="V157" s="7"/>
      <x:c r="W157" s="7"/>
      <x:c r="X157" s="7"/>
    </x:row>
    <x:row r="158">
      <x:c r="A158" s="4"/>
      <x:c r="B158" s="5"/>
      <x:c r="C158" s="4"/>
      <x:c r="D158" s="4"/>
      <x:c r="E158" s="11"/>
      <x:c r="F158" s="11"/>
      <x:c r="G158" s="11"/>
      <x:c r="H158" s="11"/>
      <x:c r="I158" s="11"/>
      <x:c r="J158" s="11"/>
      <x:c r="K158" s="11"/>
      <x:c r="L158" s="11"/>
      <x:c r="M158" s="11"/>
      <x:c r="N158" s="11"/>
      <x:c r="O158" s="8"/>
      <x:c r="P158" s="12"/>
      <x:c r="Q158" s="12"/>
      <x:c r="R158" s="12"/>
      <x:c r="S158" s="12"/>
      <x:c r="T158" s="7"/>
      <x:c r="U158" s="7"/>
      <x:c r="V158" s="7"/>
      <x:c r="W158" s="7"/>
      <x:c r="X158" s="7"/>
    </x:row>
    <x:row r="159">
      <x:c r="A159" s="4"/>
      <x:c r="B159" s="5"/>
      <x:c r="C159" s="4"/>
      <x:c r="D159" s="4"/>
      <x:c r="E159" s="11"/>
      <x:c r="F159" s="11"/>
      <x:c r="G159" s="11"/>
      <x:c r="H159" s="11"/>
      <x:c r="I159" s="11"/>
      <x:c r="J159" s="11"/>
      <x:c r="K159" s="11"/>
      <x:c r="L159" s="11"/>
      <x:c r="M159" s="11"/>
      <x:c r="N159" s="11"/>
      <x:c r="O159" s="8"/>
      <x:c r="P159" s="12"/>
      <x:c r="Q159" s="12"/>
      <x:c r="R159" s="12"/>
      <x:c r="S159" s="12"/>
      <x:c r="T159" s="7"/>
      <x:c r="U159" s="7"/>
      <x:c r="V159" s="7"/>
      <x:c r="W159" s="7"/>
      <x:c r="X159" s="7"/>
    </x:row>
    <x:row r="160">
      <x:c r="A160" s="4"/>
      <x:c r="B160" s="5"/>
      <x:c r="C160" s="4"/>
      <x:c r="D160" s="4"/>
      <x:c r="E160" s="11"/>
      <x:c r="F160" s="11"/>
      <x:c r="G160" s="11"/>
      <x:c r="H160" s="11"/>
      <x:c r="I160" s="11"/>
      <x:c r="J160" s="11"/>
      <x:c r="K160" s="11"/>
      <x:c r="L160" s="11"/>
      <x:c r="M160" s="11"/>
      <x:c r="N160" s="11"/>
      <x:c r="O160" s="8"/>
      <x:c r="P160" s="12"/>
      <x:c r="Q160" s="12"/>
      <x:c r="R160" s="12"/>
      <x:c r="S160" s="12"/>
      <x:c r="T160" s="7"/>
      <x:c r="U160" s="7"/>
      <x:c r="V160" s="7"/>
      <x:c r="W160" s="7"/>
      <x:c r="X160" s="7"/>
    </x:row>
    <x:row r="161">
      <x:c r="A161" s="4"/>
      <x:c r="B161" s="5"/>
      <x:c r="C161" s="4"/>
      <x:c r="D161" s="4"/>
      <x:c r="E161" s="11"/>
      <x:c r="F161" s="11"/>
      <x:c r="G161" s="11"/>
      <x:c r="H161" s="11"/>
      <x:c r="I161" s="11"/>
      <x:c r="J161" s="11"/>
      <x:c r="K161" s="11"/>
      <x:c r="L161" s="11"/>
      <x:c r="M161" s="11"/>
      <x:c r="N161" s="11"/>
      <x:c r="O161" s="8"/>
      <x:c r="P161" s="12"/>
      <x:c r="Q161" s="12"/>
      <x:c r="R161" s="12"/>
      <x:c r="S161" s="12"/>
      <x:c r="T161" s="7"/>
      <x:c r="U161" s="7"/>
      <x:c r="V161" s="7"/>
      <x:c r="W161" s="7"/>
      <x:c r="X161" s="7"/>
    </x:row>
    <x:row r="162">
      <x:c r="A162" s="4"/>
      <x:c r="B162" s="5"/>
      <x:c r="C162" s="4"/>
      <x:c r="D162" s="4"/>
      <x:c r="E162" s="11"/>
      <x:c r="F162" s="11"/>
      <x:c r="G162" s="11"/>
      <x:c r="H162" s="11"/>
      <x:c r="I162" s="11"/>
      <x:c r="J162" s="11"/>
      <x:c r="K162" s="11"/>
      <x:c r="L162" s="11"/>
      <x:c r="M162" s="11"/>
      <x:c r="N162" s="11"/>
      <x:c r="O162" s="8"/>
      <x:c r="P162" s="12"/>
      <x:c r="Q162" s="12"/>
      <x:c r="R162" s="12"/>
      <x:c r="S162" s="12"/>
      <x:c r="T162" s="7"/>
      <x:c r="U162" s="7"/>
      <x:c r="V162" s="7"/>
      <x:c r="W162" s="7"/>
      <x:c r="X162" s="7"/>
    </x:row>
    <x:row r="163">
      <x:c r="A163" s="4"/>
      <x:c r="B163" s="5"/>
      <x:c r="C163" s="4"/>
      <x:c r="D163" s="4"/>
      <x:c r="E163" s="11"/>
      <x:c r="F163" s="11"/>
      <x:c r="G163" s="11"/>
      <x:c r="H163" s="11"/>
      <x:c r="I163" s="11"/>
      <x:c r="J163" s="11"/>
      <x:c r="K163" s="11"/>
      <x:c r="L163" s="11"/>
      <x:c r="M163" s="11"/>
      <x:c r="N163" s="11"/>
      <x:c r="O163" s="8"/>
      <x:c r="P163" s="12"/>
      <x:c r="Q163" s="12"/>
      <x:c r="R163" s="12"/>
      <x:c r="S163" s="12"/>
      <x:c r="T163" s="7"/>
      <x:c r="U163" s="7"/>
      <x:c r="V163" s="7"/>
      <x:c r="W163" s="7"/>
      <x:c r="X163" s="7"/>
    </x:row>
    <x:row r="164">
      <x:c r="A164" s="4"/>
      <x:c r="B164" s="5"/>
      <x:c r="C164" s="4"/>
      <x:c r="D164" s="4"/>
      <x:c r="E164" s="11"/>
      <x:c r="F164" s="11"/>
      <x:c r="G164" s="11"/>
      <x:c r="H164" s="11"/>
      <x:c r="I164" s="11"/>
      <x:c r="J164" s="11"/>
      <x:c r="K164" s="11"/>
      <x:c r="L164" s="11"/>
      <x:c r="M164" s="11"/>
      <x:c r="N164" s="11"/>
      <x:c r="O164" s="8"/>
      <x:c r="P164" s="12"/>
      <x:c r="Q164" s="12"/>
      <x:c r="R164" s="12"/>
      <x:c r="S164" s="12"/>
      <x:c r="T164" s="7"/>
      <x:c r="U164" s="7"/>
      <x:c r="V164" s="7"/>
      <x:c r="W164" s="7"/>
      <x:c r="X164" s="7"/>
    </x:row>
    <x:row r="165">
      <x:c r="A165" s="4"/>
      <x:c r="B165" s="5"/>
      <x:c r="C165" s="4"/>
      <x:c r="D165" s="4"/>
      <x:c r="E165" s="11"/>
      <x:c r="F165" s="11"/>
      <x:c r="G165" s="11"/>
      <x:c r="H165" s="11"/>
      <x:c r="I165" s="11"/>
      <x:c r="J165" s="11"/>
      <x:c r="K165" s="11"/>
      <x:c r="L165" s="11"/>
      <x:c r="M165" s="11"/>
      <x:c r="N165" s="11"/>
      <x:c r="O165" s="8"/>
      <x:c r="P165" s="12"/>
      <x:c r="Q165" s="12"/>
      <x:c r="R165" s="12"/>
      <x:c r="S165" s="12"/>
      <x:c r="T165" s="7"/>
      <x:c r="U165" s="7"/>
      <x:c r="V165" s="7"/>
      <x:c r="W165" s="7"/>
      <x:c r="X165" s="7"/>
    </x:row>
    <x:row r="166">
      <x:c r="A166" s="4"/>
      <x:c r="B166" s="5"/>
      <x:c r="C166" s="4"/>
      <x:c r="D166" s="4"/>
      <x:c r="E166" s="11"/>
      <x:c r="F166" s="11"/>
      <x:c r="G166" s="11"/>
      <x:c r="H166" s="11"/>
      <x:c r="I166" s="11"/>
      <x:c r="J166" s="11"/>
      <x:c r="K166" s="11"/>
      <x:c r="L166" s="11"/>
      <x:c r="M166" s="11"/>
      <x:c r="N166" s="11"/>
      <x:c r="O166" s="8"/>
      <x:c r="P166" s="12"/>
      <x:c r="Q166" s="12"/>
      <x:c r="R166" s="12"/>
      <x:c r="S166" s="12"/>
      <x:c r="T166" s="7"/>
      <x:c r="U166" s="7"/>
      <x:c r="V166" s="7"/>
      <x:c r="W166" s="7"/>
      <x:c r="X166" s="7"/>
    </x:row>
    <x:row r="167">
      <x:c r="A167" s="4"/>
      <x:c r="B167" s="5"/>
      <x:c r="C167" s="4"/>
      <x:c r="D167" s="4"/>
      <x:c r="E167" s="11"/>
      <x:c r="F167" s="11"/>
      <x:c r="G167" s="11"/>
      <x:c r="H167" s="11"/>
      <x:c r="I167" s="11"/>
      <x:c r="J167" s="11"/>
      <x:c r="K167" s="11"/>
      <x:c r="L167" s="11"/>
      <x:c r="M167" s="11"/>
      <x:c r="N167" s="11"/>
      <x:c r="O167" s="8"/>
      <x:c r="P167" s="12"/>
      <x:c r="Q167" s="12"/>
      <x:c r="R167" s="12"/>
      <x:c r="S167" s="12"/>
      <x:c r="T167" s="7"/>
      <x:c r="U167" s="7"/>
      <x:c r="V167" s="7"/>
      <x:c r="W167" s="7"/>
      <x:c r="X167" s="7"/>
    </x:row>
    <x:row r="168">
      <x:c r="A168" s="4"/>
      <x:c r="B168" s="5"/>
      <x:c r="C168" s="4"/>
      <x:c r="D168" s="4"/>
      <x:c r="E168" s="11"/>
      <x:c r="F168" s="11"/>
      <x:c r="G168" s="11"/>
      <x:c r="H168" s="11"/>
      <x:c r="I168" s="11"/>
      <x:c r="J168" s="11"/>
      <x:c r="K168" s="11"/>
      <x:c r="L168" s="11"/>
      <x:c r="M168" s="11"/>
      <x:c r="N168" s="11"/>
      <x:c r="O168" s="8"/>
      <x:c r="P168" s="12"/>
      <x:c r="Q168" s="12"/>
      <x:c r="R168" s="12"/>
      <x:c r="S168" s="12"/>
      <x:c r="T168" s="7"/>
      <x:c r="U168" s="7"/>
      <x:c r="V168" s="7"/>
      <x:c r="W168" s="7"/>
      <x:c r="X168" s="7"/>
    </x:row>
    <x:row r="169">
      <x:c r="A169" s="4"/>
      <x:c r="B169" s="5"/>
      <x:c r="C169" s="4"/>
      <x:c r="D169" s="4"/>
      <x:c r="E169" s="11"/>
      <x:c r="F169" s="11"/>
      <x:c r="G169" s="11"/>
      <x:c r="H169" s="11"/>
      <x:c r="I169" s="11"/>
      <x:c r="J169" s="11"/>
      <x:c r="K169" s="11"/>
      <x:c r="L169" s="11"/>
      <x:c r="M169" s="11"/>
      <x:c r="N169" s="11"/>
      <x:c r="O169" s="8"/>
      <x:c r="P169" s="12"/>
      <x:c r="Q169" s="12"/>
      <x:c r="R169" s="12"/>
      <x:c r="S169" s="12"/>
      <x:c r="T169" s="7"/>
      <x:c r="U169" s="7"/>
      <x:c r="V169" s="7"/>
      <x:c r="W169" s="7"/>
      <x:c r="X169" s="7"/>
    </x:row>
    <x:row r="170">
      <x:c r="A170" s="4"/>
      <x:c r="B170" s="5"/>
      <x:c r="C170" s="4"/>
      <x:c r="D170" s="4"/>
      <x:c r="E170" s="11"/>
      <x:c r="F170" s="11"/>
      <x:c r="G170" s="11"/>
      <x:c r="H170" s="11"/>
      <x:c r="I170" s="11"/>
      <x:c r="J170" s="11"/>
      <x:c r="K170" s="11"/>
      <x:c r="L170" s="11"/>
      <x:c r="M170" s="11"/>
      <x:c r="N170" s="11"/>
      <x:c r="O170" s="8"/>
      <x:c r="P170" s="12"/>
      <x:c r="Q170" s="12"/>
      <x:c r="R170" s="12"/>
      <x:c r="S170" s="12"/>
      <x:c r="T170" s="7"/>
      <x:c r="U170" s="7"/>
      <x:c r="V170" s="7"/>
      <x:c r="W170" s="7"/>
      <x:c r="X170" s="7"/>
    </x:row>
    <x:row r="171">
      <x:c r="A171" s="4"/>
      <x:c r="B171" s="5"/>
      <x:c r="C171" s="4"/>
      <x:c r="D171" s="4"/>
      <x:c r="E171" s="11"/>
      <x:c r="F171" s="11"/>
      <x:c r="G171" s="11"/>
      <x:c r="H171" s="11"/>
      <x:c r="I171" s="11"/>
      <x:c r="J171" s="11"/>
      <x:c r="K171" s="11"/>
      <x:c r="L171" s="11"/>
      <x:c r="M171" s="11"/>
      <x:c r="N171" s="11"/>
      <x:c r="O171" s="8"/>
      <x:c r="P171" s="12"/>
      <x:c r="Q171" s="12"/>
      <x:c r="R171" s="12"/>
      <x:c r="S171" s="12"/>
      <x:c r="T171" s="7"/>
      <x:c r="U171" s="7"/>
      <x:c r="V171" s="7"/>
      <x:c r="W171" s="7"/>
      <x:c r="X171" s="7"/>
    </x:row>
    <x:row r="172">
      <x:c r="A172" s="4"/>
      <x:c r="B172" s="5"/>
      <x:c r="C172" s="4"/>
      <x:c r="D172" s="4"/>
      <x:c r="E172" s="11"/>
      <x:c r="F172" s="11"/>
      <x:c r="G172" s="11"/>
      <x:c r="H172" s="11"/>
      <x:c r="I172" s="11"/>
      <x:c r="J172" s="11"/>
      <x:c r="K172" s="11"/>
      <x:c r="L172" s="11"/>
      <x:c r="M172" s="11"/>
      <x:c r="N172" s="11"/>
      <x:c r="O172" s="8"/>
      <x:c r="P172" s="12"/>
      <x:c r="Q172" s="12"/>
      <x:c r="R172" s="12"/>
      <x:c r="S172" s="12"/>
      <x:c r="T172" s="7"/>
      <x:c r="U172" s="7"/>
      <x:c r="V172" s="7"/>
      <x:c r="W172" s="7"/>
      <x:c r="X172" s="7"/>
    </x:row>
    <x:row r="173">
      <x:c r="A173" s="4"/>
      <x:c r="B173" s="5"/>
      <x:c r="C173" s="4"/>
      <x:c r="D173" s="4"/>
      <x:c r="E173" s="11"/>
      <x:c r="F173" s="11"/>
      <x:c r="G173" s="11"/>
      <x:c r="H173" s="11"/>
      <x:c r="I173" s="11"/>
      <x:c r="J173" s="11"/>
      <x:c r="K173" s="11"/>
      <x:c r="L173" s="11"/>
      <x:c r="M173" s="11"/>
      <x:c r="N173" s="11"/>
      <x:c r="O173" s="8"/>
      <x:c r="P173" s="12"/>
      <x:c r="Q173" s="12"/>
      <x:c r="R173" s="12"/>
      <x:c r="S173" s="12"/>
      <x:c r="T173" s="7"/>
      <x:c r="U173" s="7"/>
      <x:c r="V173" s="7"/>
      <x:c r="W173" s="7"/>
      <x:c r="X173" s="7"/>
    </x:row>
    <x:row r="174">
      <x:c r="A174" s="4"/>
      <x:c r="B174" s="5"/>
      <x:c r="C174" s="4"/>
      <x:c r="D174" s="4"/>
      <x:c r="E174" s="11"/>
      <x:c r="F174" s="11"/>
      <x:c r="G174" s="11"/>
      <x:c r="H174" s="11"/>
      <x:c r="I174" s="11"/>
      <x:c r="J174" s="11"/>
      <x:c r="K174" s="11"/>
      <x:c r="L174" s="11"/>
      <x:c r="M174" s="11"/>
      <x:c r="N174" s="11"/>
      <x:c r="O174" s="8"/>
      <x:c r="P174" s="12"/>
      <x:c r="Q174" s="12"/>
      <x:c r="R174" s="12"/>
      <x:c r="S174" s="12"/>
      <x:c r="T174" s="7"/>
      <x:c r="U174" s="7"/>
      <x:c r="V174" s="7"/>
      <x:c r="W174" s="7"/>
      <x:c r="X174" s="7"/>
    </x:row>
    <x:row r="175">
      <x:c r="A175" s="4"/>
      <x:c r="B175" s="5"/>
      <x:c r="C175" s="4"/>
      <x:c r="D175" s="4"/>
      <x:c r="E175" s="11"/>
      <x:c r="F175" s="11"/>
      <x:c r="G175" s="11"/>
      <x:c r="H175" s="11"/>
      <x:c r="I175" s="11"/>
      <x:c r="J175" s="11"/>
      <x:c r="K175" s="11"/>
      <x:c r="L175" s="11"/>
      <x:c r="M175" s="11"/>
      <x:c r="N175" s="11"/>
      <x:c r="O175" s="8"/>
      <x:c r="P175" s="12"/>
      <x:c r="Q175" s="12"/>
      <x:c r="R175" s="12"/>
      <x:c r="S175" s="12"/>
      <x:c r="T175" s="7"/>
      <x:c r="U175" s="7"/>
      <x:c r="V175" s="7"/>
      <x:c r="W175" s="7"/>
      <x:c r="X175" s="7"/>
    </x:row>
    <x:row r="176">
      <x:c r="A176" s="4"/>
      <x:c r="B176" s="5"/>
      <x:c r="C176" s="4"/>
      <x:c r="D176" s="4"/>
      <x:c r="E176" s="11"/>
      <x:c r="F176" s="11"/>
      <x:c r="G176" s="11"/>
      <x:c r="H176" s="11"/>
      <x:c r="I176" s="11"/>
      <x:c r="J176" s="11"/>
      <x:c r="K176" s="11"/>
      <x:c r="L176" s="11"/>
      <x:c r="M176" s="11"/>
      <x:c r="N176" s="11"/>
      <x:c r="O176" s="8"/>
      <x:c r="P176" s="12"/>
      <x:c r="Q176" s="12"/>
      <x:c r="R176" s="12"/>
      <x:c r="S176" s="12"/>
      <x:c r="T176" s="7"/>
      <x:c r="U176" s="7"/>
      <x:c r="V176" s="7"/>
      <x:c r="W176" s="7"/>
      <x:c r="X176" s="7"/>
    </x:row>
    <x:row r="177">
      <x:c r="A177" s="4"/>
      <x:c r="B177" s="5"/>
      <x:c r="C177" s="4"/>
      <x:c r="D177" s="4"/>
      <x:c r="E177" s="11"/>
      <x:c r="F177" s="11"/>
      <x:c r="G177" s="11"/>
      <x:c r="H177" s="11"/>
      <x:c r="I177" s="11"/>
      <x:c r="J177" s="11"/>
      <x:c r="K177" s="11"/>
      <x:c r="L177" s="11"/>
      <x:c r="M177" s="11"/>
      <x:c r="N177" s="11"/>
      <x:c r="O177" s="8"/>
      <x:c r="P177" s="12"/>
      <x:c r="Q177" s="12"/>
      <x:c r="R177" s="12"/>
      <x:c r="S177" s="12"/>
      <x:c r="T177" s="7"/>
      <x:c r="U177" s="7"/>
      <x:c r="V177" s="7"/>
      <x:c r="W177" s="7"/>
      <x:c r="X177" s="7"/>
    </x:row>
    <x:row r="178">
      <x:c r="A178" s="4"/>
      <x:c r="B178" s="5"/>
      <x:c r="C178" s="4"/>
      <x:c r="D178" s="4"/>
      <x:c r="E178" s="11"/>
      <x:c r="F178" s="11"/>
      <x:c r="G178" s="11"/>
      <x:c r="H178" s="11"/>
      <x:c r="I178" s="11"/>
      <x:c r="J178" s="11"/>
      <x:c r="K178" s="11"/>
      <x:c r="L178" s="11"/>
      <x:c r="M178" s="11"/>
      <x:c r="N178" s="11"/>
      <x:c r="O178" s="8"/>
      <x:c r="P178" s="12"/>
      <x:c r="Q178" s="12"/>
      <x:c r="R178" s="12"/>
      <x:c r="S178" s="12"/>
      <x:c r="T178" s="7"/>
      <x:c r="U178" s="7"/>
      <x:c r="V178" s="7"/>
      <x:c r="W178" s="7"/>
      <x:c r="X178" s="7"/>
    </x:row>
    <x:row r="179">
      <x:c r="A179" s="4"/>
      <x:c r="B179" s="5"/>
      <x:c r="C179" s="4"/>
      <x:c r="D179" s="4"/>
      <x:c r="E179" s="11"/>
      <x:c r="F179" s="11"/>
      <x:c r="G179" s="11"/>
      <x:c r="H179" s="11"/>
      <x:c r="I179" s="11"/>
      <x:c r="J179" s="11"/>
      <x:c r="K179" s="11"/>
      <x:c r="L179" s="11"/>
      <x:c r="M179" s="11"/>
      <x:c r="N179" s="11"/>
      <x:c r="O179" s="8"/>
      <x:c r="P179" s="12"/>
      <x:c r="Q179" s="12"/>
      <x:c r="R179" s="12"/>
      <x:c r="S179" s="12"/>
      <x:c r="T179" s="7"/>
      <x:c r="U179" s="7"/>
      <x:c r="V179" s="7"/>
      <x:c r="W179" s="7"/>
      <x:c r="X179" s="7"/>
    </x:row>
    <x:row r="180">
      <x:c r="A180" s="4"/>
      <x:c r="B180" s="5"/>
      <x:c r="C180" s="4"/>
      <x:c r="D180" s="4"/>
      <x:c r="E180" s="11"/>
      <x:c r="F180" s="11"/>
      <x:c r="G180" s="11"/>
      <x:c r="H180" s="11"/>
      <x:c r="I180" s="11"/>
      <x:c r="J180" s="11"/>
      <x:c r="K180" s="11"/>
      <x:c r="L180" s="11"/>
      <x:c r="M180" s="11"/>
      <x:c r="N180" s="11"/>
      <x:c r="O180" s="8"/>
      <x:c r="P180" s="12"/>
      <x:c r="Q180" s="12"/>
      <x:c r="R180" s="12"/>
      <x:c r="S180" s="12"/>
      <x:c r="T180" s="7"/>
      <x:c r="U180" s="7"/>
      <x:c r="V180" s="7"/>
      <x:c r="W180" s="7"/>
      <x:c r="X180" s="7"/>
    </x:row>
    <x:row r="181">
      <x:c r="A181" s="4"/>
      <x:c r="B181" s="5"/>
      <x:c r="C181" s="4"/>
      <x:c r="D181" s="4"/>
      <x:c r="E181" s="11"/>
      <x:c r="F181" s="11"/>
      <x:c r="G181" s="11"/>
      <x:c r="H181" s="11"/>
      <x:c r="I181" s="11"/>
      <x:c r="J181" s="11"/>
      <x:c r="K181" s="11"/>
      <x:c r="L181" s="11"/>
      <x:c r="M181" s="11"/>
      <x:c r="N181" s="11"/>
      <x:c r="O181" s="8"/>
      <x:c r="P181" s="12"/>
      <x:c r="Q181" s="12"/>
      <x:c r="R181" s="12"/>
      <x:c r="S181" s="12"/>
      <x:c r="T181" s="7"/>
      <x:c r="U181" s="7"/>
      <x:c r="V181" s="7"/>
      <x:c r="W181" s="7"/>
      <x:c r="X181" s="7"/>
    </x:row>
    <x:row r="182">
      <x:c r="A182" s="4"/>
      <x:c r="B182" s="5"/>
      <x:c r="C182" s="4"/>
      <x:c r="D182" s="4"/>
      <x:c r="E182" s="11"/>
      <x:c r="F182" s="11"/>
      <x:c r="G182" s="11"/>
      <x:c r="H182" s="11"/>
      <x:c r="I182" s="11"/>
      <x:c r="J182" s="11"/>
      <x:c r="K182" s="11"/>
      <x:c r="L182" s="11"/>
      <x:c r="M182" s="11"/>
      <x:c r="N182" s="11"/>
      <x:c r="O182" s="8"/>
      <x:c r="P182" s="12"/>
      <x:c r="Q182" s="12"/>
      <x:c r="R182" s="12"/>
      <x:c r="S182" s="12"/>
      <x:c r="T182" s="7"/>
      <x:c r="U182" s="7"/>
      <x:c r="V182" s="7"/>
      <x:c r="W182" s="7"/>
      <x:c r="X182" s="7"/>
    </x:row>
    <x:row r="183">
      <x:c r="A183" s="4"/>
      <x:c r="B183" s="5"/>
      <x:c r="C183" s="4"/>
      <x:c r="D183" s="4"/>
      <x:c r="E183" s="11"/>
      <x:c r="F183" s="11"/>
      <x:c r="G183" s="11"/>
      <x:c r="H183" s="11"/>
      <x:c r="I183" s="11"/>
      <x:c r="J183" s="11"/>
      <x:c r="K183" s="11"/>
      <x:c r="L183" s="11"/>
      <x:c r="M183" s="11"/>
      <x:c r="N183" s="11"/>
      <x:c r="O183" s="8"/>
      <x:c r="P183" s="12"/>
      <x:c r="Q183" s="12"/>
      <x:c r="R183" s="12"/>
      <x:c r="S183" s="12"/>
      <x:c r="T183" s="7"/>
      <x:c r="U183" s="7"/>
      <x:c r="V183" s="7"/>
      <x:c r="W183" s="7"/>
      <x:c r="X183" s="7"/>
    </x:row>
    <x:row r="184">
      <x:c r="A184" s="4"/>
      <x:c r="B184" s="5"/>
      <x:c r="C184" s="4"/>
      <x:c r="D184" s="4"/>
      <x:c r="E184" s="11"/>
      <x:c r="F184" s="11"/>
      <x:c r="G184" s="11"/>
      <x:c r="H184" s="11"/>
      <x:c r="I184" s="11"/>
      <x:c r="J184" s="11"/>
      <x:c r="K184" s="11"/>
      <x:c r="L184" s="11"/>
      <x:c r="M184" s="11"/>
      <x:c r="N184" s="11"/>
      <x:c r="O184" s="8"/>
      <x:c r="P184" s="12"/>
      <x:c r="Q184" s="12"/>
      <x:c r="R184" s="12"/>
      <x:c r="S184" s="12"/>
      <x:c r="T184" s="7"/>
      <x:c r="U184" s="7"/>
      <x:c r="V184" s="7"/>
      <x:c r="W184" s="7"/>
      <x:c r="X184" s="7"/>
    </x:row>
    <x:row r="185">
      <x:c r="A185" s="4"/>
      <x:c r="B185" s="5"/>
      <x:c r="C185" s="4"/>
      <x:c r="D185" s="4"/>
      <x:c r="E185" s="11"/>
      <x:c r="F185" s="11"/>
      <x:c r="G185" s="11"/>
      <x:c r="H185" s="11"/>
      <x:c r="I185" s="11"/>
      <x:c r="J185" s="11"/>
      <x:c r="K185" s="11"/>
      <x:c r="L185" s="11"/>
      <x:c r="M185" s="11"/>
      <x:c r="N185" s="11"/>
      <x:c r="O185" s="8"/>
      <x:c r="P185" s="12"/>
      <x:c r="Q185" s="12"/>
      <x:c r="R185" s="12"/>
      <x:c r="S185" s="12"/>
      <x:c r="T185" s="7"/>
      <x:c r="U185" s="7"/>
      <x:c r="V185" s="7"/>
      <x:c r="W185" s="7"/>
      <x:c r="X185" s="7"/>
    </x:row>
    <x:row r="186">
      <x:c r="A186" s="4"/>
      <x:c r="B186" s="5"/>
      <x:c r="C186" s="4"/>
      <x:c r="D186" s="4"/>
      <x:c r="E186" s="11"/>
      <x:c r="F186" s="11"/>
      <x:c r="G186" s="11"/>
      <x:c r="H186" s="11"/>
      <x:c r="I186" s="11"/>
      <x:c r="J186" s="11"/>
      <x:c r="K186" s="11"/>
      <x:c r="L186" s="11"/>
      <x:c r="M186" s="11"/>
      <x:c r="N186" s="11"/>
      <x:c r="O186" s="8"/>
      <x:c r="P186" s="12"/>
      <x:c r="Q186" s="12"/>
      <x:c r="R186" s="12"/>
      <x:c r="S186" s="12"/>
      <x:c r="T186" s="7"/>
      <x:c r="U186" s="7"/>
      <x:c r="V186" s="7"/>
      <x:c r="W186" s="7"/>
      <x:c r="X186" s="7"/>
    </x:row>
    <x:row r="187">
      <x:c r="A187" s="4"/>
      <x:c r="B187" s="5"/>
      <x:c r="C187" s="4"/>
      <x:c r="D187" s="4"/>
      <x:c r="E187" s="11"/>
      <x:c r="F187" s="11"/>
      <x:c r="G187" s="11"/>
      <x:c r="H187" s="11"/>
      <x:c r="I187" s="11"/>
      <x:c r="J187" s="11"/>
      <x:c r="K187" s="11"/>
      <x:c r="L187" s="11"/>
      <x:c r="M187" s="11"/>
      <x:c r="N187" s="11"/>
      <x:c r="O187" s="8"/>
      <x:c r="P187" s="12"/>
      <x:c r="Q187" s="12"/>
      <x:c r="R187" s="12"/>
      <x:c r="S187" s="12"/>
      <x:c r="T187" s="7"/>
      <x:c r="U187" s="7"/>
      <x:c r="V187" s="7"/>
      <x:c r="W187" s="7"/>
      <x:c r="X187" s="7"/>
    </x:row>
    <x:row r="188">
      <x:c r="A188" s="4"/>
      <x:c r="B188" s="5"/>
      <x:c r="C188" s="4"/>
      <x:c r="D188" s="4"/>
      <x:c r="E188" s="11"/>
      <x:c r="F188" s="11"/>
      <x:c r="G188" s="11"/>
      <x:c r="H188" s="11"/>
      <x:c r="I188" s="11"/>
      <x:c r="J188" s="11"/>
      <x:c r="K188" s="11"/>
      <x:c r="L188" s="11"/>
      <x:c r="M188" s="11"/>
      <x:c r="N188" s="11"/>
      <x:c r="O188" s="8"/>
      <x:c r="P188" s="12"/>
      <x:c r="Q188" s="12"/>
      <x:c r="R188" s="12"/>
      <x:c r="S188" s="12"/>
      <x:c r="T188" s="7"/>
      <x:c r="U188" s="7"/>
      <x:c r="V188" s="7"/>
      <x:c r="W188" s="7"/>
      <x:c r="X188" s="7"/>
    </x:row>
    <x:row r="189">
      <x:c r="A189" s="4"/>
      <x:c r="B189" s="5"/>
      <x:c r="C189" s="4"/>
      <x:c r="D189" s="4"/>
      <x:c r="E189" s="11"/>
      <x:c r="F189" s="11"/>
      <x:c r="G189" s="11"/>
      <x:c r="H189" s="11"/>
      <x:c r="I189" s="11"/>
      <x:c r="J189" s="11"/>
      <x:c r="K189" s="11"/>
      <x:c r="L189" s="11"/>
      <x:c r="M189" s="11"/>
      <x:c r="N189" s="11"/>
      <x:c r="O189" s="8"/>
      <x:c r="P189" s="12"/>
      <x:c r="Q189" s="12"/>
      <x:c r="R189" s="12"/>
      <x:c r="S189" s="12"/>
      <x:c r="T189" s="7"/>
      <x:c r="U189" s="7"/>
      <x:c r="V189" s="7"/>
      <x:c r="W189" s="7"/>
      <x:c r="X189" s="7"/>
    </x:row>
    <x:row r="190">
      <x:c r="A190" s="4"/>
      <x:c r="B190" s="5"/>
      <x:c r="C190" s="4"/>
      <x:c r="D190" s="4"/>
      <x:c r="E190" s="11"/>
      <x:c r="F190" s="11"/>
      <x:c r="G190" s="11"/>
      <x:c r="H190" s="11"/>
      <x:c r="I190" s="11"/>
      <x:c r="J190" s="11"/>
      <x:c r="K190" s="11"/>
      <x:c r="L190" s="11"/>
      <x:c r="M190" s="11"/>
      <x:c r="N190" s="11"/>
      <x:c r="O190" s="8"/>
      <x:c r="P190" s="12"/>
      <x:c r="Q190" s="12"/>
      <x:c r="R190" s="12"/>
      <x:c r="S190" s="12"/>
      <x:c r="T190" s="7"/>
      <x:c r="U190" s="7"/>
      <x:c r="V190" s="7"/>
      <x:c r="W190" s="7"/>
      <x:c r="X190" s="7"/>
    </x:row>
    <x:row r="191">
      <x:c r="A191" s="4"/>
      <x:c r="B191" s="5"/>
      <x:c r="C191" s="4"/>
      <x:c r="D191" s="4"/>
      <x:c r="E191" s="11"/>
      <x:c r="F191" s="11"/>
      <x:c r="G191" s="11"/>
      <x:c r="H191" s="11"/>
      <x:c r="I191" s="11"/>
      <x:c r="J191" s="11"/>
      <x:c r="K191" s="11"/>
      <x:c r="L191" s="11"/>
      <x:c r="M191" s="11"/>
      <x:c r="N191" s="11"/>
      <x:c r="O191" s="8"/>
      <x:c r="P191" s="12"/>
      <x:c r="Q191" s="12"/>
      <x:c r="R191" s="12"/>
      <x:c r="S191" s="12"/>
      <x:c r="T191" s="7"/>
      <x:c r="U191" s="7"/>
      <x:c r="V191" s="7"/>
      <x:c r="W191" s="7"/>
      <x:c r="X191" s="7"/>
    </x:row>
    <x:row r="192">
      <x:c r="A192" s="4"/>
      <x:c r="B192" s="5"/>
      <x:c r="C192" s="4"/>
      <x:c r="D192" s="4"/>
      <x:c r="E192" s="11"/>
      <x:c r="F192" s="11"/>
      <x:c r="G192" s="11"/>
      <x:c r="H192" s="11"/>
      <x:c r="I192" s="11"/>
      <x:c r="J192" s="11"/>
      <x:c r="K192" s="11"/>
      <x:c r="L192" s="11"/>
      <x:c r="M192" s="11"/>
      <x:c r="N192" s="11"/>
      <x:c r="O192" s="8"/>
      <x:c r="P192" s="12"/>
      <x:c r="Q192" s="12"/>
      <x:c r="R192" s="12"/>
      <x:c r="S192" s="12"/>
      <x:c r="T192" s="7"/>
      <x:c r="U192" s="7"/>
      <x:c r="V192" s="7"/>
      <x:c r="W192" s="7"/>
      <x:c r="X192" s="7"/>
    </x:row>
    <x:row r="193">
      <x:c r="A193" s="4"/>
      <x:c r="B193" s="5"/>
      <x:c r="C193" s="4"/>
      <x:c r="D193" s="4"/>
      <x:c r="E193" s="11"/>
      <x:c r="F193" s="11"/>
      <x:c r="G193" s="11"/>
      <x:c r="H193" s="11"/>
      <x:c r="I193" s="11"/>
      <x:c r="J193" s="11"/>
      <x:c r="K193" s="11"/>
      <x:c r="L193" s="11"/>
      <x:c r="M193" s="11"/>
      <x:c r="N193" s="11"/>
      <x:c r="O193" s="8"/>
      <x:c r="P193" s="12"/>
      <x:c r="Q193" s="12"/>
      <x:c r="R193" s="12"/>
      <x:c r="S193" s="12"/>
      <x:c r="T193" s="7"/>
      <x:c r="U193" s="7"/>
      <x:c r="V193" s="7"/>
      <x:c r="W193" s="7"/>
      <x:c r="X193" s="7"/>
    </x:row>
    <x:row r="194">
      <x:c r="A194" s="4"/>
      <x:c r="B194" s="5"/>
      <x:c r="C194" s="4"/>
      <x:c r="D194" s="4"/>
      <x:c r="E194" s="11"/>
      <x:c r="F194" s="11"/>
      <x:c r="G194" s="11"/>
      <x:c r="H194" s="11"/>
      <x:c r="I194" s="11"/>
      <x:c r="J194" s="11"/>
      <x:c r="K194" s="11"/>
      <x:c r="L194" s="11"/>
      <x:c r="M194" s="11"/>
      <x:c r="N194" s="11"/>
      <x:c r="O194" s="8"/>
      <x:c r="P194" s="12"/>
      <x:c r="Q194" s="12"/>
      <x:c r="R194" s="12"/>
      <x:c r="S194" s="12"/>
      <x:c r="T194" s="7"/>
      <x:c r="U194" s="7"/>
      <x:c r="V194" s="7"/>
      <x:c r="W194" s="7"/>
      <x:c r="X194" s="7"/>
    </x:row>
    <x:row r="195">
      <x:c r="A195" s="4"/>
      <x:c r="B195" s="5"/>
      <x:c r="C195" s="4"/>
      <x:c r="D195" s="4"/>
      <x:c r="E195" s="11"/>
      <x:c r="F195" s="11"/>
      <x:c r="G195" s="11"/>
      <x:c r="H195" s="11"/>
      <x:c r="I195" s="11"/>
      <x:c r="J195" s="11"/>
      <x:c r="K195" s="11"/>
      <x:c r="L195" s="11"/>
      <x:c r="M195" s="11"/>
      <x:c r="N195" s="11"/>
      <x:c r="O195" s="8"/>
      <x:c r="P195" s="12"/>
      <x:c r="Q195" s="12"/>
      <x:c r="R195" s="12"/>
      <x:c r="S195" s="12"/>
      <x:c r="T195" s="7"/>
      <x:c r="U195" s="7"/>
      <x:c r="V195" s="7"/>
      <x:c r="W195" s="7"/>
      <x:c r="X195" s="7"/>
    </x:row>
    <x:row r="196">
      <x:c r="A196" s="4"/>
      <x:c r="B196" s="5"/>
      <x:c r="C196" s="4"/>
      <x:c r="D196" s="4"/>
      <x:c r="E196" s="11"/>
      <x:c r="F196" s="11"/>
      <x:c r="G196" s="11"/>
      <x:c r="H196" s="11"/>
      <x:c r="I196" s="11"/>
      <x:c r="J196" s="11"/>
      <x:c r="K196" s="11"/>
      <x:c r="L196" s="11"/>
      <x:c r="M196" s="11"/>
      <x:c r="N196" s="11"/>
      <x:c r="O196" s="8"/>
      <x:c r="P196" s="12"/>
      <x:c r="Q196" s="12"/>
      <x:c r="R196" s="12"/>
      <x:c r="S196" s="12"/>
      <x:c r="T196" s="7"/>
      <x:c r="U196" s="7"/>
      <x:c r="V196" s="7"/>
      <x:c r="W196" s="7"/>
      <x:c r="X196" s="7"/>
    </x:row>
    <x:row r="197">
      <x:c r="A197" s="4"/>
      <x:c r="B197" s="5"/>
      <x:c r="C197" s="4"/>
      <x:c r="D197" s="4"/>
      <x:c r="E197" s="11"/>
      <x:c r="F197" s="11"/>
      <x:c r="G197" s="11"/>
      <x:c r="H197" s="11"/>
      <x:c r="I197" s="11"/>
      <x:c r="J197" s="11"/>
      <x:c r="K197" s="11"/>
      <x:c r="L197" s="11"/>
      <x:c r="M197" s="11"/>
      <x:c r="N197" s="11"/>
      <x:c r="O197" s="8"/>
      <x:c r="P197" s="12"/>
      <x:c r="Q197" s="12"/>
      <x:c r="R197" s="12"/>
      <x:c r="S197" s="12"/>
      <x:c r="T197" s="7"/>
      <x:c r="U197" s="7"/>
      <x:c r="V197" s="7"/>
      <x:c r="W197" s="7"/>
      <x:c r="X197" s="7"/>
    </x:row>
    <x:row r="198">
      <x:c r="A198" s="4"/>
      <x:c r="B198" s="5"/>
      <x:c r="C198" s="4"/>
      <x:c r="D198" s="4"/>
      <x:c r="E198" s="11"/>
      <x:c r="F198" s="11"/>
      <x:c r="G198" s="11"/>
      <x:c r="H198" s="11"/>
      <x:c r="I198" s="11"/>
      <x:c r="J198" s="11"/>
      <x:c r="K198" s="11"/>
      <x:c r="L198" s="11"/>
      <x:c r="M198" s="11"/>
      <x:c r="N198" s="11"/>
      <x:c r="O198" s="8"/>
      <x:c r="P198" s="12"/>
      <x:c r="Q198" s="12"/>
      <x:c r="R198" s="12"/>
      <x:c r="S198" s="12"/>
      <x:c r="T198" s="7"/>
      <x:c r="U198" s="7"/>
      <x:c r="V198" s="7"/>
      <x:c r="W198" s="7"/>
      <x:c r="X198" s="7"/>
    </x:row>
    <x:row r="199">
      <x:c r="A199" s="4"/>
      <x:c r="B199" s="5"/>
      <x:c r="C199" s="4"/>
      <x:c r="D199" s="4"/>
      <x:c r="E199" s="11"/>
      <x:c r="F199" s="11"/>
      <x:c r="G199" s="11"/>
      <x:c r="H199" s="11"/>
      <x:c r="I199" s="11"/>
      <x:c r="J199" s="11"/>
      <x:c r="K199" s="11"/>
      <x:c r="L199" s="11"/>
      <x:c r="M199" s="11"/>
      <x:c r="N199" s="11"/>
      <x:c r="O199" s="8"/>
      <x:c r="P199" s="12"/>
      <x:c r="Q199" s="12"/>
      <x:c r="R199" s="12"/>
      <x:c r="S199" s="12"/>
      <x:c r="T199" s="7"/>
      <x:c r="U199" s="7"/>
      <x:c r="V199" s="7"/>
      <x:c r="W199" s="7"/>
      <x:c r="X199" s="7"/>
    </x:row>
    <x:row r="200">
      <x:c r="A200" s="4"/>
      <x:c r="B200" s="5"/>
      <x:c r="C200" s="4"/>
      <x:c r="D200" s="4"/>
      <x:c r="E200" s="11"/>
      <x:c r="F200" s="11"/>
      <x:c r="G200" s="11"/>
      <x:c r="H200" s="11"/>
      <x:c r="I200" s="11"/>
      <x:c r="J200" s="11"/>
      <x:c r="K200" s="11"/>
      <x:c r="L200" s="11"/>
      <x:c r="M200" s="11"/>
      <x:c r="N200" s="11"/>
      <x:c r="O200" s="8"/>
      <x:c r="P200" s="12"/>
      <x:c r="Q200" s="12"/>
      <x:c r="R200" s="12"/>
      <x:c r="S200" s="12"/>
      <x:c r="T200" s="7"/>
      <x:c r="U200" s="7"/>
      <x:c r="V200" s="7"/>
      <x:c r="W200" s="7"/>
      <x:c r="X200" s="7"/>
    </x:row>
    <x:row r="203" ht="25.350000381469727" customHeight="1">
      <x:c r="A203" s="15" t="s">
        <x:v>195</x:v>
      </x:c>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row>
  </x:sheetData>
  <x:mergeCells>
    <x:mergeCell ref="A203:X203"/>
    <x:mergeCell ref="A1:X1"/>
    <x:mergeCell ref="A2:X2"/>
    <x:mergeCell ref="A4:D4"/>
    <x:mergeCell ref="E4:O4"/>
    <x:mergeCell ref="P4:S4"/>
    <x:mergeCell ref="T4:X4"/>
  </x:mergeCells>
  <x:conditionalFormatting sqref="T7:T200">
    <x:cfRule type="expression" dxfId="3" priority="1">
      <x:formula>T7="不一致"</x:formula>
    </x:cfRule>
    <x:cfRule type="expression" dxfId="2" priority="2">
      <x:formula>T7="出现未预测模式"</x:formula>
    </x:cfRule>
  </x:conditionalFormatting>
  <x:conditionalFormatting sqref="W7:W200">
    <x:cfRule type="expression" dxfId="1" priority="3">
      <x:formula>W7="转向 Pivot"</x:formula>
    </x:cfRule>
    <x:cfRule type="expression" dxfId="0" priority="4">
      <x:formula>W7="停止"</x:formula>
    </x:cfRule>
  </x:conditionalFormatting>
  <x:dataValidations count="4">
    <x:dataValidation type="list" sqref="D7:D200">
      <x:formula1>"探索 Explore,诊断 Diagnose,比较 Compare,优化 Optimize,验证 Validate,消融 Ablate,复现 Reproduce"</x:formula1>
    </x:dataValidation>
    <x:dataValidation type="list" sqref="P7:P200">
      <x:formula1>"计划中,进行中,已完成,提前停止,取消"</x:formula1>
    </x:dataValidation>
    <x:dataValidation type="list" sqref="T7:T200">
      <x:formula1>"高度一致,部分一致,不一致,出现未预测模式,待确认"</x:formula1>
    </x:dataValidation>
    <x:dataValidation type="list" sqref="W7:W200">
      <x:formula1>"继续,精炼,扩展验证,转向 Pivot,停止,暂缓,需要复现"</x:formula1>
    </x:dataValidation>
  </x:dataValidations>
  <x:pageMargins left="0.7" right="0.7" top="0.75" bottom="0.75" header="0.3" footer="0.3"/>
  <x:tableParts count="1">
    <x:tablePart xmlns:r="http://schemas.openxmlformats.org/officeDocument/2006/relationships" r:id="Ra31027d3fec94842"/>
  </x:tableParts>
</x:worksheet>
</file>

<file path=xl/worksheets/sheet4.xml><?xml version="1.0" encoding="utf-8"?>
<x:worksheet xmlns:x="http://schemas.openxmlformats.org/spreadsheetml/2006/main">
  <x:sheetFormatPr defaultRowHeight="14.100000381469727"/>
  <x:cols>
    <x:col min="1" max="1" width="11" customWidth="1"/>
    <x:col min="2" max="2" width="16" customWidth="1"/>
    <x:col min="3" max="3" width="18" customWidth="1"/>
    <x:col min="4" max="4" width="34" customWidth="1"/>
    <x:col min="5" max="5" width="32" customWidth="1"/>
    <x:col min="6" max="7" width="30" customWidth="1"/>
    <x:col min="8" max="8" width="34" customWidth="1"/>
    <x:col min="9" max="9" width="36" customWidth="1"/>
    <x:col min="10" max="10" width="26" customWidth="1"/>
  </x:cols>
  <x:sheetData>
    <x:row r="1" ht="18.600000381469727" customHeight="1">
      <x:c r="A1" s="13" t="s">
        <x:v>196</x:v>
      </x:c>
      <x:c r="B1" s="13"/>
      <x:c r="C1" s="13"/>
      <x:c r="D1" s="13"/>
      <x:c r="E1" s="13"/>
      <x:c r="F1" s="13"/>
      <x:c r="G1" s="13"/>
      <x:c r="H1" s="13"/>
      <x:c r="I1" s="13"/>
      <x:c r="J1" s="13"/>
    </x:row>
    <x:row r="2" ht="24" customHeight="1">
      <x:c r="A2" s="14" t="s">
        <x:v>197</x:v>
      </x:c>
      <x:c r="B2" s="14"/>
      <x:c r="C2" s="14"/>
      <x:c r="D2" s="14"/>
      <x:c r="E2" s="14"/>
      <x:c r="F2" s="14"/>
      <x:c r="G2" s="14"/>
      <x:c r="H2" s="14"/>
      <x:c r="I2" s="14"/>
      <x:c r="J2" s="14"/>
    </x:row>
    <x:row r="4">
      <x:c r="A4" s="17" t="s">
        <x:v>198</x:v>
      </x:c>
      <x:c r="B4" s="17"/>
      <x:c r="C4" s="17"/>
      <x:c r="D4" s="17"/>
      <x:c r="E4" s="17"/>
      <x:c r="F4" s="17"/>
      <x:c r="G4" s="17"/>
      <x:c r="H4" s="17"/>
      <x:c r="I4" s="17"/>
      <x:c r="J4" s="17"/>
    </x:row>
    <x:row r="6" ht="21.399999618530273" customHeight="1">
      <x:c r="A6" s="10" t="s">
        <x:v>199</x:v>
      </x:c>
      <x:c r="B6" s="10" t="s">
        <x:v>52</x:v>
      </x:c>
      <x:c r="C6" s="10" t="s">
        <x:v>24</x:v>
      </x:c>
      <x:c r="D6" s="10" t="s">
        <x:v>200</x:v>
      </x:c>
      <x:c r="E6" s="10" t="s">
        <x:v>201</x:v>
      </x:c>
      <x:c r="F6" s="10" t="s">
        <x:v>202</x:v>
      </x:c>
      <x:c r="G6" s="10" t="s">
        <x:v>203</x:v>
      </x:c>
      <x:c r="H6" s="10" t="s">
        <x:v>204</x:v>
      </x:c>
      <x:c r="I6" s="10" t="s">
        <x:v>205</x:v>
      </x:c>
      <x:c r="J6" s="10" t="s">
        <x:v>206</x:v>
      </x:c>
    </x:row>
    <x:row r="7" ht="66.5999984741211" customHeight="1">
      <x:c r="A7" s="11" t="s">
        <x:v>207</x:v>
      </x:c>
      <x:c r="B7" s="1">
        <x:v>46281</x:v>
      </x:c>
      <x:c r="C7" s="11" t="s">
        <x:v>208</x:v>
      </x:c>
      <x:c r="D7" s="11" t="s">
        <x:v>209</x:v>
      </x:c>
      <x:c r="E7" s="11" t="s">
        <x:v>210</x:v>
      </x:c>
      <x:c r="F7" s="11" t="s">
        <x:v>211</x:v>
      </x:c>
      <x:c r="G7" s="11" t="s">
        <x:v>212</x:v>
      </x:c>
      <x:c r="H7" s="11" t="s">
        <x:v>213</x:v>
      </x:c>
      <x:c r="I7" s="12" t="s">
        <x:v>214</x:v>
      </x:c>
      <x:c r="J7" s="12" t="s">
        <x:v>215</x:v>
      </x:c>
    </x:row>
    <x:row r="8" ht="66.5999984741211" customHeight="1">
      <x:c r="A8" s="11" t="s">
        <x:v>216</x:v>
      </x:c>
      <x:c r="B8" s="1">
        <x:v>46281</x:v>
      </x:c>
      <x:c r="C8" s="11" t="s">
        <x:v>217</x:v>
      </x:c>
      <x:c r="D8" s="11" t="s">
        <x:v>218</x:v>
      </x:c>
      <x:c r="E8" s="11" t="s">
        <x:v>219</x:v>
      </x:c>
      <x:c r="F8" s="11" t="s">
        <x:v>220</x:v>
      </x:c>
      <x:c r="G8" s="11" t="s">
        <x:v>221</x:v>
      </x:c>
      <x:c r="H8" s="11" t="s">
        <x:v>222</x:v>
      </x:c>
      <x:c r="I8" s="12" t="s">
        <x:v>223</x:v>
      </x:c>
      <x:c r="J8" s="12" t="s">
        <x:v>224</x:v>
      </x:c>
    </x:row>
    <x:row r="9" ht="66.5999984741211" customHeight="1">
      <x:c r="A9" s="11" t="s">
        <x:v>225</x:v>
      </x:c>
      <x:c r="B9" s="1">
        <x:v>46281</x:v>
      </x:c>
      <x:c r="C9" s="11" t="s">
        <x:v>226</x:v>
      </x:c>
      <x:c r="D9" s="11" t="s">
        <x:v>227</x:v>
      </x:c>
      <x:c r="E9" s="11" t="s">
        <x:v>228</x:v>
      </x:c>
      <x:c r="F9" s="11" t="s">
        <x:v>229</x:v>
      </x:c>
      <x:c r="G9" s="11" t="s">
        <x:v>230</x:v>
      </x:c>
      <x:c r="H9" s="11" t="s">
        <x:v>231</x:v>
      </x:c>
      <x:c r="I9" s="12" t="s">
        <x:v>232</x:v>
      </x:c>
      <x:c r="J9" s="12" t="s">
        <x:v>233</x:v>
      </x:c>
    </x:row>
    <x:row r="10" ht="66.5999984741211" customHeight="1">
      <x:c r="A10" s="11" t="s">
        <x:v>234</x:v>
      </x:c>
      <x:c r="B10" s="1">
        <x:v>46281</x:v>
      </x:c>
      <x:c r="C10" s="11" t="s">
        <x:v>217</x:v>
      </x:c>
      <x:c r="D10" s="11" t="s">
        <x:v>235</x:v>
      </x:c>
      <x:c r="E10" s="11" t="s">
        <x:v>236</x:v>
      </x:c>
      <x:c r="F10" s="11" t="s">
        <x:v>237</x:v>
      </x:c>
      <x:c r="G10" s="11" t="s">
        <x:v>238</x:v>
      </x:c>
      <x:c r="H10" s="11" t="s">
        <x:v>239</x:v>
      </x:c>
      <x:c r="I10" s="12" t="s">
        <x:v>240</x:v>
      </x:c>
      <x:c r="J10" s="12" t="s">
        <x:v>241</x:v>
      </x:c>
    </x:row>
    <x:row r="11" ht="66.5999984741211" customHeight="1">
      <x:c r="A11" s="11" t="s">
        <x:v>242</x:v>
      </x:c>
      <x:c r="B11" s="1">
        <x:v>46281</x:v>
      </x:c>
      <x:c r="C11" s="11" t="s">
        <x:v>217</x:v>
      </x:c>
      <x:c r="D11" s="11" t="s">
        <x:v>243</x:v>
      </x:c>
      <x:c r="E11" s="11" t="s">
        <x:v>244</x:v>
      </x:c>
      <x:c r="F11" s="11" t="s">
        <x:v>245</x:v>
      </x:c>
      <x:c r="G11" s="11" t="s">
        <x:v>246</x:v>
      </x:c>
      <x:c r="H11" s="11" t="s">
        <x:v>247</x:v>
      </x:c>
      <x:c r="I11" s="12" t="s">
        <x:v>248</x:v>
      </x:c>
      <x:c r="J11" s="12" t="s">
        <x:v>249</x:v>
      </x:c>
    </x:row>
    <x:row r="12">
      <x:c r="A12" s="11"/>
      <x:c r="B12" s="1"/>
      <x:c r="C12" s="11"/>
      <x:c r="D12" s="11"/>
      <x:c r="E12" s="11"/>
      <x:c r="F12" s="11"/>
      <x:c r="G12" s="11"/>
      <x:c r="H12" s="11"/>
      <x:c r="I12" s="12"/>
      <x:c r="J12" s="12"/>
    </x:row>
    <x:row r="13">
      <x:c r="A13" s="11"/>
      <x:c r="B13" s="1"/>
      <x:c r="C13" s="11"/>
      <x:c r="D13" s="11"/>
      <x:c r="E13" s="11"/>
      <x:c r="F13" s="11"/>
      <x:c r="G13" s="11"/>
      <x:c r="H13" s="11"/>
      <x:c r="I13" s="12"/>
      <x:c r="J13" s="12"/>
    </x:row>
    <x:row r="14">
      <x:c r="A14" s="11"/>
      <x:c r="B14" s="1"/>
      <x:c r="C14" s="11"/>
      <x:c r="D14" s="11"/>
      <x:c r="E14" s="11"/>
      <x:c r="F14" s="11"/>
      <x:c r="G14" s="11"/>
      <x:c r="H14" s="11"/>
      <x:c r="I14" s="12"/>
      <x:c r="J14" s="12"/>
    </x:row>
    <x:row r="15">
      <x:c r="A15" s="11"/>
      <x:c r="B15" s="1"/>
      <x:c r="C15" s="11"/>
      <x:c r="D15" s="11"/>
      <x:c r="E15" s="11"/>
      <x:c r="F15" s="11"/>
      <x:c r="G15" s="11"/>
      <x:c r="H15" s="11"/>
      <x:c r="I15" s="12"/>
      <x:c r="J15" s="12"/>
    </x:row>
    <x:row r="16">
      <x:c r="A16" s="11"/>
      <x:c r="B16" s="1"/>
      <x:c r="C16" s="11"/>
      <x:c r="D16" s="11"/>
      <x:c r="E16" s="11"/>
      <x:c r="F16" s="11"/>
      <x:c r="G16" s="11"/>
      <x:c r="H16" s="11"/>
      <x:c r="I16" s="12"/>
      <x:c r="J16" s="12"/>
    </x:row>
    <x:row r="17">
      <x:c r="A17" s="11"/>
      <x:c r="B17" s="1"/>
      <x:c r="C17" s="11"/>
      <x:c r="D17" s="11"/>
      <x:c r="E17" s="11"/>
      <x:c r="F17" s="11"/>
      <x:c r="G17" s="11"/>
      <x:c r="H17" s="11"/>
      <x:c r="I17" s="12"/>
      <x:c r="J17" s="12"/>
    </x:row>
    <x:row r="18">
      <x:c r="A18" s="11"/>
      <x:c r="B18" s="1"/>
      <x:c r="C18" s="11"/>
      <x:c r="D18" s="11"/>
      <x:c r="E18" s="11"/>
      <x:c r="F18" s="11"/>
      <x:c r="G18" s="11"/>
      <x:c r="H18" s="11"/>
      <x:c r="I18" s="12"/>
      <x:c r="J18" s="12"/>
    </x:row>
    <x:row r="19">
      <x:c r="A19" s="11"/>
      <x:c r="B19" s="1"/>
      <x:c r="C19" s="11"/>
      <x:c r="D19" s="11"/>
      <x:c r="E19" s="11"/>
      <x:c r="F19" s="11"/>
      <x:c r="G19" s="11"/>
      <x:c r="H19" s="11"/>
      <x:c r="I19" s="12"/>
      <x:c r="J19" s="12"/>
    </x:row>
    <x:row r="20">
      <x:c r="A20" s="11"/>
      <x:c r="B20" s="1"/>
      <x:c r="C20" s="11"/>
      <x:c r="D20" s="11"/>
      <x:c r="E20" s="11"/>
      <x:c r="F20" s="11"/>
      <x:c r="G20" s="11"/>
      <x:c r="H20" s="11"/>
      <x:c r="I20" s="12"/>
      <x:c r="J20" s="12"/>
    </x:row>
    <x:row r="22">
      <x:c r="A22" s="17" t="s">
        <x:v>250</x:v>
      </x:c>
      <x:c r="B22" s="17"/>
      <x:c r="C22" s="17"/>
      <x:c r="D22" s="17"/>
      <x:c r="E22" s="17"/>
      <x:c r="F22" s="17"/>
      <x:c r="G22" s="17"/>
      <x:c r="H22" s="17"/>
      <x:c r="I22" s="17"/>
      <x:c r="J22" s="17"/>
    </x:row>
    <x:row r="24" ht="21.399999618530273" customHeight="1">
      <x:c r="A24" s="10" t="s">
        <x:v>251</x:v>
      </x:c>
      <x:c r="B24" s="10" t="s">
        <x:v>252</x:v>
      </x:c>
      <x:c r="C24" s="10" t="s">
        <x:v>253</x:v>
      </x:c>
      <x:c r="D24" s="10" t="s">
        <x:v>254</x:v>
      </x:c>
      <x:c r="E24" s="10" t="s">
        <x:v>255</x:v>
      </x:c>
      <x:c r="F24" s="10" t="s">
        <x:v>256</x:v>
      </x:c>
      <x:c r="G24" s="10" t="s">
        <x:v>257</x:v>
      </x:c>
      <x:c r="H24" s="10" t="s">
        <x:v>258</x:v>
      </x:c>
      <x:c r="I24" s="10" t="s">
        <x:v>259</x:v>
      </x:c>
      <x:c r="J24" s="10" t="s">
        <x:v>206</x:v>
      </x:c>
    </x:row>
    <x:row r="25" ht="106.69999694824219" customHeight="1">
      <x:c r="A25" s="7" t="s">
        <x:v>260</x:v>
      </x:c>
      <x:c r="B25" s="7" t="s">
        <x:v>261</x:v>
      </x:c>
      <x:c r="C25" s="7" t="s">
        <x:v>262</x:v>
      </x:c>
      <x:c r="D25" s="7" t="s">
        <x:v>263</x:v>
      </x:c>
      <x:c r="E25" s="7" t="s">
        <x:v>264</x:v>
      </x:c>
      <x:c r="F25" s="7" t="s">
        <x:v>265</x:v>
      </x:c>
      <x:c r="G25" s="7"/>
      <x:c r="H25" s="7" t="s">
        <x:v>266</x:v>
      </x:c>
      <x:c r="I25" s="12" t="s">
        <x:v>267</x:v>
      </x:c>
      <x:c r="J25" s="12" t="s">
        <x:v>268</x:v>
      </x:c>
    </x:row>
    <x:row r="26" ht="150" customHeight="1">
      <x:c r="A26" s="31" t="str">
        <x:v>R-002</x:v>
      </x:c>
      <x:c r="B26" s="31" t="str">
        <x:v>2026-09-28；待用户确认</x:v>
      </x:c>
      <x:c r="C26" s="31" t="str">
        <x:v>AI 草案：从结构排名转向辨认信息在哪一步保留、压缩或变得难以读取。用户尤其关心时序优化是否适合下游。</x:v>
      </x:c>
      <x:c r="D26" s="31"/>
      <x:c r="E26" s="31"/>
      <x:c r="F26" s="31" t="str">
        <x:v>AI 建议：不直接铺开全部长度和状态矩阵，不默认新增单帧分支；先利用已有权重诊断。</x:v>
      </x:c>
      <x:c r="G26" s="31"/>
      <x:c r="H26" s="31" t="str">
        <x:v>局部与历史如何分工？统一输出如何保留定位和汇聚信息？真正瓶颈在哪一步？</x:v>
      </x:c>
      <x:c r="I26" s="30" t="str">
        <x:v>用户拟议三阶段深化时域。AI 建议先做接口诊断，再做长度配对，最后按证据选状态改动；顺序与首个对照尚未确认。</x:v>
      </x:c>
      <x:c r="J26" s="30" t="str">
        <x:v>本轮无新实验结果、无实验授权、无预测锁定。旧决策保留；近期迁移验证不等于远期联合流式目标已实现。</x:v>
      </x:c>
    </x:row>
    <x:row r="27">
      <x:c r="A27" s="7"/>
      <x:c r="B27" s="7"/>
      <x:c r="C27" s="7"/>
      <x:c r="D27" s="7"/>
      <x:c r="E27" s="7"/>
      <x:c r="F27" s="7"/>
      <x:c r="G27" s="7"/>
      <x:c r="H27" s="7"/>
      <x:c r="I27" s="12"/>
      <x:c r="J27" s="12"/>
    </x:row>
    <x:row r="28">
      <x:c r="A28" s="7"/>
      <x:c r="B28" s="7"/>
      <x:c r="C28" s="7"/>
      <x:c r="D28" s="7"/>
      <x:c r="E28" s="7"/>
      <x:c r="F28" s="7"/>
      <x:c r="G28" s="7"/>
      <x:c r="H28" s="7"/>
      <x:c r="I28" s="12"/>
      <x:c r="J28" s="12"/>
    </x:row>
    <x:row r="29">
      <x:c r="A29" s="7"/>
      <x:c r="B29" s="7"/>
      <x:c r="C29" s="7"/>
      <x:c r="D29" s="7"/>
      <x:c r="E29" s="7"/>
      <x:c r="F29" s="7"/>
      <x:c r="G29" s="7"/>
      <x:c r="H29" s="7"/>
      <x:c r="I29" s="12"/>
      <x:c r="J29" s="12"/>
    </x:row>
    <x:row r="30">
      <x:c r="A30" s="7"/>
      <x:c r="B30" s="7"/>
      <x:c r="C30" s="7"/>
      <x:c r="D30" s="7"/>
      <x:c r="E30" s="7"/>
      <x:c r="F30" s="7"/>
      <x:c r="G30" s="7"/>
      <x:c r="H30" s="7"/>
      <x:c r="I30" s="12"/>
      <x:c r="J30" s="12"/>
    </x:row>
    <x:row r="31">
      <x:c r="A31" s="7"/>
      <x:c r="B31" s="7"/>
      <x:c r="C31" s="7"/>
      <x:c r="D31" s="7"/>
      <x:c r="E31" s="7"/>
      <x:c r="F31" s="7"/>
      <x:c r="G31" s="7"/>
      <x:c r="H31" s="7"/>
      <x:c r="I31" s="12"/>
      <x:c r="J31" s="12"/>
    </x:row>
    <x:row r="32">
      <x:c r="A32" s="7"/>
      <x:c r="B32" s="7"/>
      <x:c r="C32" s="7"/>
      <x:c r="D32" s="7"/>
      <x:c r="E32" s="7"/>
      <x:c r="F32" s="7"/>
      <x:c r="G32" s="7"/>
      <x:c r="H32" s="7"/>
      <x:c r="I32" s="12"/>
      <x:c r="J32" s="12"/>
    </x:row>
    <x:row r="33">
      <x:c r="A33" s="7"/>
      <x:c r="B33" s="7"/>
      <x:c r="C33" s="7"/>
      <x:c r="D33" s="7"/>
      <x:c r="E33" s="7"/>
      <x:c r="F33" s="7"/>
      <x:c r="G33" s="7"/>
      <x:c r="H33" s="7"/>
      <x:c r="I33" s="12"/>
      <x:c r="J33" s="12"/>
    </x:row>
    <x:row r="34">
      <x:c r="A34" s="7"/>
      <x:c r="B34" s="7"/>
      <x:c r="C34" s="7"/>
      <x:c r="D34" s="7"/>
      <x:c r="E34" s="7"/>
      <x:c r="F34" s="7"/>
      <x:c r="G34" s="7"/>
      <x:c r="H34" s="7"/>
      <x:c r="I34" s="12"/>
      <x:c r="J34" s="12"/>
    </x:row>
    <x:row r="35">
      <x:c r="A35" s="7"/>
      <x:c r="B35" s="7"/>
      <x:c r="C35" s="7"/>
      <x:c r="D35" s="7"/>
      <x:c r="E35" s="7"/>
      <x:c r="F35" s="7"/>
      <x:c r="G35" s="7"/>
      <x:c r="H35" s="7"/>
      <x:c r="I35" s="12"/>
      <x:c r="J35" s="12"/>
    </x:row>
    <x:row r="36">
      <x:c r="A36" s="7"/>
      <x:c r="B36" s="7"/>
      <x:c r="C36" s="7"/>
      <x:c r="D36" s="7"/>
      <x:c r="E36" s="7"/>
      <x:c r="F36" s="7"/>
      <x:c r="G36" s="7"/>
      <x:c r="H36" s="7"/>
      <x:c r="I36" s="12"/>
      <x:c r="J36" s="12"/>
    </x:row>
    <x:row r="37">
      <x:c r="A37" s="7"/>
      <x:c r="B37" s="7"/>
      <x:c r="C37" s="7"/>
      <x:c r="D37" s="7"/>
      <x:c r="E37" s="7"/>
      <x:c r="F37" s="7"/>
      <x:c r="G37" s="7"/>
      <x:c r="H37" s="7"/>
      <x:c r="I37" s="12"/>
      <x:c r="J37" s="12"/>
    </x:row>
    <x:row r="38">
      <x:c r="A38" s="7"/>
      <x:c r="B38" s="7"/>
      <x:c r="C38" s="7"/>
      <x:c r="D38" s="7"/>
      <x:c r="E38" s="7"/>
      <x:c r="F38" s="7"/>
      <x:c r="G38" s="7"/>
      <x:c r="H38" s="7"/>
      <x:c r="I38" s="12"/>
      <x:c r="J38" s="12"/>
    </x:row>
    <x:row r="39">
      <x:c r="A39" s="7"/>
      <x:c r="B39" s="7"/>
      <x:c r="C39" s="7"/>
      <x:c r="D39" s="7"/>
      <x:c r="E39" s="7"/>
      <x:c r="F39" s="7"/>
      <x:c r="G39" s="7"/>
      <x:c r="H39" s="7"/>
      <x:c r="I39" s="12"/>
      <x:c r="J39" s="12"/>
    </x:row>
    <x:row r="40">
      <x:c r="A40" s="7"/>
      <x:c r="B40" s="7"/>
      <x:c r="C40" s="7"/>
      <x:c r="D40" s="7"/>
      <x:c r="E40" s="7"/>
      <x:c r="F40" s="7"/>
      <x:c r="G40" s="7"/>
      <x:c r="H40" s="7"/>
      <x:c r="I40" s="12"/>
      <x:c r="J40" s="12"/>
    </x:row>
    <x:row r="41">
      <x:c r="A41" s="7"/>
      <x:c r="B41" s="7"/>
      <x:c r="C41" s="7"/>
      <x:c r="D41" s="7"/>
      <x:c r="E41" s="7"/>
      <x:c r="F41" s="7"/>
      <x:c r="G41" s="7"/>
      <x:c r="H41" s="7"/>
      <x:c r="I41" s="12"/>
      <x:c r="J41" s="12"/>
    </x:row>
    <x:row r="42">
      <x:c r="A42" s="7"/>
      <x:c r="B42" s="7"/>
      <x:c r="C42" s="7"/>
      <x:c r="D42" s="7"/>
      <x:c r="E42" s="7"/>
      <x:c r="F42" s="7"/>
      <x:c r="G42" s="7"/>
      <x:c r="H42" s="7"/>
      <x:c r="I42" s="12"/>
      <x:c r="J42" s="12"/>
    </x:row>
    <x:row r="43">
      <x:c r="A43" s="7"/>
      <x:c r="B43" s="7"/>
      <x:c r="C43" s="7"/>
      <x:c r="D43" s="7"/>
      <x:c r="E43" s="7"/>
      <x:c r="F43" s="7"/>
      <x:c r="G43" s="7"/>
      <x:c r="H43" s="7"/>
      <x:c r="I43" s="12"/>
      <x:c r="J43" s="12"/>
    </x:row>
    <x:row r="44">
      <x:c r="A44" s="7"/>
      <x:c r="B44" s="7"/>
      <x:c r="C44" s="7"/>
      <x:c r="D44" s="7"/>
      <x:c r="E44" s="7"/>
      <x:c r="F44" s="7"/>
      <x:c r="G44" s="7"/>
      <x:c r="H44" s="7"/>
      <x:c r="I44" s="12"/>
      <x:c r="J44" s="12"/>
    </x:row>
    <x:row r="45">
      <x:c r="A45" s="7"/>
      <x:c r="B45" s="7"/>
      <x:c r="C45" s="7"/>
      <x:c r="D45" s="7"/>
      <x:c r="E45" s="7"/>
      <x:c r="F45" s="7"/>
      <x:c r="G45" s="7"/>
      <x:c r="H45" s="7"/>
      <x:c r="I45" s="12"/>
      <x:c r="J45" s="12"/>
    </x:row>
    <x:row r="46">
      <x:c r="A46" s="7"/>
      <x:c r="B46" s="7"/>
      <x:c r="C46" s="7"/>
      <x:c r="D46" s="7"/>
      <x:c r="E46" s="7"/>
      <x:c r="F46" s="7"/>
      <x:c r="G46" s="7"/>
      <x:c r="H46" s="7"/>
      <x:c r="I46" s="12"/>
      <x:c r="J46" s="12"/>
    </x:row>
    <x:row r="47">
      <x:c r="A47" s="7"/>
      <x:c r="B47" s="7"/>
      <x:c r="C47" s="7"/>
      <x:c r="D47" s="7"/>
      <x:c r="E47" s="7"/>
      <x:c r="F47" s="7"/>
      <x:c r="G47" s="7"/>
      <x:c r="H47" s="7"/>
      <x:c r="I47" s="12"/>
      <x:c r="J47" s="12"/>
    </x:row>
    <x:row r="48">
      <x:c r="A48" s="7"/>
      <x:c r="B48" s="7"/>
      <x:c r="C48" s="7"/>
      <x:c r="D48" s="7"/>
      <x:c r="E48" s="7"/>
      <x:c r="F48" s="7"/>
      <x:c r="G48" s="7"/>
      <x:c r="H48" s="7"/>
      <x:c r="I48" s="12"/>
      <x:c r="J48" s="12"/>
    </x:row>
    <x:row r="49">
      <x:c r="A49" s="7"/>
      <x:c r="B49" s="7"/>
      <x:c r="C49" s="7"/>
      <x:c r="D49" s="7"/>
      <x:c r="E49" s="7"/>
      <x:c r="F49" s="7"/>
      <x:c r="G49" s="7"/>
      <x:c r="H49" s="7"/>
      <x:c r="I49" s="12"/>
      <x:c r="J49" s="12"/>
    </x:row>
    <x:row r="50">
      <x:c r="A50" s="7"/>
      <x:c r="B50" s="7"/>
      <x:c r="C50" s="7"/>
      <x:c r="D50" s="7"/>
      <x:c r="E50" s="7"/>
      <x:c r="F50" s="7"/>
      <x:c r="G50" s="7"/>
      <x:c r="H50" s="7"/>
      <x:c r="I50" s="12"/>
      <x:c r="J50" s="12"/>
    </x:row>
    <x:row r="51">
      <x:c r="A51" s="7"/>
      <x:c r="B51" s="7"/>
      <x:c r="C51" s="7"/>
      <x:c r="D51" s="7"/>
      <x:c r="E51" s="7"/>
      <x:c r="F51" s="7"/>
      <x:c r="G51" s="7"/>
      <x:c r="H51" s="7"/>
      <x:c r="I51" s="12"/>
      <x:c r="J51" s="12"/>
    </x:row>
    <x:row r="52">
      <x:c r="A52" s="7"/>
      <x:c r="B52" s="7"/>
      <x:c r="C52" s="7"/>
      <x:c r="D52" s="7"/>
      <x:c r="E52" s="7"/>
      <x:c r="F52" s="7"/>
      <x:c r="G52" s="7"/>
      <x:c r="H52" s="7"/>
      <x:c r="I52" s="12"/>
      <x:c r="J52" s="12"/>
    </x:row>
    <x:row r="53">
      <x:c r="A53" s="7"/>
      <x:c r="B53" s="7"/>
      <x:c r="C53" s="7"/>
      <x:c r="D53" s="7"/>
      <x:c r="E53" s="7"/>
      <x:c r="F53" s="7"/>
      <x:c r="G53" s="7"/>
      <x:c r="H53" s="7"/>
      <x:c r="I53" s="12"/>
      <x:c r="J53" s="12"/>
    </x:row>
    <x:row r="54">
      <x:c r="A54" s="7"/>
      <x:c r="B54" s="7"/>
      <x:c r="C54" s="7"/>
      <x:c r="D54" s="7"/>
      <x:c r="E54" s="7"/>
      <x:c r="F54" s="7"/>
      <x:c r="G54" s="7"/>
      <x:c r="H54" s="7"/>
      <x:c r="I54" s="12"/>
      <x:c r="J54" s="12"/>
    </x:row>
    <x:row r="55">
      <x:c r="A55" s="7"/>
      <x:c r="B55" s="7"/>
      <x:c r="C55" s="7"/>
      <x:c r="D55" s="7"/>
      <x:c r="E55" s="7"/>
      <x:c r="F55" s="7"/>
      <x:c r="G55" s="7"/>
      <x:c r="H55" s="7"/>
      <x:c r="I55" s="12"/>
      <x:c r="J55" s="12"/>
    </x:row>
    <x:row r="56">
      <x:c r="A56" s="7"/>
      <x:c r="B56" s="7"/>
      <x:c r="C56" s="7"/>
      <x:c r="D56" s="7"/>
      <x:c r="E56" s="7"/>
      <x:c r="F56" s="7"/>
      <x:c r="G56" s="7"/>
      <x:c r="H56" s="7"/>
      <x:c r="I56" s="12"/>
      <x:c r="J56" s="12"/>
    </x:row>
    <x:row r="57">
      <x:c r="A57" s="7"/>
      <x:c r="B57" s="7"/>
      <x:c r="C57" s="7"/>
      <x:c r="D57" s="7"/>
      <x:c r="E57" s="7"/>
      <x:c r="F57" s="7"/>
      <x:c r="G57" s="7"/>
      <x:c r="H57" s="7"/>
      <x:c r="I57" s="12"/>
      <x:c r="J57" s="12"/>
    </x:row>
    <x:row r="58">
      <x:c r="A58" s="7"/>
      <x:c r="B58" s="7"/>
      <x:c r="C58" s="7"/>
      <x:c r="D58" s="7"/>
      <x:c r="E58" s="7"/>
      <x:c r="F58" s="7"/>
      <x:c r="G58" s="7"/>
      <x:c r="H58" s="7"/>
      <x:c r="I58" s="12"/>
      <x:c r="J58" s="12"/>
    </x:row>
    <x:row r="59">
      <x:c r="A59" s="7"/>
      <x:c r="B59" s="7"/>
      <x:c r="C59" s="7"/>
      <x:c r="D59" s="7"/>
      <x:c r="E59" s="7"/>
      <x:c r="F59" s="7"/>
      <x:c r="G59" s="7"/>
      <x:c r="H59" s="7"/>
      <x:c r="I59" s="12"/>
      <x:c r="J59" s="12"/>
    </x:row>
    <x:row r="60">
      <x:c r="A60" s="7"/>
      <x:c r="B60" s="7"/>
      <x:c r="C60" s="7"/>
      <x:c r="D60" s="7"/>
      <x:c r="E60" s="7"/>
      <x:c r="F60" s="7"/>
      <x:c r="G60" s="7"/>
      <x:c r="H60" s="7"/>
      <x:c r="I60" s="12"/>
      <x:c r="J60" s="12"/>
    </x:row>
  </x:sheetData>
  <x:mergeCells>
    <x:mergeCell ref="A1:J1"/>
    <x:mergeCell ref="A2:J2"/>
    <x:mergeCell ref="A4:J4"/>
    <x:mergeCell ref="A22:J22"/>
  </x:mergeCells>
  <x:dataValidations count="2">
    <x:dataValidation type="list" sqref="C7:C20">
      <x:formula1>"继续,扩展,收缩,暂缓,停止,转向 Pivot,阶段冻结"</x:formula1>
    </x:dataValidation>
    <x:dataValidation type="list" sqref="G25:G60">
      <x:formula1>"没有,轻微,明显,需要立即纠正"</x:formula1>
    </x:dataValidation>
  </x:dataValidations>
  <x:pageMargins left="0.7" right="0.7" top="0.75" bottom="0.75" header="0.3" footer="0.3"/>
  <x:tableParts count="2">
    <x:tablePart xmlns:r="http://schemas.openxmlformats.org/officeDocument/2006/relationships" r:id="Ra2943129c14a4d58"/>
    <x:tablePart xmlns:r="http://schemas.openxmlformats.org/officeDocument/2006/relationships" r:id="R8ca9d1c54d8d4ebf"/>
  </x:tableParts>
</x:worksheet>
</file>