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2.1\"/>
    </mc:Choice>
  </mc:AlternateContent>
  <xr:revisionPtr revIDLastSave="0" documentId="13_ncr:1_{CE29C94E-8C94-40C1-A413-22F895AF159E}" xr6:coauthVersionLast="45" xr6:coauthVersionMax="45" xr10:uidLastSave="{00000000-0000-0000-0000-000000000000}"/>
  <bookViews>
    <workbookView xWindow="-98" yWindow="-98" windowWidth="19095" windowHeight="12075" xr2:uid="{00000000-000D-0000-FFFF-FFFF00000000}"/>
  </bookViews>
  <sheets>
    <sheet name="40" sheetId="1" r:id="rId1"/>
  </sheets>
  <definedNames>
    <definedName name="_20240201_1706763085539_90" localSheetId="0">'40'!$D$4:$E$238</definedName>
    <definedName name="_20240201_1706763893039_140" localSheetId="0">'40'!$G$4:$H$152</definedName>
    <definedName name="_20240201_1706764647210_190" localSheetId="0">'40'!$J$4:$K$522</definedName>
    <definedName name="_20240201_1706765616593_240" localSheetId="0">'40'!$M$4:$N$656</definedName>
    <definedName name="_20240201_1706766701856_290" localSheetId="0">'40'!$P$4:$Q$979</definedName>
    <definedName name="_40_1" localSheetId="0">'40'!$A$4:$B$110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6" i="1" l="1"/>
  <c r="Y65" i="1"/>
  <c r="Z61" i="1"/>
  <c r="U45" i="1"/>
  <c r="U64" i="1"/>
  <c r="U44" i="1"/>
  <c r="V44" i="1"/>
  <c r="W44" i="1"/>
  <c r="X44" i="1"/>
  <c r="Y44" i="1"/>
  <c r="V45" i="1"/>
  <c r="W45" i="1"/>
  <c r="X45" i="1"/>
  <c r="X48" i="1" s="1"/>
  <c r="Y45" i="1"/>
  <c r="Y48" i="1" s="1"/>
  <c r="U48" i="1"/>
  <c r="AF38" i="1"/>
  <c r="AE38" i="1"/>
  <c r="AD38" i="1"/>
  <c r="AC38" i="1"/>
  <c r="V48" i="1"/>
  <c r="W48" i="1"/>
  <c r="U42" i="1" l="1"/>
  <c r="V42" i="1"/>
  <c r="W42" i="1"/>
  <c r="X42" i="1"/>
  <c r="Y42" i="1"/>
  <c r="V40" i="1"/>
  <c r="W40" i="1"/>
  <c r="X40" i="1"/>
  <c r="Y40" i="1"/>
  <c r="U40" i="1"/>
  <c r="X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240201_1706763085539_90" type="6" refreshedVersion="6" background="1" saveData="1">
    <textPr codePage="866" sourceFile="D:\MIPT\Labs\2.2.1\laba\20240201_1706763085539_90.csv" thousands=" " comma="1">
      <textFields count="2">
        <textField/>
        <textField/>
      </textFields>
    </textPr>
  </connection>
  <connection id="2" xr16:uid="{00000000-0015-0000-FFFF-FFFF01000000}" name="20240201_1706763893039_140" type="6" refreshedVersion="6" background="1" saveData="1">
    <textPr codePage="866" sourceFile="D:\MIPT\Labs\2.2.1\laba\20240201_1706763893039_140.csv" thousands=" " comma="1">
      <textFields count="2">
        <textField/>
        <textField/>
      </textFields>
    </textPr>
  </connection>
  <connection id="3" xr16:uid="{00000000-0015-0000-FFFF-FFFF02000000}" name="20240201_1706764647210_190" type="6" refreshedVersion="6" background="1" saveData="1">
    <textPr codePage="866" sourceFile="D:\MIPT\Labs\2.2.1\laba\20240201_1706764647210_190.csv" thousands=" " comma="1">
      <textFields count="2">
        <textField/>
        <textField/>
      </textFields>
    </textPr>
  </connection>
  <connection id="4" xr16:uid="{00000000-0015-0000-FFFF-FFFF03000000}" name="20240201_1706765616593_240" type="6" refreshedVersion="6" background="1" saveData="1">
    <textPr codePage="866" sourceFile="D:\MIPT\Labs\2.2.1\laba\20240201_1706765616593_240.csv" thousands=" " comma="1">
      <textFields count="2">
        <textField/>
        <textField/>
      </textFields>
    </textPr>
  </connection>
  <connection id="5" xr16:uid="{00000000-0015-0000-FFFF-FFFF04000000}" name="20240201_1706766701856_290" type="6" refreshedVersion="6" background="1" saveData="1">
    <textPr codePage="866" sourceFile="D:\MIPT\Labs\2.2.1\laba\20240201_1706766701856_290.csv" thousands=" " comma="1">
      <textFields count="2">
        <textField/>
        <textField/>
      </textFields>
    </textPr>
  </connection>
  <connection id="6" xr16:uid="{00000000-0015-0000-FFFF-FFFF05000000}" name="40" type="6" refreshedVersion="6" background="1" saveData="1">
    <textPr codePage="866" sourceFile="D:\MIPT\Labs\2.2.1\laba\40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<sst xmlns="http://schemas.openxmlformats.org/spreadsheetml/2006/main" count="33" uniqueCount="20">
  <si>
    <t>t (s)</t>
  </si>
  <si>
    <t>V (mV)</t>
  </si>
  <si>
    <t>k</t>
  </si>
  <si>
    <t>dk</t>
  </si>
  <si>
    <t>D</t>
  </si>
  <si>
    <t>1/P</t>
  </si>
  <si>
    <t>dD</t>
  </si>
  <si>
    <t xml:space="preserve">P = </t>
  </si>
  <si>
    <t>мм.рт.ст.</t>
  </si>
  <si>
    <t>=</t>
  </si>
  <si>
    <t>Па</t>
  </si>
  <si>
    <t>Psum</t>
  </si>
  <si>
    <t xml:space="preserve">P </t>
  </si>
  <si>
    <t>dV, cm^3</t>
  </si>
  <si>
    <t>V, cm^3</t>
  </si>
  <si>
    <t>L/S, 1/cm</t>
  </si>
  <si>
    <t>dL/S, 1/cm</t>
  </si>
  <si>
    <t>P</t>
  </si>
  <si>
    <t>Datm</t>
  </si>
  <si>
    <t>0,62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</si>
</sst>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290621212271013E-2"/>
          <c:y val="8.6856069121806559E-2"/>
          <c:w val="0.79949479864281903"/>
          <c:h val="0.78909450310232454"/>
        </c:manualLayout>
      </c:layout>
      <c:scatterChart>
        <c:scatterStyle val="smoothMarker"/>
        <c:varyColors val="0"/>
        <c:ser>
          <c:idx val="0"/>
          <c:order val="0"/>
          <c:tx>
            <c:v>290 Торр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84180180683545"/>
                  <c:y val="-2.45867416814893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'40'!$P$5:$P$979</c:f>
              <c:numCache>
                <c:formatCode>General</c:formatCode>
                <c:ptCount val="975"/>
                <c:pt idx="0">
                  <c:v>0</c:v>
                </c:pt>
                <c:pt idx="1">
                  <c:v>1.05</c:v>
                </c:pt>
                <c:pt idx="2">
                  <c:v>2.0990000000000002</c:v>
                </c:pt>
                <c:pt idx="3">
                  <c:v>3.15</c:v>
                </c:pt>
                <c:pt idx="4">
                  <c:v>4.1829999999999998</c:v>
                </c:pt>
                <c:pt idx="5">
                  <c:v>5.1840000000000002</c:v>
                </c:pt>
                <c:pt idx="6">
                  <c:v>6.1840000000000002</c:v>
                </c:pt>
                <c:pt idx="7">
                  <c:v>7.1840000000000002</c:v>
                </c:pt>
                <c:pt idx="8">
                  <c:v>8.1839999999999993</c:v>
                </c:pt>
                <c:pt idx="9">
                  <c:v>9.1839999999999993</c:v>
                </c:pt>
                <c:pt idx="10">
                  <c:v>10.183</c:v>
                </c:pt>
                <c:pt idx="11">
                  <c:v>11.183</c:v>
                </c:pt>
                <c:pt idx="12">
                  <c:v>12.183999999999999</c:v>
                </c:pt>
                <c:pt idx="13">
                  <c:v>13.183</c:v>
                </c:pt>
                <c:pt idx="14">
                  <c:v>14.183999999999999</c:v>
                </c:pt>
                <c:pt idx="15">
                  <c:v>15.183</c:v>
                </c:pt>
                <c:pt idx="16">
                  <c:v>16.184000000000001</c:v>
                </c:pt>
                <c:pt idx="17">
                  <c:v>17.184000000000001</c:v>
                </c:pt>
                <c:pt idx="18">
                  <c:v>18.184000000000001</c:v>
                </c:pt>
                <c:pt idx="19">
                  <c:v>19.184000000000001</c:v>
                </c:pt>
                <c:pt idx="20">
                  <c:v>20.184000000000001</c:v>
                </c:pt>
                <c:pt idx="21">
                  <c:v>21.183</c:v>
                </c:pt>
                <c:pt idx="22">
                  <c:v>22.183</c:v>
                </c:pt>
                <c:pt idx="23">
                  <c:v>23.183</c:v>
                </c:pt>
                <c:pt idx="24">
                  <c:v>24.183</c:v>
                </c:pt>
                <c:pt idx="25">
                  <c:v>25.183</c:v>
                </c:pt>
                <c:pt idx="26">
                  <c:v>26.184000000000001</c:v>
                </c:pt>
                <c:pt idx="27">
                  <c:v>27.183</c:v>
                </c:pt>
                <c:pt idx="28">
                  <c:v>28.183</c:v>
                </c:pt>
                <c:pt idx="29">
                  <c:v>29.184000000000001</c:v>
                </c:pt>
                <c:pt idx="30">
                  <c:v>30.184000000000001</c:v>
                </c:pt>
                <c:pt idx="31">
                  <c:v>31.183</c:v>
                </c:pt>
                <c:pt idx="32">
                  <c:v>32.183999999999997</c:v>
                </c:pt>
                <c:pt idx="33">
                  <c:v>33.183999999999997</c:v>
                </c:pt>
                <c:pt idx="34">
                  <c:v>34.183</c:v>
                </c:pt>
                <c:pt idx="35">
                  <c:v>35.183</c:v>
                </c:pt>
                <c:pt idx="36">
                  <c:v>36.183</c:v>
                </c:pt>
                <c:pt idx="37">
                  <c:v>37.183</c:v>
                </c:pt>
                <c:pt idx="38">
                  <c:v>38.182000000000002</c:v>
                </c:pt>
                <c:pt idx="39">
                  <c:v>39.182000000000002</c:v>
                </c:pt>
                <c:pt idx="40">
                  <c:v>40.182000000000002</c:v>
                </c:pt>
                <c:pt idx="41">
                  <c:v>41.183</c:v>
                </c:pt>
                <c:pt idx="42">
                  <c:v>42.183</c:v>
                </c:pt>
                <c:pt idx="43">
                  <c:v>43.183</c:v>
                </c:pt>
                <c:pt idx="44">
                  <c:v>44.182000000000002</c:v>
                </c:pt>
                <c:pt idx="45">
                  <c:v>45.183</c:v>
                </c:pt>
                <c:pt idx="46">
                  <c:v>46.182000000000002</c:v>
                </c:pt>
                <c:pt idx="47">
                  <c:v>47.183</c:v>
                </c:pt>
                <c:pt idx="48">
                  <c:v>48.182000000000002</c:v>
                </c:pt>
                <c:pt idx="49">
                  <c:v>49.183</c:v>
                </c:pt>
                <c:pt idx="50">
                  <c:v>50.183</c:v>
                </c:pt>
                <c:pt idx="51">
                  <c:v>51.182000000000002</c:v>
                </c:pt>
                <c:pt idx="52">
                  <c:v>52.182000000000002</c:v>
                </c:pt>
                <c:pt idx="53">
                  <c:v>53.183</c:v>
                </c:pt>
                <c:pt idx="54">
                  <c:v>54.183</c:v>
                </c:pt>
                <c:pt idx="55">
                  <c:v>55.182000000000002</c:v>
                </c:pt>
                <c:pt idx="56">
                  <c:v>56.182000000000002</c:v>
                </c:pt>
                <c:pt idx="57">
                  <c:v>57.183</c:v>
                </c:pt>
                <c:pt idx="58">
                  <c:v>58.183</c:v>
                </c:pt>
                <c:pt idx="59">
                  <c:v>59.182000000000002</c:v>
                </c:pt>
                <c:pt idx="60">
                  <c:v>60.182000000000002</c:v>
                </c:pt>
                <c:pt idx="61">
                  <c:v>61.182000000000002</c:v>
                </c:pt>
                <c:pt idx="62">
                  <c:v>62.183</c:v>
                </c:pt>
                <c:pt idx="63">
                  <c:v>63.183</c:v>
                </c:pt>
                <c:pt idx="64">
                  <c:v>64.182000000000002</c:v>
                </c:pt>
                <c:pt idx="65">
                  <c:v>65.183000000000007</c:v>
                </c:pt>
                <c:pt idx="66">
                  <c:v>66.183000000000007</c:v>
                </c:pt>
                <c:pt idx="67">
                  <c:v>67.182000000000002</c:v>
                </c:pt>
                <c:pt idx="68">
                  <c:v>68.183000000000007</c:v>
                </c:pt>
                <c:pt idx="69">
                  <c:v>69.183000000000007</c:v>
                </c:pt>
                <c:pt idx="70">
                  <c:v>70.183000000000007</c:v>
                </c:pt>
                <c:pt idx="71">
                  <c:v>71.182000000000002</c:v>
                </c:pt>
                <c:pt idx="72">
                  <c:v>72.182000000000002</c:v>
                </c:pt>
                <c:pt idx="73">
                  <c:v>73.182000000000002</c:v>
                </c:pt>
                <c:pt idx="74">
                  <c:v>74.182000000000002</c:v>
                </c:pt>
                <c:pt idx="75">
                  <c:v>75.182000000000002</c:v>
                </c:pt>
                <c:pt idx="76">
                  <c:v>76.182000000000002</c:v>
                </c:pt>
                <c:pt idx="77">
                  <c:v>77.183000000000007</c:v>
                </c:pt>
                <c:pt idx="78">
                  <c:v>78.183000000000007</c:v>
                </c:pt>
                <c:pt idx="79">
                  <c:v>79.182000000000002</c:v>
                </c:pt>
                <c:pt idx="80">
                  <c:v>80.183000000000007</c:v>
                </c:pt>
                <c:pt idx="81">
                  <c:v>81.182000000000002</c:v>
                </c:pt>
                <c:pt idx="82">
                  <c:v>82.182000000000002</c:v>
                </c:pt>
                <c:pt idx="83">
                  <c:v>83.183000000000007</c:v>
                </c:pt>
                <c:pt idx="84">
                  <c:v>84.183000000000007</c:v>
                </c:pt>
                <c:pt idx="85">
                  <c:v>85.182000000000002</c:v>
                </c:pt>
                <c:pt idx="86">
                  <c:v>86.182000000000002</c:v>
                </c:pt>
                <c:pt idx="87">
                  <c:v>87.182000000000002</c:v>
                </c:pt>
                <c:pt idx="88">
                  <c:v>88.182000000000002</c:v>
                </c:pt>
                <c:pt idx="89">
                  <c:v>89.183000000000007</c:v>
                </c:pt>
                <c:pt idx="90">
                  <c:v>90.183000000000007</c:v>
                </c:pt>
                <c:pt idx="91">
                  <c:v>91.183000000000007</c:v>
                </c:pt>
                <c:pt idx="92">
                  <c:v>92.183000000000007</c:v>
                </c:pt>
                <c:pt idx="93">
                  <c:v>93.183000000000007</c:v>
                </c:pt>
                <c:pt idx="94">
                  <c:v>94.183000000000007</c:v>
                </c:pt>
                <c:pt idx="95">
                  <c:v>95.183000000000007</c:v>
                </c:pt>
                <c:pt idx="96">
                  <c:v>96.183000000000007</c:v>
                </c:pt>
                <c:pt idx="97">
                  <c:v>97.182000000000002</c:v>
                </c:pt>
                <c:pt idx="98">
                  <c:v>98.182000000000002</c:v>
                </c:pt>
                <c:pt idx="99">
                  <c:v>99.182000000000002</c:v>
                </c:pt>
                <c:pt idx="100">
                  <c:v>100.18300000000001</c:v>
                </c:pt>
                <c:pt idx="101">
                  <c:v>101.182</c:v>
                </c:pt>
                <c:pt idx="102">
                  <c:v>102.182</c:v>
                </c:pt>
                <c:pt idx="103">
                  <c:v>103.182</c:v>
                </c:pt>
                <c:pt idx="104">
                  <c:v>104.18300000000001</c:v>
                </c:pt>
                <c:pt idx="105">
                  <c:v>105.18300000000001</c:v>
                </c:pt>
                <c:pt idx="106">
                  <c:v>106.182</c:v>
                </c:pt>
                <c:pt idx="107">
                  <c:v>107.18300000000001</c:v>
                </c:pt>
                <c:pt idx="108">
                  <c:v>108.18300000000001</c:v>
                </c:pt>
                <c:pt idx="109">
                  <c:v>109.18300000000001</c:v>
                </c:pt>
                <c:pt idx="110">
                  <c:v>110.18300000000001</c:v>
                </c:pt>
                <c:pt idx="111">
                  <c:v>111.184</c:v>
                </c:pt>
                <c:pt idx="112">
                  <c:v>112.18300000000001</c:v>
                </c:pt>
                <c:pt idx="113">
                  <c:v>113.184</c:v>
                </c:pt>
                <c:pt idx="114">
                  <c:v>114.18300000000001</c:v>
                </c:pt>
                <c:pt idx="115">
                  <c:v>115.184</c:v>
                </c:pt>
                <c:pt idx="116">
                  <c:v>116.184</c:v>
                </c:pt>
                <c:pt idx="117">
                  <c:v>117.184</c:v>
                </c:pt>
                <c:pt idx="118">
                  <c:v>118.184</c:v>
                </c:pt>
                <c:pt idx="119">
                  <c:v>119.18300000000001</c:v>
                </c:pt>
                <c:pt idx="120">
                  <c:v>120.18300000000001</c:v>
                </c:pt>
                <c:pt idx="121">
                  <c:v>121.184</c:v>
                </c:pt>
                <c:pt idx="122">
                  <c:v>122.184</c:v>
                </c:pt>
                <c:pt idx="123">
                  <c:v>123.18300000000001</c:v>
                </c:pt>
                <c:pt idx="124">
                  <c:v>124.184</c:v>
                </c:pt>
                <c:pt idx="125">
                  <c:v>125.184</c:v>
                </c:pt>
                <c:pt idx="126">
                  <c:v>126.18300000000001</c:v>
                </c:pt>
                <c:pt idx="127">
                  <c:v>127.18300000000001</c:v>
                </c:pt>
                <c:pt idx="128">
                  <c:v>128.18299999999999</c:v>
                </c:pt>
                <c:pt idx="129">
                  <c:v>129.184</c:v>
                </c:pt>
                <c:pt idx="130">
                  <c:v>130.184</c:v>
                </c:pt>
                <c:pt idx="131">
                  <c:v>131.184</c:v>
                </c:pt>
                <c:pt idx="132">
                  <c:v>132.184</c:v>
                </c:pt>
                <c:pt idx="133">
                  <c:v>133.18299999999999</c:v>
                </c:pt>
                <c:pt idx="134">
                  <c:v>134.18299999999999</c:v>
                </c:pt>
                <c:pt idx="135">
                  <c:v>135.184</c:v>
                </c:pt>
                <c:pt idx="136">
                  <c:v>136.184</c:v>
                </c:pt>
                <c:pt idx="137">
                  <c:v>137.18299999999999</c:v>
                </c:pt>
                <c:pt idx="138">
                  <c:v>138.18299999999999</c:v>
                </c:pt>
                <c:pt idx="139">
                  <c:v>139.18299999999999</c:v>
                </c:pt>
                <c:pt idx="140">
                  <c:v>140.18299999999999</c:v>
                </c:pt>
                <c:pt idx="141">
                  <c:v>141.18299999999999</c:v>
                </c:pt>
                <c:pt idx="142">
                  <c:v>142.184</c:v>
                </c:pt>
                <c:pt idx="143">
                  <c:v>143.18299999999999</c:v>
                </c:pt>
                <c:pt idx="144">
                  <c:v>144.184</c:v>
                </c:pt>
                <c:pt idx="145">
                  <c:v>145.184</c:v>
                </c:pt>
                <c:pt idx="146">
                  <c:v>146.18299999999999</c:v>
                </c:pt>
                <c:pt idx="147">
                  <c:v>147.184</c:v>
                </c:pt>
                <c:pt idx="148">
                  <c:v>148.18299999999999</c:v>
                </c:pt>
                <c:pt idx="149">
                  <c:v>149.184</c:v>
                </c:pt>
                <c:pt idx="150">
                  <c:v>150.184</c:v>
                </c:pt>
                <c:pt idx="151">
                  <c:v>151.184</c:v>
                </c:pt>
                <c:pt idx="152">
                  <c:v>152.18299999999999</c:v>
                </c:pt>
                <c:pt idx="153">
                  <c:v>153.184</c:v>
                </c:pt>
                <c:pt idx="154">
                  <c:v>154.18299999999999</c:v>
                </c:pt>
                <c:pt idx="155">
                  <c:v>155.184</c:v>
                </c:pt>
                <c:pt idx="156">
                  <c:v>156.18299999999999</c:v>
                </c:pt>
                <c:pt idx="157">
                  <c:v>157.184</c:v>
                </c:pt>
                <c:pt idx="158">
                  <c:v>158.184</c:v>
                </c:pt>
                <c:pt idx="159">
                  <c:v>159.184</c:v>
                </c:pt>
                <c:pt idx="160">
                  <c:v>160.18299999999999</c:v>
                </c:pt>
                <c:pt idx="161">
                  <c:v>161.184</c:v>
                </c:pt>
                <c:pt idx="162">
                  <c:v>162.184</c:v>
                </c:pt>
                <c:pt idx="163">
                  <c:v>163.18299999999999</c:v>
                </c:pt>
                <c:pt idx="164">
                  <c:v>164.184</c:v>
                </c:pt>
                <c:pt idx="165">
                  <c:v>165.184</c:v>
                </c:pt>
                <c:pt idx="166">
                  <c:v>166.184</c:v>
                </c:pt>
                <c:pt idx="167">
                  <c:v>167.184</c:v>
                </c:pt>
                <c:pt idx="168">
                  <c:v>168.184</c:v>
                </c:pt>
                <c:pt idx="169">
                  <c:v>169.184</c:v>
                </c:pt>
                <c:pt idx="170">
                  <c:v>170.184</c:v>
                </c:pt>
                <c:pt idx="171">
                  <c:v>171.184</c:v>
                </c:pt>
                <c:pt idx="172">
                  <c:v>172.184</c:v>
                </c:pt>
                <c:pt idx="173">
                  <c:v>173.184</c:v>
                </c:pt>
                <c:pt idx="174">
                  <c:v>174.184</c:v>
                </c:pt>
                <c:pt idx="175">
                  <c:v>175.184</c:v>
                </c:pt>
                <c:pt idx="176">
                  <c:v>176.18299999999999</c:v>
                </c:pt>
                <c:pt idx="177">
                  <c:v>177.184</c:v>
                </c:pt>
                <c:pt idx="178">
                  <c:v>178.184</c:v>
                </c:pt>
                <c:pt idx="179">
                  <c:v>179.18299999999999</c:v>
                </c:pt>
                <c:pt idx="180">
                  <c:v>180.18299999999999</c:v>
                </c:pt>
                <c:pt idx="181">
                  <c:v>181.184</c:v>
                </c:pt>
                <c:pt idx="182">
                  <c:v>182.18299999999999</c:v>
                </c:pt>
                <c:pt idx="183">
                  <c:v>183.184</c:v>
                </c:pt>
                <c:pt idx="184">
                  <c:v>184.18299999999999</c:v>
                </c:pt>
                <c:pt idx="185">
                  <c:v>185.184</c:v>
                </c:pt>
                <c:pt idx="186">
                  <c:v>186.184</c:v>
                </c:pt>
                <c:pt idx="187">
                  <c:v>187.18299999999999</c:v>
                </c:pt>
                <c:pt idx="188">
                  <c:v>188.184</c:v>
                </c:pt>
                <c:pt idx="189">
                  <c:v>189.184</c:v>
                </c:pt>
                <c:pt idx="190">
                  <c:v>190.18299999999999</c:v>
                </c:pt>
                <c:pt idx="191">
                  <c:v>191.184</c:v>
                </c:pt>
                <c:pt idx="192">
                  <c:v>192.184</c:v>
                </c:pt>
                <c:pt idx="193">
                  <c:v>193.184</c:v>
                </c:pt>
                <c:pt idx="194">
                  <c:v>194.184</c:v>
                </c:pt>
                <c:pt idx="195">
                  <c:v>195.184</c:v>
                </c:pt>
                <c:pt idx="196">
                  <c:v>196.184</c:v>
                </c:pt>
                <c:pt idx="197">
                  <c:v>197.18299999999999</c:v>
                </c:pt>
                <c:pt idx="198">
                  <c:v>198.184</c:v>
                </c:pt>
                <c:pt idx="199">
                  <c:v>199.184</c:v>
                </c:pt>
                <c:pt idx="200">
                  <c:v>200.185</c:v>
                </c:pt>
                <c:pt idx="201">
                  <c:v>201.184</c:v>
                </c:pt>
                <c:pt idx="202">
                  <c:v>202.18299999999999</c:v>
                </c:pt>
                <c:pt idx="203">
                  <c:v>203.18299999999999</c:v>
                </c:pt>
                <c:pt idx="204">
                  <c:v>204.18299999999999</c:v>
                </c:pt>
                <c:pt idx="205">
                  <c:v>205.184</c:v>
                </c:pt>
                <c:pt idx="206">
                  <c:v>206.18299999999999</c:v>
                </c:pt>
                <c:pt idx="207">
                  <c:v>207.184</c:v>
                </c:pt>
                <c:pt idx="208">
                  <c:v>208.184</c:v>
                </c:pt>
                <c:pt idx="209">
                  <c:v>209.18299999999999</c:v>
                </c:pt>
                <c:pt idx="210">
                  <c:v>210.184</c:v>
                </c:pt>
                <c:pt idx="211">
                  <c:v>211.184</c:v>
                </c:pt>
                <c:pt idx="212">
                  <c:v>212.18299999999999</c:v>
                </c:pt>
                <c:pt idx="213">
                  <c:v>213.18299999999999</c:v>
                </c:pt>
                <c:pt idx="214">
                  <c:v>214.184</c:v>
                </c:pt>
                <c:pt idx="215">
                  <c:v>215.18299999999999</c:v>
                </c:pt>
                <c:pt idx="216">
                  <c:v>216.18299999999999</c:v>
                </c:pt>
                <c:pt idx="217">
                  <c:v>217.184</c:v>
                </c:pt>
                <c:pt idx="218">
                  <c:v>218.18299999999999</c:v>
                </c:pt>
                <c:pt idx="219">
                  <c:v>219.18299999999999</c:v>
                </c:pt>
                <c:pt idx="220">
                  <c:v>220.18299999999999</c:v>
                </c:pt>
                <c:pt idx="221">
                  <c:v>221.184</c:v>
                </c:pt>
                <c:pt idx="222">
                  <c:v>222.184</c:v>
                </c:pt>
                <c:pt idx="223">
                  <c:v>223.18299999999999</c:v>
                </c:pt>
                <c:pt idx="224">
                  <c:v>224.18299999999999</c:v>
                </c:pt>
                <c:pt idx="225">
                  <c:v>225.18299999999999</c:v>
                </c:pt>
                <c:pt idx="226">
                  <c:v>226.184</c:v>
                </c:pt>
                <c:pt idx="227">
                  <c:v>227.18299999999999</c:v>
                </c:pt>
                <c:pt idx="228">
                  <c:v>228.184</c:v>
                </c:pt>
                <c:pt idx="229">
                  <c:v>229.184</c:v>
                </c:pt>
                <c:pt idx="230">
                  <c:v>230.184</c:v>
                </c:pt>
                <c:pt idx="231">
                  <c:v>231.184</c:v>
                </c:pt>
                <c:pt idx="232">
                  <c:v>232.18299999999999</c:v>
                </c:pt>
                <c:pt idx="233">
                  <c:v>233.184</c:v>
                </c:pt>
                <c:pt idx="234">
                  <c:v>234.18299999999999</c:v>
                </c:pt>
                <c:pt idx="235">
                  <c:v>235.18299999999999</c:v>
                </c:pt>
                <c:pt idx="236">
                  <c:v>236.184</c:v>
                </c:pt>
                <c:pt idx="237">
                  <c:v>237.184</c:v>
                </c:pt>
                <c:pt idx="238">
                  <c:v>238.18299999999999</c:v>
                </c:pt>
                <c:pt idx="239">
                  <c:v>239.18299999999999</c:v>
                </c:pt>
                <c:pt idx="240">
                  <c:v>240.184</c:v>
                </c:pt>
                <c:pt idx="241">
                  <c:v>241.184</c:v>
                </c:pt>
                <c:pt idx="242">
                  <c:v>242.184</c:v>
                </c:pt>
                <c:pt idx="243">
                  <c:v>243.18299999999999</c:v>
                </c:pt>
                <c:pt idx="244">
                  <c:v>244.184</c:v>
                </c:pt>
                <c:pt idx="245">
                  <c:v>245.184</c:v>
                </c:pt>
                <c:pt idx="246">
                  <c:v>246.184</c:v>
                </c:pt>
                <c:pt idx="247">
                  <c:v>247.18299999999999</c:v>
                </c:pt>
                <c:pt idx="248">
                  <c:v>248.18299999999999</c:v>
                </c:pt>
                <c:pt idx="249">
                  <c:v>249.184</c:v>
                </c:pt>
                <c:pt idx="250">
                  <c:v>250.184</c:v>
                </c:pt>
                <c:pt idx="251">
                  <c:v>251.184</c:v>
                </c:pt>
                <c:pt idx="252">
                  <c:v>252.184</c:v>
                </c:pt>
                <c:pt idx="253">
                  <c:v>253.18299999999999</c:v>
                </c:pt>
                <c:pt idx="254">
                  <c:v>254.184</c:v>
                </c:pt>
                <c:pt idx="255">
                  <c:v>255.18299999999999</c:v>
                </c:pt>
                <c:pt idx="256">
                  <c:v>256.18400000000003</c:v>
                </c:pt>
                <c:pt idx="257">
                  <c:v>257.18299999999999</c:v>
                </c:pt>
                <c:pt idx="258">
                  <c:v>258.18299999999999</c:v>
                </c:pt>
                <c:pt idx="259">
                  <c:v>259.18400000000003</c:v>
                </c:pt>
                <c:pt idx="260">
                  <c:v>260.18400000000003</c:v>
                </c:pt>
                <c:pt idx="261">
                  <c:v>261.18299999999999</c:v>
                </c:pt>
                <c:pt idx="262">
                  <c:v>262.18400000000003</c:v>
                </c:pt>
                <c:pt idx="263">
                  <c:v>263.18400000000003</c:v>
                </c:pt>
                <c:pt idx="264">
                  <c:v>264.18400000000003</c:v>
                </c:pt>
                <c:pt idx="265">
                  <c:v>265.18299999999999</c:v>
                </c:pt>
                <c:pt idx="266">
                  <c:v>266.18299999999999</c:v>
                </c:pt>
                <c:pt idx="267">
                  <c:v>267.18400000000003</c:v>
                </c:pt>
                <c:pt idx="268">
                  <c:v>268.18400000000003</c:v>
                </c:pt>
                <c:pt idx="269">
                  <c:v>269.18400000000003</c:v>
                </c:pt>
                <c:pt idx="270">
                  <c:v>270.18400000000003</c:v>
                </c:pt>
                <c:pt idx="271">
                  <c:v>271.18400000000003</c:v>
                </c:pt>
                <c:pt idx="272">
                  <c:v>272.18299999999999</c:v>
                </c:pt>
                <c:pt idx="273">
                  <c:v>273.18400000000003</c:v>
                </c:pt>
                <c:pt idx="274">
                  <c:v>274.18400000000003</c:v>
                </c:pt>
                <c:pt idx="275">
                  <c:v>275.18400000000003</c:v>
                </c:pt>
                <c:pt idx="276">
                  <c:v>276.18400000000003</c:v>
                </c:pt>
                <c:pt idx="277">
                  <c:v>277.18400000000003</c:v>
                </c:pt>
                <c:pt idx="278">
                  <c:v>278.18400000000003</c:v>
                </c:pt>
                <c:pt idx="279">
                  <c:v>279.18400000000003</c:v>
                </c:pt>
                <c:pt idx="280">
                  <c:v>280.18299999999999</c:v>
                </c:pt>
                <c:pt idx="281">
                  <c:v>281.18299999999999</c:v>
                </c:pt>
                <c:pt idx="282">
                  <c:v>282.18400000000003</c:v>
                </c:pt>
                <c:pt idx="283">
                  <c:v>283.18400000000003</c:v>
                </c:pt>
                <c:pt idx="284">
                  <c:v>284.18400000000003</c:v>
                </c:pt>
                <c:pt idx="285">
                  <c:v>285.18400000000003</c:v>
                </c:pt>
                <c:pt idx="286">
                  <c:v>286.18299999999999</c:v>
                </c:pt>
                <c:pt idx="287">
                  <c:v>287.18400000000003</c:v>
                </c:pt>
                <c:pt idx="288">
                  <c:v>288.18400000000003</c:v>
                </c:pt>
                <c:pt idx="289">
                  <c:v>289.18400000000003</c:v>
                </c:pt>
                <c:pt idx="290">
                  <c:v>290.18400000000003</c:v>
                </c:pt>
                <c:pt idx="291">
                  <c:v>291.18299999999999</c:v>
                </c:pt>
                <c:pt idx="292">
                  <c:v>292.18400000000003</c:v>
                </c:pt>
                <c:pt idx="293">
                  <c:v>293.18400000000003</c:v>
                </c:pt>
                <c:pt idx="294">
                  <c:v>294.18400000000003</c:v>
                </c:pt>
                <c:pt idx="295">
                  <c:v>295.18299999999999</c:v>
                </c:pt>
                <c:pt idx="296">
                  <c:v>296.18400000000003</c:v>
                </c:pt>
                <c:pt idx="297">
                  <c:v>297.18400000000003</c:v>
                </c:pt>
                <c:pt idx="298">
                  <c:v>298.18400000000003</c:v>
                </c:pt>
                <c:pt idx="299">
                  <c:v>299.18299999999999</c:v>
                </c:pt>
                <c:pt idx="300">
                  <c:v>300.18400000000003</c:v>
                </c:pt>
                <c:pt idx="301">
                  <c:v>301.18299999999999</c:v>
                </c:pt>
                <c:pt idx="302">
                  <c:v>302.18299999999999</c:v>
                </c:pt>
                <c:pt idx="303">
                  <c:v>303.18400000000003</c:v>
                </c:pt>
                <c:pt idx="304">
                  <c:v>304.18400000000003</c:v>
                </c:pt>
                <c:pt idx="305">
                  <c:v>305.18400000000003</c:v>
                </c:pt>
                <c:pt idx="306">
                  <c:v>306.18299999999999</c:v>
                </c:pt>
                <c:pt idx="307">
                  <c:v>307.18400000000003</c:v>
                </c:pt>
                <c:pt idx="308">
                  <c:v>308.18299999999999</c:v>
                </c:pt>
                <c:pt idx="309">
                  <c:v>309.18400000000003</c:v>
                </c:pt>
                <c:pt idx="310">
                  <c:v>310.18299999999999</c:v>
                </c:pt>
                <c:pt idx="311">
                  <c:v>311.18299999999999</c:v>
                </c:pt>
                <c:pt idx="312">
                  <c:v>312.18299999999999</c:v>
                </c:pt>
                <c:pt idx="313">
                  <c:v>313.18400000000003</c:v>
                </c:pt>
                <c:pt idx="314">
                  <c:v>314.18299999999999</c:v>
                </c:pt>
                <c:pt idx="315">
                  <c:v>315.18400000000003</c:v>
                </c:pt>
                <c:pt idx="316">
                  <c:v>316.18299999999999</c:v>
                </c:pt>
                <c:pt idx="317">
                  <c:v>317.18400000000003</c:v>
                </c:pt>
                <c:pt idx="318">
                  <c:v>318.18299999999999</c:v>
                </c:pt>
                <c:pt idx="319">
                  <c:v>319.18400000000003</c:v>
                </c:pt>
                <c:pt idx="320">
                  <c:v>320.18400000000003</c:v>
                </c:pt>
                <c:pt idx="321">
                  <c:v>321.18400000000003</c:v>
                </c:pt>
                <c:pt idx="322">
                  <c:v>322.18400000000003</c:v>
                </c:pt>
                <c:pt idx="323">
                  <c:v>323.18400000000003</c:v>
                </c:pt>
                <c:pt idx="324">
                  <c:v>324.18400000000003</c:v>
                </c:pt>
                <c:pt idx="325">
                  <c:v>325.18400000000003</c:v>
                </c:pt>
                <c:pt idx="326">
                  <c:v>326.18400000000003</c:v>
                </c:pt>
                <c:pt idx="327">
                  <c:v>327.18299999999999</c:v>
                </c:pt>
                <c:pt idx="328">
                  <c:v>328.18299999999999</c:v>
                </c:pt>
                <c:pt idx="329">
                  <c:v>329.18400000000003</c:v>
                </c:pt>
                <c:pt idx="330">
                  <c:v>330.18299999999999</c:v>
                </c:pt>
                <c:pt idx="331">
                  <c:v>331.18400000000003</c:v>
                </c:pt>
                <c:pt idx="332">
                  <c:v>332.18400000000003</c:v>
                </c:pt>
                <c:pt idx="333">
                  <c:v>333.18299999999999</c:v>
                </c:pt>
                <c:pt idx="334">
                  <c:v>334.18299999999999</c:v>
                </c:pt>
                <c:pt idx="335">
                  <c:v>335.18400000000003</c:v>
                </c:pt>
                <c:pt idx="336">
                  <c:v>336.18299999999999</c:v>
                </c:pt>
                <c:pt idx="337">
                  <c:v>337.18400000000003</c:v>
                </c:pt>
                <c:pt idx="338">
                  <c:v>338.18400000000003</c:v>
                </c:pt>
                <c:pt idx="339">
                  <c:v>339.18299999999999</c:v>
                </c:pt>
                <c:pt idx="340">
                  <c:v>340.18299999999999</c:v>
                </c:pt>
                <c:pt idx="341">
                  <c:v>341.18400000000003</c:v>
                </c:pt>
                <c:pt idx="342">
                  <c:v>342.18400000000003</c:v>
                </c:pt>
                <c:pt idx="343">
                  <c:v>343.18400000000003</c:v>
                </c:pt>
                <c:pt idx="344">
                  <c:v>344.18400000000003</c:v>
                </c:pt>
                <c:pt idx="345">
                  <c:v>345.18299999999999</c:v>
                </c:pt>
                <c:pt idx="346">
                  <c:v>346.18299999999999</c:v>
                </c:pt>
                <c:pt idx="347">
                  <c:v>347.18400000000003</c:v>
                </c:pt>
                <c:pt idx="348">
                  <c:v>348.18299999999999</c:v>
                </c:pt>
                <c:pt idx="349">
                  <c:v>349.18400000000003</c:v>
                </c:pt>
                <c:pt idx="350">
                  <c:v>350.18299999999999</c:v>
                </c:pt>
                <c:pt idx="351">
                  <c:v>351.18400000000003</c:v>
                </c:pt>
                <c:pt idx="352">
                  <c:v>352.18400000000003</c:v>
                </c:pt>
                <c:pt idx="353">
                  <c:v>353.18299999999999</c:v>
                </c:pt>
                <c:pt idx="354">
                  <c:v>354.18400000000003</c:v>
                </c:pt>
                <c:pt idx="355">
                  <c:v>355.18299999999999</c:v>
                </c:pt>
                <c:pt idx="356">
                  <c:v>356.18400000000003</c:v>
                </c:pt>
                <c:pt idx="357">
                  <c:v>357.18400000000003</c:v>
                </c:pt>
                <c:pt idx="358">
                  <c:v>358.18299999999999</c:v>
                </c:pt>
                <c:pt idx="359">
                  <c:v>359.18400000000003</c:v>
                </c:pt>
                <c:pt idx="360">
                  <c:v>360.18400000000003</c:v>
                </c:pt>
                <c:pt idx="361">
                  <c:v>361.18299999999999</c:v>
                </c:pt>
                <c:pt idx="362">
                  <c:v>362.18400000000003</c:v>
                </c:pt>
                <c:pt idx="363">
                  <c:v>363.18400000000003</c:v>
                </c:pt>
                <c:pt idx="364">
                  <c:v>364.18299999999999</c:v>
                </c:pt>
                <c:pt idx="365">
                  <c:v>365.18400000000003</c:v>
                </c:pt>
                <c:pt idx="366">
                  <c:v>366.18299999999999</c:v>
                </c:pt>
                <c:pt idx="367">
                  <c:v>367.18400000000003</c:v>
                </c:pt>
                <c:pt idx="368">
                  <c:v>368.18400000000003</c:v>
                </c:pt>
                <c:pt idx="369">
                  <c:v>369.18299999999999</c:v>
                </c:pt>
                <c:pt idx="370">
                  <c:v>370.18400000000003</c:v>
                </c:pt>
                <c:pt idx="371">
                  <c:v>371.18400000000003</c:v>
                </c:pt>
                <c:pt idx="372">
                  <c:v>372.18400000000003</c:v>
                </c:pt>
                <c:pt idx="373">
                  <c:v>373.18400000000003</c:v>
                </c:pt>
                <c:pt idx="374">
                  <c:v>374.18400000000003</c:v>
                </c:pt>
                <c:pt idx="375">
                  <c:v>375.18400000000003</c:v>
                </c:pt>
                <c:pt idx="376">
                  <c:v>376.18400000000003</c:v>
                </c:pt>
                <c:pt idx="377">
                  <c:v>377.18400000000003</c:v>
                </c:pt>
                <c:pt idx="378">
                  <c:v>378.18400000000003</c:v>
                </c:pt>
                <c:pt idx="379">
                  <c:v>379.18400000000003</c:v>
                </c:pt>
                <c:pt idx="380">
                  <c:v>380.18400000000003</c:v>
                </c:pt>
                <c:pt idx="381">
                  <c:v>381.18400000000003</c:v>
                </c:pt>
                <c:pt idx="382">
                  <c:v>382.18299999999999</c:v>
                </c:pt>
                <c:pt idx="383">
                  <c:v>383.18299999999999</c:v>
                </c:pt>
                <c:pt idx="384">
                  <c:v>384.18299999999999</c:v>
                </c:pt>
                <c:pt idx="385">
                  <c:v>385.18299999999999</c:v>
                </c:pt>
                <c:pt idx="386">
                  <c:v>386.18400000000003</c:v>
                </c:pt>
                <c:pt idx="387">
                  <c:v>387.18400000000003</c:v>
                </c:pt>
                <c:pt idx="388">
                  <c:v>388.18400000000003</c:v>
                </c:pt>
                <c:pt idx="389">
                  <c:v>389.18299999999999</c:v>
                </c:pt>
                <c:pt idx="390">
                  <c:v>390.18299999999999</c:v>
                </c:pt>
                <c:pt idx="391">
                  <c:v>391.18299999999999</c:v>
                </c:pt>
                <c:pt idx="392">
                  <c:v>392.18299999999999</c:v>
                </c:pt>
                <c:pt idx="393">
                  <c:v>393.18400000000003</c:v>
                </c:pt>
                <c:pt idx="394">
                  <c:v>394.18400000000003</c:v>
                </c:pt>
                <c:pt idx="395">
                  <c:v>395.18400000000003</c:v>
                </c:pt>
                <c:pt idx="396">
                  <c:v>396.18400000000003</c:v>
                </c:pt>
                <c:pt idx="397">
                  <c:v>397.18400000000003</c:v>
                </c:pt>
                <c:pt idx="398">
                  <c:v>398.18400000000003</c:v>
                </c:pt>
                <c:pt idx="399">
                  <c:v>399.18400000000003</c:v>
                </c:pt>
                <c:pt idx="400">
                  <c:v>400.18299999999999</c:v>
                </c:pt>
                <c:pt idx="401">
                  <c:v>401.18299999999999</c:v>
                </c:pt>
                <c:pt idx="402">
                  <c:v>402.18400000000003</c:v>
                </c:pt>
                <c:pt idx="403">
                  <c:v>403.18400000000003</c:v>
                </c:pt>
                <c:pt idx="404">
                  <c:v>404.18400000000003</c:v>
                </c:pt>
                <c:pt idx="405">
                  <c:v>405.18299999999999</c:v>
                </c:pt>
                <c:pt idx="406">
                  <c:v>406.18299999999999</c:v>
                </c:pt>
                <c:pt idx="407">
                  <c:v>407.18400000000003</c:v>
                </c:pt>
                <c:pt idx="408">
                  <c:v>408.18299999999999</c:v>
                </c:pt>
                <c:pt idx="409">
                  <c:v>409.18299999999999</c:v>
                </c:pt>
                <c:pt idx="410">
                  <c:v>410.18400000000003</c:v>
                </c:pt>
                <c:pt idx="411">
                  <c:v>411.18299999999999</c:v>
                </c:pt>
                <c:pt idx="412">
                  <c:v>412.18400000000003</c:v>
                </c:pt>
                <c:pt idx="413">
                  <c:v>413.18299999999999</c:v>
                </c:pt>
                <c:pt idx="414">
                  <c:v>414.18400000000003</c:v>
                </c:pt>
                <c:pt idx="415">
                  <c:v>415.18299999999999</c:v>
                </c:pt>
                <c:pt idx="416">
                  <c:v>416.18299999999999</c:v>
                </c:pt>
                <c:pt idx="417">
                  <c:v>417.18400000000003</c:v>
                </c:pt>
                <c:pt idx="418">
                  <c:v>418.18299999999999</c:v>
                </c:pt>
                <c:pt idx="419">
                  <c:v>419.18400000000003</c:v>
                </c:pt>
                <c:pt idx="420">
                  <c:v>420.18400000000003</c:v>
                </c:pt>
                <c:pt idx="421">
                  <c:v>421.18400000000003</c:v>
                </c:pt>
                <c:pt idx="422">
                  <c:v>422.18400000000003</c:v>
                </c:pt>
                <c:pt idx="423">
                  <c:v>423.18299999999999</c:v>
                </c:pt>
                <c:pt idx="424">
                  <c:v>424.18400000000003</c:v>
                </c:pt>
                <c:pt idx="425">
                  <c:v>425.18400000000003</c:v>
                </c:pt>
                <c:pt idx="426">
                  <c:v>426.18400000000003</c:v>
                </c:pt>
                <c:pt idx="427">
                  <c:v>427.18299999999999</c:v>
                </c:pt>
                <c:pt idx="428">
                  <c:v>428.18299999999999</c:v>
                </c:pt>
                <c:pt idx="429">
                  <c:v>429.18299999999999</c:v>
                </c:pt>
                <c:pt idx="430">
                  <c:v>430.18400000000003</c:v>
                </c:pt>
                <c:pt idx="431">
                  <c:v>431.18400000000003</c:v>
                </c:pt>
                <c:pt idx="432">
                  <c:v>432.18299999999999</c:v>
                </c:pt>
                <c:pt idx="433">
                  <c:v>433.18299999999999</c:v>
                </c:pt>
                <c:pt idx="434">
                  <c:v>434.18299999999999</c:v>
                </c:pt>
                <c:pt idx="435">
                  <c:v>435.18400000000003</c:v>
                </c:pt>
                <c:pt idx="436">
                  <c:v>436.18400000000003</c:v>
                </c:pt>
                <c:pt idx="437">
                  <c:v>437.18299999999999</c:v>
                </c:pt>
                <c:pt idx="438">
                  <c:v>438.18299999999999</c:v>
                </c:pt>
                <c:pt idx="439">
                  <c:v>439.18400000000003</c:v>
                </c:pt>
                <c:pt idx="440">
                  <c:v>440.18299999999999</c:v>
                </c:pt>
                <c:pt idx="441">
                  <c:v>441.18299999999999</c:v>
                </c:pt>
                <c:pt idx="442">
                  <c:v>442.18400000000003</c:v>
                </c:pt>
                <c:pt idx="443">
                  <c:v>443.18400000000003</c:v>
                </c:pt>
                <c:pt idx="444">
                  <c:v>444.18400000000003</c:v>
                </c:pt>
                <c:pt idx="445">
                  <c:v>445.18400000000003</c:v>
                </c:pt>
                <c:pt idx="446">
                  <c:v>446.18299999999999</c:v>
                </c:pt>
                <c:pt idx="447">
                  <c:v>447.18400000000003</c:v>
                </c:pt>
                <c:pt idx="448">
                  <c:v>448.18400000000003</c:v>
                </c:pt>
                <c:pt idx="449">
                  <c:v>449.18299999999999</c:v>
                </c:pt>
                <c:pt idx="450">
                  <c:v>450.18299999999999</c:v>
                </c:pt>
                <c:pt idx="451">
                  <c:v>451.18400000000003</c:v>
                </c:pt>
                <c:pt idx="452">
                  <c:v>452.18299999999999</c:v>
                </c:pt>
                <c:pt idx="453">
                  <c:v>453.18400000000003</c:v>
                </c:pt>
                <c:pt idx="454">
                  <c:v>454.18400000000003</c:v>
                </c:pt>
                <c:pt idx="455">
                  <c:v>455.18400000000003</c:v>
                </c:pt>
                <c:pt idx="456">
                  <c:v>456.18400000000003</c:v>
                </c:pt>
                <c:pt idx="457">
                  <c:v>457.18400000000003</c:v>
                </c:pt>
                <c:pt idx="458">
                  <c:v>458.18400000000003</c:v>
                </c:pt>
                <c:pt idx="459">
                  <c:v>459.18299999999999</c:v>
                </c:pt>
                <c:pt idx="460">
                  <c:v>460.18400000000003</c:v>
                </c:pt>
                <c:pt idx="461">
                  <c:v>461.18299999999999</c:v>
                </c:pt>
                <c:pt idx="462">
                  <c:v>462.18400000000003</c:v>
                </c:pt>
                <c:pt idx="463">
                  <c:v>463.18400000000003</c:v>
                </c:pt>
                <c:pt idx="464">
                  <c:v>464.18400000000003</c:v>
                </c:pt>
                <c:pt idx="465">
                  <c:v>465.18299999999999</c:v>
                </c:pt>
                <c:pt idx="466">
                  <c:v>466.18400000000003</c:v>
                </c:pt>
                <c:pt idx="467">
                  <c:v>467.18400000000003</c:v>
                </c:pt>
                <c:pt idx="468">
                  <c:v>468.18400000000003</c:v>
                </c:pt>
                <c:pt idx="469">
                  <c:v>469.18400000000003</c:v>
                </c:pt>
                <c:pt idx="470">
                  <c:v>470.18400000000003</c:v>
                </c:pt>
                <c:pt idx="471">
                  <c:v>471.18400000000003</c:v>
                </c:pt>
                <c:pt idx="472">
                  <c:v>472.18400000000003</c:v>
                </c:pt>
                <c:pt idx="473">
                  <c:v>473.18400000000003</c:v>
                </c:pt>
                <c:pt idx="474">
                  <c:v>474.18400000000003</c:v>
                </c:pt>
                <c:pt idx="475">
                  <c:v>475.18400000000003</c:v>
                </c:pt>
                <c:pt idx="476">
                  <c:v>476.18400000000003</c:v>
                </c:pt>
                <c:pt idx="477">
                  <c:v>477.18400000000003</c:v>
                </c:pt>
                <c:pt idx="478">
                  <c:v>478.18400000000003</c:v>
                </c:pt>
                <c:pt idx="479">
                  <c:v>479.18299999999999</c:v>
                </c:pt>
                <c:pt idx="480">
                  <c:v>480.18299999999999</c:v>
                </c:pt>
                <c:pt idx="481">
                  <c:v>481.18299999999999</c:v>
                </c:pt>
                <c:pt idx="482">
                  <c:v>482.18400000000003</c:v>
                </c:pt>
                <c:pt idx="483">
                  <c:v>483.18299999999999</c:v>
                </c:pt>
                <c:pt idx="484">
                  <c:v>484.18299999999999</c:v>
                </c:pt>
                <c:pt idx="485">
                  <c:v>485.18400000000003</c:v>
                </c:pt>
                <c:pt idx="486">
                  <c:v>486.18400000000003</c:v>
                </c:pt>
                <c:pt idx="487">
                  <c:v>487.18400000000003</c:v>
                </c:pt>
                <c:pt idx="488">
                  <c:v>488.18299999999999</c:v>
                </c:pt>
                <c:pt idx="489">
                  <c:v>489.18299999999999</c:v>
                </c:pt>
                <c:pt idx="490">
                  <c:v>490.18400000000003</c:v>
                </c:pt>
                <c:pt idx="491">
                  <c:v>491.18299999999999</c:v>
                </c:pt>
                <c:pt idx="492">
                  <c:v>492.18299999999999</c:v>
                </c:pt>
                <c:pt idx="493">
                  <c:v>493.18400000000003</c:v>
                </c:pt>
                <c:pt idx="494">
                  <c:v>494.18400000000003</c:v>
                </c:pt>
                <c:pt idx="495">
                  <c:v>495.18299999999999</c:v>
                </c:pt>
                <c:pt idx="496">
                  <c:v>496.18400000000003</c:v>
                </c:pt>
                <c:pt idx="497">
                  <c:v>497.18400000000003</c:v>
                </c:pt>
                <c:pt idx="498">
                  <c:v>498.18299999999999</c:v>
                </c:pt>
                <c:pt idx="499">
                  <c:v>499.18400000000003</c:v>
                </c:pt>
                <c:pt idx="500">
                  <c:v>500.18400000000003</c:v>
                </c:pt>
                <c:pt idx="501">
                  <c:v>501.18400000000003</c:v>
                </c:pt>
                <c:pt idx="502">
                  <c:v>502.18299999999999</c:v>
                </c:pt>
                <c:pt idx="503">
                  <c:v>503.18400000000003</c:v>
                </c:pt>
                <c:pt idx="504">
                  <c:v>504.18400000000003</c:v>
                </c:pt>
                <c:pt idx="505">
                  <c:v>505.18400000000003</c:v>
                </c:pt>
                <c:pt idx="506">
                  <c:v>506.18400000000003</c:v>
                </c:pt>
                <c:pt idx="507">
                  <c:v>507.18299999999999</c:v>
                </c:pt>
                <c:pt idx="508">
                  <c:v>508.18400000000003</c:v>
                </c:pt>
                <c:pt idx="509">
                  <c:v>509.18400000000003</c:v>
                </c:pt>
                <c:pt idx="510">
                  <c:v>510.18400000000003</c:v>
                </c:pt>
                <c:pt idx="511">
                  <c:v>511.18299999999999</c:v>
                </c:pt>
                <c:pt idx="512">
                  <c:v>512.18399999999997</c:v>
                </c:pt>
                <c:pt idx="513">
                  <c:v>513.18299999999999</c:v>
                </c:pt>
                <c:pt idx="514">
                  <c:v>514.18399999999997</c:v>
                </c:pt>
                <c:pt idx="515">
                  <c:v>515.18299999999999</c:v>
                </c:pt>
                <c:pt idx="516">
                  <c:v>516.18399999999997</c:v>
                </c:pt>
                <c:pt idx="517">
                  <c:v>517.18399999999997</c:v>
                </c:pt>
                <c:pt idx="518">
                  <c:v>518.18399999999997</c:v>
                </c:pt>
                <c:pt idx="519">
                  <c:v>519.18399999999997</c:v>
                </c:pt>
                <c:pt idx="520">
                  <c:v>520.18299999999999</c:v>
                </c:pt>
                <c:pt idx="521">
                  <c:v>521.18399999999997</c:v>
                </c:pt>
                <c:pt idx="522">
                  <c:v>522.18399999999997</c:v>
                </c:pt>
                <c:pt idx="523">
                  <c:v>523.18399999999997</c:v>
                </c:pt>
                <c:pt idx="524">
                  <c:v>524.18399999999997</c:v>
                </c:pt>
                <c:pt idx="525">
                  <c:v>525.18399999999997</c:v>
                </c:pt>
                <c:pt idx="526">
                  <c:v>526.18299999999999</c:v>
                </c:pt>
                <c:pt idx="527">
                  <c:v>527.18299999999999</c:v>
                </c:pt>
                <c:pt idx="528">
                  <c:v>528.18299999999999</c:v>
                </c:pt>
                <c:pt idx="529">
                  <c:v>529.18299999999999</c:v>
                </c:pt>
                <c:pt idx="530">
                  <c:v>530.18299999999999</c:v>
                </c:pt>
                <c:pt idx="531">
                  <c:v>531.18299999999999</c:v>
                </c:pt>
                <c:pt idx="532">
                  <c:v>532.18399999999997</c:v>
                </c:pt>
                <c:pt idx="533">
                  <c:v>533.18399999999997</c:v>
                </c:pt>
                <c:pt idx="534">
                  <c:v>534.18399999999997</c:v>
                </c:pt>
                <c:pt idx="535">
                  <c:v>535.18299999999999</c:v>
                </c:pt>
                <c:pt idx="536">
                  <c:v>536.18399999999997</c:v>
                </c:pt>
                <c:pt idx="537">
                  <c:v>537.18399999999997</c:v>
                </c:pt>
                <c:pt idx="538">
                  <c:v>538.18299999999999</c:v>
                </c:pt>
                <c:pt idx="539">
                  <c:v>539.18399999999997</c:v>
                </c:pt>
                <c:pt idx="540">
                  <c:v>540.18399999999997</c:v>
                </c:pt>
                <c:pt idx="541">
                  <c:v>541.18299999999999</c:v>
                </c:pt>
                <c:pt idx="542">
                  <c:v>542.18399999999997</c:v>
                </c:pt>
                <c:pt idx="543">
                  <c:v>543.18299999999999</c:v>
                </c:pt>
                <c:pt idx="544">
                  <c:v>544.18399999999997</c:v>
                </c:pt>
                <c:pt idx="545">
                  <c:v>545.18299999999999</c:v>
                </c:pt>
                <c:pt idx="546">
                  <c:v>546.18399999999997</c:v>
                </c:pt>
                <c:pt idx="547">
                  <c:v>547.18399999999997</c:v>
                </c:pt>
                <c:pt idx="548">
                  <c:v>548.18399999999997</c:v>
                </c:pt>
                <c:pt idx="549">
                  <c:v>549.18299999999999</c:v>
                </c:pt>
                <c:pt idx="550">
                  <c:v>550.18399999999997</c:v>
                </c:pt>
                <c:pt idx="551">
                  <c:v>551.18299999999999</c:v>
                </c:pt>
                <c:pt idx="552">
                  <c:v>552.18399999999997</c:v>
                </c:pt>
                <c:pt idx="553">
                  <c:v>553.18399999999997</c:v>
                </c:pt>
                <c:pt idx="554">
                  <c:v>554.18399999999997</c:v>
                </c:pt>
                <c:pt idx="555">
                  <c:v>555.18299999999999</c:v>
                </c:pt>
                <c:pt idx="556">
                  <c:v>556.18399999999997</c:v>
                </c:pt>
                <c:pt idx="557">
                  <c:v>557.18299999999999</c:v>
                </c:pt>
                <c:pt idx="558">
                  <c:v>558.18299999999999</c:v>
                </c:pt>
                <c:pt idx="559">
                  <c:v>559.18299999999999</c:v>
                </c:pt>
                <c:pt idx="560">
                  <c:v>560.18399999999997</c:v>
                </c:pt>
                <c:pt idx="561">
                  <c:v>561.18399999999997</c:v>
                </c:pt>
                <c:pt idx="562">
                  <c:v>562.18299999999999</c:v>
                </c:pt>
                <c:pt idx="563">
                  <c:v>563.18399999999997</c:v>
                </c:pt>
                <c:pt idx="564">
                  <c:v>564.18299999999999</c:v>
                </c:pt>
                <c:pt idx="565">
                  <c:v>565.18399999999997</c:v>
                </c:pt>
                <c:pt idx="566">
                  <c:v>566.18299999999999</c:v>
                </c:pt>
                <c:pt idx="567">
                  <c:v>567.18399999999997</c:v>
                </c:pt>
                <c:pt idx="568">
                  <c:v>568.18299999999999</c:v>
                </c:pt>
                <c:pt idx="569">
                  <c:v>569.18399999999997</c:v>
                </c:pt>
                <c:pt idx="570">
                  <c:v>570.18299999999999</c:v>
                </c:pt>
                <c:pt idx="571">
                  <c:v>571.18399999999997</c:v>
                </c:pt>
                <c:pt idx="572">
                  <c:v>572.18299999999999</c:v>
                </c:pt>
                <c:pt idx="573">
                  <c:v>573.18299999999999</c:v>
                </c:pt>
                <c:pt idx="574">
                  <c:v>574.18399999999997</c:v>
                </c:pt>
                <c:pt idx="575">
                  <c:v>575.18399999999997</c:v>
                </c:pt>
                <c:pt idx="576">
                  <c:v>576.18399999999997</c:v>
                </c:pt>
                <c:pt idx="577">
                  <c:v>577.18299999999999</c:v>
                </c:pt>
                <c:pt idx="578">
                  <c:v>578.18299999999999</c:v>
                </c:pt>
                <c:pt idx="579">
                  <c:v>579.18299999999999</c:v>
                </c:pt>
                <c:pt idx="580">
                  <c:v>580.18299999999999</c:v>
                </c:pt>
                <c:pt idx="581">
                  <c:v>581.18299999999999</c:v>
                </c:pt>
                <c:pt idx="582">
                  <c:v>582.18299999999999</c:v>
                </c:pt>
                <c:pt idx="583">
                  <c:v>583.18299999999999</c:v>
                </c:pt>
                <c:pt idx="584">
                  <c:v>584.18399999999997</c:v>
                </c:pt>
                <c:pt idx="585">
                  <c:v>585.18299999999999</c:v>
                </c:pt>
                <c:pt idx="586">
                  <c:v>586.18399999999997</c:v>
                </c:pt>
                <c:pt idx="587">
                  <c:v>587.18399999999997</c:v>
                </c:pt>
                <c:pt idx="588">
                  <c:v>588.18299999999999</c:v>
                </c:pt>
                <c:pt idx="589">
                  <c:v>589.18399999999997</c:v>
                </c:pt>
                <c:pt idx="590">
                  <c:v>590.18399999999997</c:v>
                </c:pt>
                <c:pt idx="591">
                  <c:v>591.18299999999999</c:v>
                </c:pt>
                <c:pt idx="592">
                  <c:v>592.18399999999997</c:v>
                </c:pt>
                <c:pt idx="593">
                  <c:v>593.18299999999999</c:v>
                </c:pt>
                <c:pt idx="594">
                  <c:v>594.18399999999997</c:v>
                </c:pt>
                <c:pt idx="595">
                  <c:v>595.18399999999997</c:v>
                </c:pt>
                <c:pt idx="596">
                  <c:v>596.18299999999999</c:v>
                </c:pt>
                <c:pt idx="597">
                  <c:v>597.18399999999997</c:v>
                </c:pt>
                <c:pt idx="598">
                  <c:v>598.18299999999999</c:v>
                </c:pt>
                <c:pt idx="599">
                  <c:v>599.18399999999997</c:v>
                </c:pt>
                <c:pt idx="600">
                  <c:v>600.18299999999999</c:v>
                </c:pt>
                <c:pt idx="601">
                  <c:v>601.18399999999997</c:v>
                </c:pt>
                <c:pt idx="602">
                  <c:v>602.18299999999999</c:v>
                </c:pt>
                <c:pt idx="603">
                  <c:v>603.18399999999997</c:v>
                </c:pt>
                <c:pt idx="604">
                  <c:v>604.18399999999997</c:v>
                </c:pt>
                <c:pt idx="605">
                  <c:v>605.18399999999997</c:v>
                </c:pt>
                <c:pt idx="606">
                  <c:v>606.18299999999999</c:v>
                </c:pt>
                <c:pt idx="607">
                  <c:v>607.18399999999997</c:v>
                </c:pt>
                <c:pt idx="608">
                  <c:v>608.18399999999997</c:v>
                </c:pt>
                <c:pt idx="609">
                  <c:v>609.18399999999997</c:v>
                </c:pt>
                <c:pt idx="610">
                  <c:v>610.18299999999999</c:v>
                </c:pt>
                <c:pt idx="611">
                  <c:v>611.18299999999999</c:v>
                </c:pt>
                <c:pt idx="612">
                  <c:v>612.18399999999997</c:v>
                </c:pt>
                <c:pt idx="613">
                  <c:v>613.18299999999999</c:v>
                </c:pt>
                <c:pt idx="614">
                  <c:v>614.18399999999997</c:v>
                </c:pt>
                <c:pt idx="615">
                  <c:v>615.18299999999999</c:v>
                </c:pt>
                <c:pt idx="616">
                  <c:v>616.18399999999997</c:v>
                </c:pt>
                <c:pt idx="617">
                  <c:v>617.18399999999997</c:v>
                </c:pt>
                <c:pt idx="618">
                  <c:v>618.18399999999997</c:v>
                </c:pt>
                <c:pt idx="619">
                  <c:v>619.18299999999999</c:v>
                </c:pt>
                <c:pt idx="620">
                  <c:v>620.18299999999999</c:v>
                </c:pt>
                <c:pt idx="621">
                  <c:v>621.18399999999997</c:v>
                </c:pt>
                <c:pt idx="622">
                  <c:v>622.18399999999997</c:v>
                </c:pt>
                <c:pt idx="623">
                  <c:v>623.18399999999997</c:v>
                </c:pt>
                <c:pt idx="624">
                  <c:v>624.18399999999997</c:v>
                </c:pt>
                <c:pt idx="625">
                  <c:v>625.18399999999997</c:v>
                </c:pt>
                <c:pt idx="626">
                  <c:v>626.18399999999997</c:v>
                </c:pt>
                <c:pt idx="627">
                  <c:v>627.18399999999997</c:v>
                </c:pt>
                <c:pt idx="628">
                  <c:v>628.18399999999997</c:v>
                </c:pt>
                <c:pt idx="629">
                  <c:v>629.18399999999997</c:v>
                </c:pt>
                <c:pt idx="630">
                  <c:v>630.18399999999997</c:v>
                </c:pt>
                <c:pt idx="631">
                  <c:v>631.18399999999997</c:v>
                </c:pt>
                <c:pt idx="632">
                  <c:v>632.18299999999999</c:v>
                </c:pt>
                <c:pt idx="633">
                  <c:v>633.18299999999999</c:v>
                </c:pt>
                <c:pt idx="634">
                  <c:v>634.18399999999997</c:v>
                </c:pt>
                <c:pt idx="635">
                  <c:v>635.18399999999997</c:v>
                </c:pt>
                <c:pt idx="636">
                  <c:v>636.18299999999999</c:v>
                </c:pt>
                <c:pt idx="637">
                  <c:v>637.18399999999997</c:v>
                </c:pt>
                <c:pt idx="638">
                  <c:v>638.18399999999997</c:v>
                </c:pt>
                <c:pt idx="639">
                  <c:v>639.18299999999999</c:v>
                </c:pt>
                <c:pt idx="640">
                  <c:v>640.18399999999997</c:v>
                </c:pt>
                <c:pt idx="641">
                  <c:v>641.18299999999999</c:v>
                </c:pt>
                <c:pt idx="642">
                  <c:v>642.18299999999999</c:v>
                </c:pt>
                <c:pt idx="643">
                  <c:v>643.18399999999997</c:v>
                </c:pt>
                <c:pt idx="644">
                  <c:v>644.18299999999999</c:v>
                </c:pt>
                <c:pt idx="645">
                  <c:v>645.18399999999997</c:v>
                </c:pt>
                <c:pt idx="646">
                  <c:v>646.18299999999999</c:v>
                </c:pt>
                <c:pt idx="647">
                  <c:v>647.18399999999997</c:v>
                </c:pt>
                <c:pt idx="648">
                  <c:v>648.18299999999999</c:v>
                </c:pt>
                <c:pt idx="649">
                  <c:v>649.18399999999997</c:v>
                </c:pt>
                <c:pt idx="650">
                  <c:v>650.18299999999999</c:v>
                </c:pt>
                <c:pt idx="651">
                  <c:v>651.18399999999997</c:v>
                </c:pt>
                <c:pt idx="652">
                  <c:v>652.18299999999999</c:v>
                </c:pt>
                <c:pt idx="653">
                  <c:v>653.18299999999999</c:v>
                </c:pt>
                <c:pt idx="654">
                  <c:v>654.18399999999997</c:v>
                </c:pt>
                <c:pt idx="655">
                  <c:v>655.18399999999997</c:v>
                </c:pt>
                <c:pt idx="656">
                  <c:v>656.18299999999999</c:v>
                </c:pt>
                <c:pt idx="657">
                  <c:v>657.18399999999997</c:v>
                </c:pt>
                <c:pt idx="658">
                  <c:v>658.18299999999999</c:v>
                </c:pt>
                <c:pt idx="659">
                  <c:v>659.18399999999997</c:v>
                </c:pt>
                <c:pt idx="660">
                  <c:v>660.18299999999999</c:v>
                </c:pt>
                <c:pt idx="661">
                  <c:v>661.18399999999997</c:v>
                </c:pt>
                <c:pt idx="662">
                  <c:v>662.18399999999997</c:v>
                </c:pt>
                <c:pt idx="663">
                  <c:v>663.18399999999997</c:v>
                </c:pt>
                <c:pt idx="664">
                  <c:v>664.18399999999997</c:v>
                </c:pt>
                <c:pt idx="665">
                  <c:v>665.18299999999999</c:v>
                </c:pt>
                <c:pt idx="666">
                  <c:v>666.18399999999997</c:v>
                </c:pt>
                <c:pt idx="667">
                  <c:v>667.18299999999999</c:v>
                </c:pt>
                <c:pt idx="668">
                  <c:v>668.18399999999997</c:v>
                </c:pt>
                <c:pt idx="669">
                  <c:v>669.18299999999999</c:v>
                </c:pt>
                <c:pt idx="670">
                  <c:v>670.18299999999999</c:v>
                </c:pt>
                <c:pt idx="671">
                  <c:v>671.18399999999997</c:v>
                </c:pt>
                <c:pt idx="672">
                  <c:v>672.18399999999997</c:v>
                </c:pt>
                <c:pt idx="673">
                  <c:v>673.18299999999999</c:v>
                </c:pt>
                <c:pt idx="674">
                  <c:v>674.18399999999997</c:v>
                </c:pt>
                <c:pt idx="675">
                  <c:v>675.18399999999997</c:v>
                </c:pt>
                <c:pt idx="676">
                  <c:v>676.18299999999999</c:v>
                </c:pt>
                <c:pt idx="677">
                  <c:v>677.18399999999997</c:v>
                </c:pt>
                <c:pt idx="678">
                  <c:v>678.18399999999997</c:v>
                </c:pt>
                <c:pt idx="679">
                  <c:v>679.18399999999997</c:v>
                </c:pt>
                <c:pt idx="680">
                  <c:v>680.18399999999997</c:v>
                </c:pt>
                <c:pt idx="681">
                  <c:v>681.18299999999999</c:v>
                </c:pt>
                <c:pt idx="682">
                  <c:v>682.18299999999999</c:v>
                </c:pt>
                <c:pt idx="683">
                  <c:v>683.18399999999997</c:v>
                </c:pt>
                <c:pt idx="684">
                  <c:v>684.18299999999999</c:v>
                </c:pt>
                <c:pt idx="685">
                  <c:v>685.18399999999997</c:v>
                </c:pt>
                <c:pt idx="686">
                  <c:v>686.18399999999997</c:v>
                </c:pt>
                <c:pt idx="687">
                  <c:v>687.18299999999999</c:v>
                </c:pt>
                <c:pt idx="688">
                  <c:v>688.18399999999997</c:v>
                </c:pt>
                <c:pt idx="689">
                  <c:v>689.18299999999999</c:v>
                </c:pt>
                <c:pt idx="690">
                  <c:v>690.18399999999997</c:v>
                </c:pt>
                <c:pt idx="691">
                  <c:v>691.18299999999999</c:v>
                </c:pt>
                <c:pt idx="692">
                  <c:v>692.18399999999997</c:v>
                </c:pt>
                <c:pt idx="693">
                  <c:v>693.18399999999997</c:v>
                </c:pt>
                <c:pt idx="694">
                  <c:v>694.18299999999999</c:v>
                </c:pt>
                <c:pt idx="695">
                  <c:v>695.18399999999997</c:v>
                </c:pt>
                <c:pt idx="696">
                  <c:v>696.18299999999999</c:v>
                </c:pt>
                <c:pt idx="697">
                  <c:v>697.18399999999997</c:v>
                </c:pt>
                <c:pt idx="698">
                  <c:v>698.18399999999997</c:v>
                </c:pt>
                <c:pt idx="699">
                  <c:v>699.18299999999999</c:v>
                </c:pt>
                <c:pt idx="700">
                  <c:v>700.18399999999997</c:v>
                </c:pt>
                <c:pt idx="701">
                  <c:v>701.18299999999999</c:v>
                </c:pt>
                <c:pt idx="702">
                  <c:v>702.18399999999997</c:v>
                </c:pt>
                <c:pt idx="703">
                  <c:v>703.18299999999999</c:v>
                </c:pt>
                <c:pt idx="704">
                  <c:v>704.18399999999997</c:v>
                </c:pt>
                <c:pt idx="705">
                  <c:v>705.18299999999999</c:v>
                </c:pt>
                <c:pt idx="706">
                  <c:v>706.18399999999997</c:v>
                </c:pt>
                <c:pt idx="707">
                  <c:v>707.18299999999999</c:v>
                </c:pt>
                <c:pt idx="708">
                  <c:v>708.18399999999997</c:v>
                </c:pt>
                <c:pt idx="709">
                  <c:v>709.18299999999999</c:v>
                </c:pt>
                <c:pt idx="710">
                  <c:v>710.18399999999997</c:v>
                </c:pt>
                <c:pt idx="711">
                  <c:v>711.18299999999999</c:v>
                </c:pt>
                <c:pt idx="712">
                  <c:v>712.18399999999997</c:v>
                </c:pt>
                <c:pt idx="713">
                  <c:v>713.18399999999997</c:v>
                </c:pt>
                <c:pt idx="714">
                  <c:v>714.18299999999999</c:v>
                </c:pt>
                <c:pt idx="715">
                  <c:v>715.18399999999997</c:v>
                </c:pt>
                <c:pt idx="716">
                  <c:v>716.18299999999999</c:v>
                </c:pt>
                <c:pt idx="717">
                  <c:v>717.18399999999997</c:v>
                </c:pt>
                <c:pt idx="718">
                  <c:v>718.18299999999999</c:v>
                </c:pt>
                <c:pt idx="719">
                  <c:v>719.18399999999997</c:v>
                </c:pt>
                <c:pt idx="720">
                  <c:v>720.18299999999999</c:v>
                </c:pt>
                <c:pt idx="721">
                  <c:v>721.18299999999999</c:v>
                </c:pt>
                <c:pt idx="722">
                  <c:v>722.18299999999999</c:v>
                </c:pt>
                <c:pt idx="723">
                  <c:v>723.18399999999997</c:v>
                </c:pt>
                <c:pt idx="724">
                  <c:v>724.18299999999999</c:v>
                </c:pt>
                <c:pt idx="725">
                  <c:v>725.18399999999997</c:v>
                </c:pt>
                <c:pt idx="726">
                  <c:v>726.18299999999999</c:v>
                </c:pt>
                <c:pt idx="727">
                  <c:v>727.18299999999999</c:v>
                </c:pt>
                <c:pt idx="728">
                  <c:v>728.18299999999999</c:v>
                </c:pt>
                <c:pt idx="729">
                  <c:v>729.18399999999997</c:v>
                </c:pt>
                <c:pt idx="730">
                  <c:v>730.18399999999997</c:v>
                </c:pt>
                <c:pt idx="731">
                  <c:v>731.18399999999997</c:v>
                </c:pt>
                <c:pt idx="732">
                  <c:v>732.18299999999999</c:v>
                </c:pt>
                <c:pt idx="733">
                  <c:v>733.18299999999999</c:v>
                </c:pt>
                <c:pt idx="734">
                  <c:v>734.18299999999999</c:v>
                </c:pt>
                <c:pt idx="735">
                  <c:v>735.18299999999999</c:v>
                </c:pt>
                <c:pt idx="736">
                  <c:v>736.18399999999997</c:v>
                </c:pt>
                <c:pt idx="737">
                  <c:v>737.18299999999999</c:v>
                </c:pt>
                <c:pt idx="738">
                  <c:v>738.18299999999999</c:v>
                </c:pt>
                <c:pt idx="739">
                  <c:v>739.18299999999999</c:v>
                </c:pt>
                <c:pt idx="740">
                  <c:v>740.18399999999997</c:v>
                </c:pt>
                <c:pt idx="741">
                  <c:v>741.18299999999999</c:v>
                </c:pt>
                <c:pt idx="742">
                  <c:v>742.18299999999999</c:v>
                </c:pt>
                <c:pt idx="743">
                  <c:v>743.18399999999997</c:v>
                </c:pt>
                <c:pt idx="744">
                  <c:v>744.18299999999999</c:v>
                </c:pt>
                <c:pt idx="745">
                  <c:v>745.18299999999999</c:v>
                </c:pt>
                <c:pt idx="746">
                  <c:v>746.18399999999997</c:v>
                </c:pt>
                <c:pt idx="747">
                  <c:v>747.18299999999999</c:v>
                </c:pt>
                <c:pt idx="748">
                  <c:v>748.18299999999999</c:v>
                </c:pt>
                <c:pt idx="749">
                  <c:v>749.18399999999997</c:v>
                </c:pt>
                <c:pt idx="750">
                  <c:v>750.18299999999999</c:v>
                </c:pt>
                <c:pt idx="751">
                  <c:v>751.18299999999999</c:v>
                </c:pt>
                <c:pt idx="752">
                  <c:v>752.18299999999999</c:v>
                </c:pt>
                <c:pt idx="753">
                  <c:v>753.18399999999997</c:v>
                </c:pt>
                <c:pt idx="754">
                  <c:v>754.18399999999997</c:v>
                </c:pt>
                <c:pt idx="755">
                  <c:v>755.18299999999999</c:v>
                </c:pt>
                <c:pt idx="756">
                  <c:v>756.18299999999999</c:v>
                </c:pt>
                <c:pt idx="757">
                  <c:v>757.18399999999997</c:v>
                </c:pt>
                <c:pt idx="758">
                  <c:v>758.18399999999997</c:v>
                </c:pt>
                <c:pt idx="759">
                  <c:v>759.18399999999997</c:v>
                </c:pt>
                <c:pt idx="760">
                  <c:v>760.18299999999999</c:v>
                </c:pt>
                <c:pt idx="761">
                  <c:v>761.18299999999999</c:v>
                </c:pt>
                <c:pt idx="762">
                  <c:v>762.18399999999997</c:v>
                </c:pt>
                <c:pt idx="763">
                  <c:v>763.18399999999997</c:v>
                </c:pt>
                <c:pt idx="764">
                  <c:v>764.18299999999999</c:v>
                </c:pt>
                <c:pt idx="765">
                  <c:v>765.18299999999999</c:v>
                </c:pt>
                <c:pt idx="766">
                  <c:v>766.18299999999999</c:v>
                </c:pt>
                <c:pt idx="767">
                  <c:v>767.18399999999997</c:v>
                </c:pt>
                <c:pt idx="768">
                  <c:v>768.18399999999997</c:v>
                </c:pt>
                <c:pt idx="769">
                  <c:v>769.18399999999997</c:v>
                </c:pt>
                <c:pt idx="770">
                  <c:v>770.18299999999999</c:v>
                </c:pt>
                <c:pt idx="771">
                  <c:v>771.18299999999999</c:v>
                </c:pt>
                <c:pt idx="772">
                  <c:v>772.18299999999999</c:v>
                </c:pt>
                <c:pt idx="773">
                  <c:v>773.18399999999997</c:v>
                </c:pt>
                <c:pt idx="774">
                  <c:v>774.18299999999999</c:v>
                </c:pt>
                <c:pt idx="775">
                  <c:v>775.18299999999999</c:v>
                </c:pt>
                <c:pt idx="776">
                  <c:v>776.18299999999999</c:v>
                </c:pt>
                <c:pt idx="777">
                  <c:v>777.18299999999999</c:v>
                </c:pt>
                <c:pt idx="778">
                  <c:v>778.18299999999999</c:v>
                </c:pt>
                <c:pt idx="779">
                  <c:v>779.18399999999997</c:v>
                </c:pt>
                <c:pt idx="780">
                  <c:v>780.18299999999999</c:v>
                </c:pt>
                <c:pt idx="781">
                  <c:v>781.18299999999999</c:v>
                </c:pt>
                <c:pt idx="782">
                  <c:v>782.18399999999997</c:v>
                </c:pt>
                <c:pt idx="783">
                  <c:v>783.18299999999999</c:v>
                </c:pt>
                <c:pt idx="784">
                  <c:v>784.18399999999997</c:v>
                </c:pt>
                <c:pt idx="785">
                  <c:v>785.18399999999997</c:v>
                </c:pt>
                <c:pt idx="786">
                  <c:v>786.18399999999997</c:v>
                </c:pt>
                <c:pt idx="787">
                  <c:v>787.18399999999997</c:v>
                </c:pt>
                <c:pt idx="788">
                  <c:v>788.18399999999997</c:v>
                </c:pt>
                <c:pt idx="789">
                  <c:v>789.18399999999997</c:v>
                </c:pt>
                <c:pt idx="790">
                  <c:v>790.18399999999997</c:v>
                </c:pt>
                <c:pt idx="791">
                  <c:v>791.18399999999997</c:v>
                </c:pt>
                <c:pt idx="792">
                  <c:v>792.18399999999997</c:v>
                </c:pt>
                <c:pt idx="793">
                  <c:v>793.18399999999997</c:v>
                </c:pt>
                <c:pt idx="794">
                  <c:v>794.18399999999997</c:v>
                </c:pt>
                <c:pt idx="795">
                  <c:v>795.18299999999999</c:v>
                </c:pt>
                <c:pt idx="796">
                  <c:v>796.18299999999999</c:v>
                </c:pt>
                <c:pt idx="797">
                  <c:v>797.18299999999999</c:v>
                </c:pt>
                <c:pt idx="798">
                  <c:v>798.18299999999999</c:v>
                </c:pt>
                <c:pt idx="799">
                  <c:v>799.18299999999999</c:v>
                </c:pt>
                <c:pt idx="800">
                  <c:v>800.18299999999999</c:v>
                </c:pt>
                <c:pt idx="801">
                  <c:v>801.18399999999997</c:v>
                </c:pt>
                <c:pt idx="802">
                  <c:v>802.18299999999999</c:v>
                </c:pt>
                <c:pt idx="803">
                  <c:v>803.18299999999999</c:v>
                </c:pt>
                <c:pt idx="804">
                  <c:v>804.18299999999999</c:v>
                </c:pt>
                <c:pt idx="805">
                  <c:v>805.18399999999997</c:v>
                </c:pt>
                <c:pt idx="806">
                  <c:v>806.18299999999999</c:v>
                </c:pt>
                <c:pt idx="807">
                  <c:v>807.18299999999999</c:v>
                </c:pt>
                <c:pt idx="808">
                  <c:v>808.18299999999999</c:v>
                </c:pt>
                <c:pt idx="809">
                  <c:v>809.18299999999999</c:v>
                </c:pt>
                <c:pt idx="810">
                  <c:v>810.18299999999999</c:v>
                </c:pt>
                <c:pt idx="811">
                  <c:v>811.18399999999997</c:v>
                </c:pt>
                <c:pt idx="812">
                  <c:v>812.18299999999999</c:v>
                </c:pt>
                <c:pt idx="813">
                  <c:v>813.18399999999997</c:v>
                </c:pt>
                <c:pt idx="814">
                  <c:v>814.18399999999997</c:v>
                </c:pt>
                <c:pt idx="815">
                  <c:v>815.18299999999999</c:v>
                </c:pt>
                <c:pt idx="816">
                  <c:v>816.18299999999999</c:v>
                </c:pt>
                <c:pt idx="817">
                  <c:v>817.18399999999997</c:v>
                </c:pt>
                <c:pt idx="818">
                  <c:v>818.18299999999999</c:v>
                </c:pt>
                <c:pt idx="819">
                  <c:v>819.18299999999999</c:v>
                </c:pt>
                <c:pt idx="820">
                  <c:v>820.18399999999997</c:v>
                </c:pt>
                <c:pt idx="821">
                  <c:v>821.18299999999999</c:v>
                </c:pt>
                <c:pt idx="822">
                  <c:v>822.18299999999999</c:v>
                </c:pt>
                <c:pt idx="823">
                  <c:v>823.18399999999997</c:v>
                </c:pt>
                <c:pt idx="824">
                  <c:v>824.18299999999999</c:v>
                </c:pt>
                <c:pt idx="825">
                  <c:v>825.18299999999999</c:v>
                </c:pt>
                <c:pt idx="826">
                  <c:v>826.18299999999999</c:v>
                </c:pt>
                <c:pt idx="827">
                  <c:v>827.18399999999997</c:v>
                </c:pt>
                <c:pt idx="828">
                  <c:v>828.18299999999999</c:v>
                </c:pt>
                <c:pt idx="829">
                  <c:v>829.18299999999999</c:v>
                </c:pt>
                <c:pt idx="830">
                  <c:v>830.18299999999999</c:v>
                </c:pt>
                <c:pt idx="831">
                  <c:v>831.18399999999997</c:v>
                </c:pt>
                <c:pt idx="832">
                  <c:v>832.18399999999997</c:v>
                </c:pt>
                <c:pt idx="833">
                  <c:v>833.18299999999999</c:v>
                </c:pt>
                <c:pt idx="834">
                  <c:v>834.18299999999999</c:v>
                </c:pt>
                <c:pt idx="835">
                  <c:v>835.18299999999999</c:v>
                </c:pt>
                <c:pt idx="836">
                  <c:v>836.18399999999997</c:v>
                </c:pt>
                <c:pt idx="837">
                  <c:v>837.18299999999999</c:v>
                </c:pt>
                <c:pt idx="838">
                  <c:v>838.18299999999999</c:v>
                </c:pt>
                <c:pt idx="839">
                  <c:v>839.18299999999999</c:v>
                </c:pt>
                <c:pt idx="840">
                  <c:v>840.18299999999999</c:v>
                </c:pt>
                <c:pt idx="841">
                  <c:v>841.18299999999999</c:v>
                </c:pt>
                <c:pt idx="842">
                  <c:v>842.18399999999997</c:v>
                </c:pt>
                <c:pt idx="843">
                  <c:v>843.18299999999999</c:v>
                </c:pt>
                <c:pt idx="844">
                  <c:v>844.18299999999999</c:v>
                </c:pt>
                <c:pt idx="845">
                  <c:v>845.18299999999999</c:v>
                </c:pt>
                <c:pt idx="846">
                  <c:v>846.18299999999999</c:v>
                </c:pt>
                <c:pt idx="847">
                  <c:v>847.18299999999999</c:v>
                </c:pt>
                <c:pt idx="848">
                  <c:v>848.18299999999999</c:v>
                </c:pt>
                <c:pt idx="849">
                  <c:v>849.18399999999997</c:v>
                </c:pt>
                <c:pt idx="850">
                  <c:v>850.18399999999997</c:v>
                </c:pt>
                <c:pt idx="851">
                  <c:v>851.18299999999999</c:v>
                </c:pt>
                <c:pt idx="852">
                  <c:v>852.18299999999999</c:v>
                </c:pt>
                <c:pt idx="853">
                  <c:v>853.18299999999999</c:v>
                </c:pt>
                <c:pt idx="854">
                  <c:v>854.18399999999997</c:v>
                </c:pt>
                <c:pt idx="855">
                  <c:v>855.18299999999999</c:v>
                </c:pt>
                <c:pt idx="856">
                  <c:v>856.18399999999997</c:v>
                </c:pt>
                <c:pt idx="857">
                  <c:v>857.18299999999999</c:v>
                </c:pt>
                <c:pt idx="858">
                  <c:v>858.18299999999999</c:v>
                </c:pt>
                <c:pt idx="859">
                  <c:v>859.18399999999997</c:v>
                </c:pt>
                <c:pt idx="860">
                  <c:v>860.18299999999999</c:v>
                </c:pt>
                <c:pt idx="861">
                  <c:v>861.18299999999999</c:v>
                </c:pt>
                <c:pt idx="862">
                  <c:v>862.18399999999997</c:v>
                </c:pt>
                <c:pt idx="863">
                  <c:v>863.18299999999999</c:v>
                </c:pt>
                <c:pt idx="864">
                  <c:v>864.18399999999997</c:v>
                </c:pt>
                <c:pt idx="865">
                  <c:v>865.18299999999999</c:v>
                </c:pt>
                <c:pt idx="866">
                  <c:v>866.18299999999999</c:v>
                </c:pt>
                <c:pt idx="867">
                  <c:v>867.18399999999997</c:v>
                </c:pt>
                <c:pt idx="868">
                  <c:v>868.18399999999997</c:v>
                </c:pt>
                <c:pt idx="869">
                  <c:v>869.18299999999999</c:v>
                </c:pt>
                <c:pt idx="870">
                  <c:v>870.18299999999999</c:v>
                </c:pt>
                <c:pt idx="871">
                  <c:v>871.18399999999997</c:v>
                </c:pt>
                <c:pt idx="872">
                  <c:v>872.18299999999999</c:v>
                </c:pt>
                <c:pt idx="873">
                  <c:v>873.18299999999999</c:v>
                </c:pt>
                <c:pt idx="874">
                  <c:v>874.18399999999997</c:v>
                </c:pt>
                <c:pt idx="875">
                  <c:v>875.18299999999999</c:v>
                </c:pt>
                <c:pt idx="876">
                  <c:v>876.18299999999999</c:v>
                </c:pt>
                <c:pt idx="877">
                  <c:v>877.18399999999997</c:v>
                </c:pt>
                <c:pt idx="878">
                  <c:v>878.18399999999997</c:v>
                </c:pt>
                <c:pt idx="879">
                  <c:v>879.18399999999997</c:v>
                </c:pt>
                <c:pt idx="880">
                  <c:v>880.18299999999999</c:v>
                </c:pt>
                <c:pt idx="881">
                  <c:v>881.18299999999999</c:v>
                </c:pt>
                <c:pt idx="882">
                  <c:v>882.18299999999999</c:v>
                </c:pt>
                <c:pt idx="883">
                  <c:v>883.18299999999999</c:v>
                </c:pt>
                <c:pt idx="884">
                  <c:v>884.18299999999999</c:v>
                </c:pt>
                <c:pt idx="885">
                  <c:v>885.18299999999999</c:v>
                </c:pt>
                <c:pt idx="886">
                  <c:v>886.18299999999999</c:v>
                </c:pt>
                <c:pt idx="887">
                  <c:v>887.18299999999999</c:v>
                </c:pt>
                <c:pt idx="888">
                  <c:v>888.18399999999997</c:v>
                </c:pt>
                <c:pt idx="889">
                  <c:v>889.18399999999997</c:v>
                </c:pt>
                <c:pt idx="890">
                  <c:v>890.18299999999999</c:v>
                </c:pt>
                <c:pt idx="891">
                  <c:v>891.18299999999999</c:v>
                </c:pt>
                <c:pt idx="892">
                  <c:v>892.18299999999999</c:v>
                </c:pt>
                <c:pt idx="893">
                  <c:v>893.18399999999997</c:v>
                </c:pt>
                <c:pt idx="894">
                  <c:v>894.18399999999997</c:v>
                </c:pt>
                <c:pt idx="895">
                  <c:v>895.18399999999997</c:v>
                </c:pt>
                <c:pt idx="896">
                  <c:v>896.18299999999999</c:v>
                </c:pt>
                <c:pt idx="897">
                  <c:v>897.18299999999999</c:v>
                </c:pt>
                <c:pt idx="898">
                  <c:v>898.18299999999999</c:v>
                </c:pt>
                <c:pt idx="899">
                  <c:v>899.18299999999999</c:v>
                </c:pt>
                <c:pt idx="900">
                  <c:v>900.18299999999999</c:v>
                </c:pt>
                <c:pt idx="901">
                  <c:v>901.18399999999997</c:v>
                </c:pt>
                <c:pt idx="902">
                  <c:v>902.18399999999997</c:v>
                </c:pt>
                <c:pt idx="903">
                  <c:v>903.18299999999999</c:v>
                </c:pt>
                <c:pt idx="904">
                  <c:v>904.18399999999997</c:v>
                </c:pt>
                <c:pt idx="905">
                  <c:v>905.18299999999999</c:v>
                </c:pt>
                <c:pt idx="906">
                  <c:v>906.18399999999997</c:v>
                </c:pt>
                <c:pt idx="907">
                  <c:v>907.18299999999999</c:v>
                </c:pt>
                <c:pt idx="908">
                  <c:v>908.18299999999999</c:v>
                </c:pt>
                <c:pt idx="909">
                  <c:v>909.18399999999997</c:v>
                </c:pt>
                <c:pt idx="910">
                  <c:v>910.18299999999999</c:v>
                </c:pt>
                <c:pt idx="911">
                  <c:v>911.18299999999999</c:v>
                </c:pt>
                <c:pt idx="912">
                  <c:v>912.18299999999999</c:v>
                </c:pt>
                <c:pt idx="913">
                  <c:v>913.18399999999997</c:v>
                </c:pt>
                <c:pt idx="914">
                  <c:v>914.18299999999999</c:v>
                </c:pt>
                <c:pt idx="915">
                  <c:v>915.18299999999999</c:v>
                </c:pt>
                <c:pt idx="916">
                  <c:v>916.18399999999997</c:v>
                </c:pt>
                <c:pt idx="917">
                  <c:v>917.18399999999997</c:v>
                </c:pt>
                <c:pt idx="918">
                  <c:v>918.18299999999999</c:v>
                </c:pt>
                <c:pt idx="919">
                  <c:v>919.18299999999999</c:v>
                </c:pt>
                <c:pt idx="920">
                  <c:v>920.18399999999997</c:v>
                </c:pt>
                <c:pt idx="921">
                  <c:v>921.18299999999999</c:v>
                </c:pt>
                <c:pt idx="922">
                  <c:v>922.18399999999997</c:v>
                </c:pt>
                <c:pt idx="923">
                  <c:v>923.18299999999999</c:v>
                </c:pt>
                <c:pt idx="924">
                  <c:v>924.18299999999999</c:v>
                </c:pt>
                <c:pt idx="925">
                  <c:v>925.18399999999997</c:v>
                </c:pt>
                <c:pt idx="926">
                  <c:v>926.18299999999999</c:v>
                </c:pt>
                <c:pt idx="927">
                  <c:v>927.18299999999999</c:v>
                </c:pt>
                <c:pt idx="928">
                  <c:v>928.18399999999997</c:v>
                </c:pt>
                <c:pt idx="929">
                  <c:v>929.18399999999997</c:v>
                </c:pt>
                <c:pt idx="930">
                  <c:v>930.18299999999999</c:v>
                </c:pt>
                <c:pt idx="931">
                  <c:v>931.18299999999999</c:v>
                </c:pt>
                <c:pt idx="932">
                  <c:v>932.18299999999999</c:v>
                </c:pt>
                <c:pt idx="933">
                  <c:v>933.18299999999999</c:v>
                </c:pt>
                <c:pt idx="934">
                  <c:v>934.18299999999999</c:v>
                </c:pt>
                <c:pt idx="935">
                  <c:v>935.18299999999999</c:v>
                </c:pt>
                <c:pt idx="936">
                  <c:v>936.18299999999999</c:v>
                </c:pt>
                <c:pt idx="937">
                  <c:v>937.18299999999999</c:v>
                </c:pt>
                <c:pt idx="938">
                  <c:v>938.18399999999997</c:v>
                </c:pt>
                <c:pt idx="939">
                  <c:v>939.18399999999997</c:v>
                </c:pt>
                <c:pt idx="940">
                  <c:v>940.18299999999999</c:v>
                </c:pt>
                <c:pt idx="941">
                  <c:v>941.18299999999999</c:v>
                </c:pt>
                <c:pt idx="942">
                  <c:v>942.18299999999999</c:v>
                </c:pt>
                <c:pt idx="943">
                  <c:v>943.18399999999997</c:v>
                </c:pt>
                <c:pt idx="944">
                  <c:v>944.18399999999997</c:v>
                </c:pt>
                <c:pt idx="945">
                  <c:v>945.18399999999997</c:v>
                </c:pt>
                <c:pt idx="946">
                  <c:v>946.18299999999999</c:v>
                </c:pt>
                <c:pt idx="947">
                  <c:v>947.18299999999999</c:v>
                </c:pt>
                <c:pt idx="948">
                  <c:v>948.18299999999999</c:v>
                </c:pt>
                <c:pt idx="949">
                  <c:v>949.18299999999999</c:v>
                </c:pt>
                <c:pt idx="950">
                  <c:v>950.18299999999999</c:v>
                </c:pt>
                <c:pt idx="951">
                  <c:v>951.18399999999997</c:v>
                </c:pt>
                <c:pt idx="952">
                  <c:v>952.18399999999997</c:v>
                </c:pt>
                <c:pt idx="953">
                  <c:v>953.18299999999999</c:v>
                </c:pt>
                <c:pt idx="954">
                  <c:v>954.18299999999999</c:v>
                </c:pt>
                <c:pt idx="955">
                  <c:v>955.18299999999999</c:v>
                </c:pt>
                <c:pt idx="956">
                  <c:v>956.18299999999999</c:v>
                </c:pt>
                <c:pt idx="957">
                  <c:v>957.18299999999999</c:v>
                </c:pt>
                <c:pt idx="958">
                  <c:v>958.18399999999997</c:v>
                </c:pt>
                <c:pt idx="959">
                  <c:v>959.18299999999999</c:v>
                </c:pt>
                <c:pt idx="960">
                  <c:v>960.18299999999999</c:v>
                </c:pt>
                <c:pt idx="961">
                  <c:v>961.18299999999999</c:v>
                </c:pt>
                <c:pt idx="962">
                  <c:v>962.18399999999997</c:v>
                </c:pt>
                <c:pt idx="963">
                  <c:v>963.18299999999999</c:v>
                </c:pt>
                <c:pt idx="964">
                  <c:v>964.18299999999999</c:v>
                </c:pt>
                <c:pt idx="965">
                  <c:v>965.18399999999997</c:v>
                </c:pt>
                <c:pt idx="966">
                  <c:v>966.18299999999999</c:v>
                </c:pt>
                <c:pt idx="967">
                  <c:v>967.18299999999999</c:v>
                </c:pt>
                <c:pt idx="968">
                  <c:v>968.18399999999997</c:v>
                </c:pt>
                <c:pt idx="969">
                  <c:v>969.18299999999999</c:v>
                </c:pt>
                <c:pt idx="970">
                  <c:v>970.18299999999999</c:v>
                </c:pt>
                <c:pt idx="971">
                  <c:v>971.18399999999997</c:v>
                </c:pt>
                <c:pt idx="972">
                  <c:v>972.18299999999999</c:v>
                </c:pt>
                <c:pt idx="973">
                  <c:v>973.18299999999999</c:v>
                </c:pt>
                <c:pt idx="974">
                  <c:v>974.18299999999999</c:v>
                </c:pt>
              </c:numCache>
            </c:numRef>
          </c:xVal>
          <c:yVal>
            <c:numRef>
              <c:f>'40'!$Q$5:$Q$979</c:f>
              <c:numCache>
                <c:formatCode>General</c:formatCode>
                <c:ptCount val="975"/>
                <c:pt idx="0">
                  <c:v>10.9026</c:v>
                </c:pt>
                <c:pt idx="1">
                  <c:v>10.898300000000001</c:v>
                </c:pt>
                <c:pt idx="2">
                  <c:v>10.8894</c:v>
                </c:pt>
                <c:pt idx="3">
                  <c:v>10.8858</c:v>
                </c:pt>
                <c:pt idx="4">
                  <c:v>10.8772</c:v>
                </c:pt>
                <c:pt idx="5">
                  <c:v>10.8706</c:v>
                </c:pt>
                <c:pt idx="6">
                  <c:v>10.863899999999999</c:v>
                </c:pt>
                <c:pt idx="7">
                  <c:v>10.8552</c:v>
                </c:pt>
                <c:pt idx="8">
                  <c:v>10.8482</c:v>
                </c:pt>
                <c:pt idx="9">
                  <c:v>10.839700000000001</c:v>
                </c:pt>
                <c:pt idx="10">
                  <c:v>10.830500000000001</c:v>
                </c:pt>
                <c:pt idx="11">
                  <c:v>10.8241</c:v>
                </c:pt>
                <c:pt idx="12">
                  <c:v>10.817</c:v>
                </c:pt>
                <c:pt idx="13">
                  <c:v>10.809100000000001</c:v>
                </c:pt>
                <c:pt idx="14">
                  <c:v>10.7997</c:v>
                </c:pt>
                <c:pt idx="15">
                  <c:v>10.791700000000001</c:v>
                </c:pt>
                <c:pt idx="16">
                  <c:v>10.784599999999999</c:v>
                </c:pt>
                <c:pt idx="17">
                  <c:v>10.774800000000001</c:v>
                </c:pt>
                <c:pt idx="18">
                  <c:v>10.767300000000001</c:v>
                </c:pt>
                <c:pt idx="19">
                  <c:v>10.758699999999999</c:v>
                </c:pt>
                <c:pt idx="20">
                  <c:v>10.7494</c:v>
                </c:pt>
                <c:pt idx="21">
                  <c:v>10.739800000000001</c:v>
                </c:pt>
                <c:pt idx="22">
                  <c:v>10.73</c:v>
                </c:pt>
                <c:pt idx="23">
                  <c:v>10.720599999999999</c:v>
                </c:pt>
                <c:pt idx="24">
                  <c:v>10.7121</c:v>
                </c:pt>
                <c:pt idx="25">
                  <c:v>10.7026</c:v>
                </c:pt>
                <c:pt idx="26">
                  <c:v>10.6943</c:v>
                </c:pt>
                <c:pt idx="27">
                  <c:v>10.684200000000001</c:v>
                </c:pt>
                <c:pt idx="28">
                  <c:v>10.675000000000001</c:v>
                </c:pt>
                <c:pt idx="29">
                  <c:v>10.665800000000001</c:v>
                </c:pt>
                <c:pt idx="30">
                  <c:v>10.657400000000001</c:v>
                </c:pt>
                <c:pt idx="31">
                  <c:v>10.647500000000001</c:v>
                </c:pt>
                <c:pt idx="32">
                  <c:v>10.639099999999999</c:v>
                </c:pt>
                <c:pt idx="33">
                  <c:v>10.629300000000001</c:v>
                </c:pt>
                <c:pt idx="34">
                  <c:v>10.621499999999999</c:v>
                </c:pt>
                <c:pt idx="35">
                  <c:v>10.612500000000001</c:v>
                </c:pt>
                <c:pt idx="36">
                  <c:v>10.604200000000001</c:v>
                </c:pt>
                <c:pt idx="37">
                  <c:v>10.5944</c:v>
                </c:pt>
                <c:pt idx="38">
                  <c:v>10.5855</c:v>
                </c:pt>
                <c:pt idx="39">
                  <c:v>10.575799999999999</c:v>
                </c:pt>
                <c:pt idx="40">
                  <c:v>10.566700000000001</c:v>
                </c:pt>
                <c:pt idx="41">
                  <c:v>10.558299999999999</c:v>
                </c:pt>
                <c:pt idx="42">
                  <c:v>10.550599999999999</c:v>
                </c:pt>
                <c:pt idx="43">
                  <c:v>10.5411</c:v>
                </c:pt>
                <c:pt idx="44">
                  <c:v>10.5314</c:v>
                </c:pt>
                <c:pt idx="45">
                  <c:v>10.523400000000001</c:v>
                </c:pt>
                <c:pt idx="46">
                  <c:v>10.5138</c:v>
                </c:pt>
                <c:pt idx="47">
                  <c:v>10.504799999999999</c:v>
                </c:pt>
                <c:pt idx="48">
                  <c:v>10.4961</c:v>
                </c:pt>
                <c:pt idx="49">
                  <c:v>10.4876</c:v>
                </c:pt>
                <c:pt idx="50">
                  <c:v>10.4788</c:v>
                </c:pt>
                <c:pt idx="51">
                  <c:v>10.47</c:v>
                </c:pt>
                <c:pt idx="52">
                  <c:v>10.4612</c:v>
                </c:pt>
                <c:pt idx="53">
                  <c:v>10.451700000000001</c:v>
                </c:pt>
                <c:pt idx="54">
                  <c:v>10.4438</c:v>
                </c:pt>
                <c:pt idx="55">
                  <c:v>10.4351</c:v>
                </c:pt>
                <c:pt idx="56">
                  <c:v>10.4276</c:v>
                </c:pt>
                <c:pt idx="57">
                  <c:v>10.4185</c:v>
                </c:pt>
                <c:pt idx="58">
                  <c:v>10.410299999999999</c:v>
                </c:pt>
                <c:pt idx="59">
                  <c:v>10.400700000000001</c:v>
                </c:pt>
                <c:pt idx="60">
                  <c:v>10.3931</c:v>
                </c:pt>
                <c:pt idx="61">
                  <c:v>10.3834</c:v>
                </c:pt>
                <c:pt idx="62">
                  <c:v>10.375</c:v>
                </c:pt>
                <c:pt idx="63">
                  <c:v>10.366899999999999</c:v>
                </c:pt>
                <c:pt idx="64">
                  <c:v>10.3583</c:v>
                </c:pt>
                <c:pt idx="65">
                  <c:v>10.3497</c:v>
                </c:pt>
                <c:pt idx="66">
                  <c:v>10.3414</c:v>
                </c:pt>
                <c:pt idx="67">
                  <c:v>10.332800000000001</c:v>
                </c:pt>
                <c:pt idx="68">
                  <c:v>10.3249</c:v>
                </c:pt>
                <c:pt idx="69">
                  <c:v>10.316700000000001</c:v>
                </c:pt>
                <c:pt idx="70">
                  <c:v>10.3081</c:v>
                </c:pt>
                <c:pt idx="71">
                  <c:v>10.3002</c:v>
                </c:pt>
                <c:pt idx="72">
                  <c:v>10.2928</c:v>
                </c:pt>
                <c:pt idx="73">
                  <c:v>10.285</c:v>
                </c:pt>
                <c:pt idx="74">
                  <c:v>10.276999999999999</c:v>
                </c:pt>
                <c:pt idx="75">
                  <c:v>10.2692</c:v>
                </c:pt>
                <c:pt idx="76">
                  <c:v>10.2591</c:v>
                </c:pt>
                <c:pt idx="77">
                  <c:v>10.251899999999999</c:v>
                </c:pt>
                <c:pt idx="78">
                  <c:v>10.244899999999999</c:v>
                </c:pt>
                <c:pt idx="79">
                  <c:v>10.2363</c:v>
                </c:pt>
                <c:pt idx="80">
                  <c:v>10.228300000000001</c:v>
                </c:pt>
                <c:pt idx="81">
                  <c:v>10.220800000000001</c:v>
                </c:pt>
                <c:pt idx="82">
                  <c:v>10.212899999999999</c:v>
                </c:pt>
                <c:pt idx="83">
                  <c:v>10.2052</c:v>
                </c:pt>
                <c:pt idx="84">
                  <c:v>10.1975</c:v>
                </c:pt>
                <c:pt idx="85">
                  <c:v>10.19</c:v>
                </c:pt>
                <c:pt idx="86">
                  <c:v>10.1814</c:v>
                </c:pt>
                <c:pt idx="87">
                  <c:v>10.174099999999999</c:v>
                </c:pt>
                <c:pt idx="88">
                  <c:v>10.1663</c:v>
                </c:pt>
                <c:pt idx="89">
                  <c:v>10.1579</c:v>
                </c:pt>
                <c:pt idx="90">
                  <c:v>10.1515</c:v>
                </c:pt>
                <c:pt idx="91">
                  <c:v>10.1427</c:v>
                </c:pt>
                <c:pt idx="92">
                  <c:v>10.1355</c:v>
                </c:pt>
                <c:pt idx="93">
                  <c:v>10.1282</c:v>
                </c:pt>
                <c:pt idx="94">
                  <c:v>10.1198</c:v>
                </c:pt>
                <c:pt idx="95">
                  <c:v>10.111700000000001</c:v>
                </c:pt>
                <c:pt idx="96">
                  <c:v>10.103999999999999</c:v>
                </c:pt>
                <c:pt idx="97">
                  <c:v>10.097</c:v>
                </c:pt>
                <c:pt idx="98">
                  <c:v>10.0893</c:v>
                </c:pt>
                <c:pt idx="99">
                  <c:v>10.082000000000001</c:v>
                </c:pt>
                <c:pt idx="100">
                  <c:v>10.0724</c:v>
                </c:pt>
                <c:pt idx="101">
                  <c:v>10.0657</c:v>
                </c:pt>
                <c:pt idx="102">
                  <c:v>10.057600000000001</c:v>
                </c:pt>
                <c:pt idx="103">
                  <c:v>10.049200000000001</c:v>
                </c:pt>
                <c:pt idx="104">
                  <c:v>10.0427</c:v>
                </c:pt>
                <c:pt idx="105">
                  <c:v>10.0349</c:v>
                </c:pt>
                <c:pt idx="106">
                  <c:v>10.0284</c:v>
                </c:pt>
                <c:pt idx="107">
                  <c:v>10.0212</c:v>
                </c:pt>
                <c:pt idx="108">
                  <c:v>10.0137</c:v>
                </c:pt>
                <c:pt idx="109">
                  <c:v>10.0062</c:v>
                </c:pt>
                <c:pt idx="110">
                  <c:v>9.9999000000000002</c:v>
                </c:pt>
                <c:pt idx="111">
                  <c:v>9.9926999999999992</c:v>
                </c:pt>
                <c:pt idx="112">
                  <c:v>9.9861000000000004</c:v>
                </c:pt>
                <c:pt idx="113">
                  <c:v>9.9786000000000001</c:v>
                </c:pt>
                <c:pt idx="114">
                  <c:v>9.9711999999999996</c:v>
                </c:pt>
                <c:pt idx="115">
                  <c:v>9.9641000000000002</c:v>
                </c:pt>
                <c:pt idx="116">
                  <c:v>9.9563000000000006</c:v>
                </c:pt>
                <c:pt idx="117">
                  <c:v>9.9502000000000006</c:v>
                </c:pt>
                <c:pt idx="118">
                  <c:v>9.9433000000000007</c:v>
                </c:pt>
                <c:pt idx="119">
                  <c:v>9.9351000000000003</c:v>
                </c:pt>
                <c:pt idx="120">
                  <c:v>9.9276999999999997</c:v>
                </c:pt>
                <c:pt idx="121">
                  <c:v>9.9207999999999998</c:v>
                </c:pt>
                <c:pt idx="122">
                  <c:v>9.9128000000000007</c:v>
                </c:pt>
                <c:pt idx="123">
                  <c:v>9.9044000000000008</c:v>
                </c:pt>
                <c:pt idx="124">
                  <c:v>9.8978000000000002</c:v>
                </c:pt>
                <c:pt idx="125">
                  <c:v>9.8915000000000006</c:v>
                </c:pt>
                <c:pt idx="126">
                  <c:v>9.8839000000000006</c:v>
                </c:pt>
                <c:pt idx="127">
                  <c:v>9.8767999999999994</c:v>
                </c:pt>
                <c:pt idx="128">
                  <c:v>9.8695000000000004</c:v>
                </c:pt>
                <c:pt idx="129">
                  <c:v>9.8630999999999993</c:v>
                </c:pt>
                <c:pt idx="130">
                  <c:v>9.8547999999999991</c:v>
                </c:pt>
                <c:pt idx="131">
                  <c:v>9.8480000000000008</c:v>
                </c:pt>
                <c:pt idx="132">
                  <c:v>9.8419000000000008</c:v>
                </c:pt>
                <c:pt idx="133">
                  <c:v>9.8344000000000005</c:v>
                </c:pt>
                <c:pt idx="134">
                  <c:v>9.8234999999999992</c:v>
                </c:pt>
                <c:pt idx="135">
                  <c:v>9.8171999999999997</c:v>
                </c:pt>
                <c:pt idx="136">
                  <c:v>9.8115000000000006</c:v>
                </c:pt>
                <c:pt idx="137">
                  <c:v>9.8043999999999993</c:v>
                </c:pt>
                <c:pt idx="138">
                  <c:v>9.7988</c:v>
                </c:pt>
                <c:pt idx="139">
                  <c:v>9.7925000000000004</c:v>
                </c:pt>
                <c:pt idx="140">
                  <c:v>9.7850999999999999</c:v>
                </c:pt>
                <c:pt idx="141">
                  <c:v>9.7783999999999995</c:v>
                </c:pt>
                <c:pt idx="142">
                  <c:v>9.7723999999999993</c:v>
                </c:pt>
                <c:pt idx="143">
                  <c:v>9.7660999999999998</c:v>
                </c:pt>
                <c:pt idx="144">
                  <c:v>9.7584999999999997</c:v>
                </c:pt>
                <c:pt idx="145">
                  <c:v>9.7517999999999994</c:v>
                </c:pt>
                <c:pt idx="146">
                  <c:v>9.7466000000000008</c:v>
                </c:pt>
                <c:pt idx="147">
                  <c:v>9.7386999999999997</c:v>
                </c:pt>
                <c:pt idx="148">
                  <c:v>9.7326999999999995</c:v>
                </c:pt>
                <c:pt idx="149">
                  <c:v>9.7256999999999998</c:v>
                </c:pt>
                <c:pt idx="150">
                  <c:v>9.7184000000000008</c:v>
                </c:pt>
                <c:pt idx="151">
                  <c:v>9.7131000000000007</c:v>
                </c:pt>
                <c:pt idx="152">
                  <c:v>9.7067999999999994</c:v>
                </c:pt>
                <c:pt idx="153">
                  <c:v>9.7013999999999996</c:v>
                </c:pt>
                <c:pt idx="154">
                  <c:v>9.6945999999999994</c:v>
                </c:pt>
                <c:pt idx="155">
                  <c:v>9.6879000000000008</c:v>
                </c:pt>
                <c:pt idx="156">
                  <c:v>9.6777999999999995</c:v>
                </c:pt>
                <c:pt idx="157">
                  <c:v>9.6723999999999997</c:v>
                </c:pt>
                <c:pt idx="158">
                  <c:v>9.6674000000000007</c:v>
                </c:pt>
                <c:pt idx="159">
                  <c:v>9.6608999999999998</c:v>
                </c:pt>
                <c:pt idx="160">
                  <c:v>9.6547999999999998</c:v>
                </c:pt>
                <c:pt idx="161">
                  <c:v>9.6480999999999995</c:v>
                </c:pt>
                <c:pt idx="162">
                  <c:v>9.6414000000000009</c:v>
                </c:pt>
                <c:pt idx="163">
                  <c:v>9.6348000000000003</c:v>
                </c:pt>
                <c:pt idx="164">
                  <c:v>9.6286000000000005</c:v>
                </c:pt>
                <c:pt idx="165">
                  <c:v>9.6221999999999994</c:v>
                </c:pt>
                <c:pt idx="166">
                  <c:v>9.6156000000000006</c:v>
                </c:pt>
                <c:pt idx="167">
                  <c:v>9.6080000000000005</c:v>
                </c:pt>
                <c:pt idx="168">
                  <c:v>9.6013000000000002</c:v>
                </c:pt>
                <c:pt idx="169">
                  <c:v>9.5953999999999997</c:v>
                </c:pt>
                <c:pt idx="170">
                  <c:v>9.5884</c:v>
                </c:pt>
                <c:pt idx="171">
                  <c:v>9.5815000000000001</c:v>
                </c:pt>
                <c:pt idx="172">
                  <c:v>9.5733999999999995</c:v>
                </c:pt>
                <c:pt idx="173">
                  <c:v>9.5667000000000009</c:v>
                </c:pt>
                <c:pt idx="174">
                  <c:v>9.5612999999999992</c:v>
                </c:pt>
                <c:pt idx="175">
                  <c:v>9.5551999999999992</c:v>
                </c:pt>
                <c:pt idx="176">
                  <c:v>9.5489999999999995</c:v>
                </c:pt>
                <c:pt idx="177">
                  <c:v>9.5428999999999995</c:v>
                </c:pt>
                <c:pt idx="178">
                  <c:v>9.5374999999999996</c:v>
                </c:pt>
                <c:pt idx="179">
                  <c:v>9.5317000000000007</c:v>
                </c:pt>
                <c:pt idx="180">
                  <c:v>9.5251999999999999</c:v>
                </c:pt>
                <c:pt idx="181">
                  <c:v>9.5196000000000005</c:v>
                </c:pt>
                <c:pt idx="182">
                  <c:v>9.5132999999999992</c:v>
                </c:pt>
                <c:pt idx="183">
                  <c:v>9.4995999999999992</c:v>
                </c:pt>
                <c:pt idx="184">
                  <c:v>9.4947999999999997</c:v>
                </c:pt>
                <c:pt idx="185">
                  <c:v>9.4932999999999996</c:v>
                </c:pt>
                <c:pt idx="186">
                  <c:v>9.4867000000000008</c:v>
                </c:pt>
                <c:pt idx="187">
                  <c:v>9.4814000000000007</c:v>
                </c:pt>
                <c:pt idx="188">
                  <c:v>9.4763000000000002</c:v>
                </c:pt>
                <c:pt idx="189">
                  <c:v>9.4696999999999996</c:v>
                </c:pt>
                <c:pt idx="190">
                  <c:v>9.4632000000000005</c:v>
                </c:pt>
                <c:pt idx="191">
                  <c:v>9.4558999999999997</c:v>
                </c:pt>
                <c:pt idx="192">
                  <c:v>9.4492999999999991</c:v>
                </c:pt>
                <c:pt idx="193">
                  <c:v>9.4428999999999998</c:v>
                </c:pt>
                <c:pt idx="194">
                  <c:v>9.4366000000000003</c:v>
                </c:pt>
                <c:pt idx="195">
                  <c:v>9.4306999999999999</c:v>
                </c:pt>
                <c:pt idx="196">
                  <c:v>9.4232999999999993</c:v>
                </c:pt>
                <c:pt idx="197">
                  <c:v>9.4175000000000004</c:v>
                </c:pt>
                <c:pt idx="198">
                  <c:v>9.41</c:v>
                </c:pt>
                <c:pt idx="199">
                  <c:v>9.4036000000000008</c:v>
                </c:pt>
                <c:pt idx="200">
                  <c:v>9.3966999999999992</c:v>
                </c:pt>
                <c:pt idx="201">
                  <c:v>9.3896999999999995</c:v>
                </c:pt>
                <c:pt idx="202">
                  <c:v>9.3847000000000005</c:v>
                </c:pt>
                <c:pt idx="203">
                  <c:v>9.3782999999999994</c:v>
                </c:pt>
                <c:pt idx="204">
                  <c:v>9.3712</c:v>
                </c:pt>
                <c:pt idx="205">
                  <c:v>9.3645999999999994</c:v>
                </c:pt>
                <c:pt idx="206">
                  <c:v>9.3583999999999996</c:v>
                </c:pt>
                <c:pt idx="207">
                  <c:v>9.3518000000000008</c:v>
                </c:pt>
                <c:pt idx="208">
                  <c:v>9.3445</c:v>
                </c:pt>
                <c:pt idx="209">
                  <c:v>9.3382000000000005</c:v>
                </c:pt>
                <c:pt idx="210">
                  <c:v>9.3315999999999999</c:v>
                </c:pt>
                <c:pt idx="211">
                  <c:v>9.3252000000000006</c:v>
                </c:pt>
                <c:pt idx="212">
                  <c:v>9.3190000000000008</c:v>
                </c:pt>
                <c:pt idx="213">
                  <c:v>9.3115000000000006</c:v>
                </c:pt>
                <c:pt idx="214">
                  <c:v>9.3047000000000004</c:v>
                </c:pt>
                <c:pt idx="215">
                  <c:v>9.2979000000000003</c:v>
                </c:pt>
                <c:pt idx="216">
                  <c:v>9.2918000000000003</c:v>
                </c:pt>
                <c:pt idx="217">
                  <c:v>9.2843</c:v>
                </c:pt>
                <c:pt idx="218">
                  <c:v>9.2784999999999993</c:v>
                </c:pt>
                <c:pt idx="219">
                  <c:v>9.2706</c:v>
                </c:pt>
                <c:pt idx="220">
                  <c:v>9.2638999999999996</c:v>
                </c:pt>
                <c:pt idx="221">
                  <c:v>9.2568000000000001</c:v>
                </c:pt>
                <c:pt idx="222">
                  <c:v>9.2491000000000003</c:v>
                </c:pt>
                <c:pt idx="223">
                  <c:v>9.2436000000000007</c:v>
                </c:pt>
                <c:pt idx="224">
                  <c:v>9.2363</c:v>
                </c:pt>
                <c:pt idx="225">
                  <c:v>9.2295999999999996</c:v>
                </c:pt>
                <c:pt idx="226">
                  <c:v>9.2218999999999998</c:v>
                </c:pt>
                <c:pt idx="227">
                  <c:v>9.2157999999999998</c:v>
                </c:pt>
                <c:pt idx="228">
                  <c:v>9.2089999999999996</c:v>
                </c:pt>
                <c:pt idx="229">
                  <c:v>9.2017000000000007</c:v>
                </c:pt>
                <c:pt idx="230">
                  <c:v>9.1956000000000007</c:v>
                </c:pt>
                <c:pt idx="231">
                  <c:v>9.1893999999999991</c:v>
                </c:pt>
                <c:pt idx="232">
                  <c:v>9.1820000000000004</c:v>
                </c:pt>
                <c:pt idx="233">
                  <c:v>9.1753999999999998</c:v>
                </c:pt>
                <c:pt idx="234">
                  <c:v>9.1690000000000005</c:v>
                </c:pt>
                <c:pt idx="235">
                  <c:v>9.1620000000000008</c:v>
                </c:pt>
                <c:pt idx="236">
                  <c:v>9.1564999999999994</c:v>
                </c:pt>
                <c:pt idx="237">
                  <c:v>9.1496999999999993</c:v>
                </c:pt>
                <c:pt idx="238">
                  <c:v>9.1354000000000006</c:v>
                </c:pt>
                <c:pt idx="239">
                  <c:v>9.1295000000000002</c:v>
                </c:pt>
                <c:pt idx="240">
                  <c:v>9.1303999999999998</c:v>
                </c:pt>
                <c:pt idx="241">
                  <c:v>9.1243999999999996</c:v>
                </c:pt>
                <c:pt idx="242">
                  <c:v>9.1138999999999992</c:v>
                </c:pt>
                <c:pt idx="243">
                  <c:v>9.1090999999999998</c:v>
                </c:pt>
                <c:pt idx="244">
                  <c:v>9.1043000000000003</c:v>
                </c:pt>
                <c:pt idx="245">
                  <c:v>9.0942000000000007</c:v>
                </c:pt>
                <c:pt idx="246">
                  <c:v>9.0866000000000007</c:v>
                </c:pt>
                <c:pt idx="247">
                  <c:v>9.0835000000000008</c:v>
                </c:pt>
                <c:pt idx="248">
                  <c:v>9.0760000000000005</c:v>
                </c:pt>
                <c:pt idx="249">
                  <c:v>9.0703999999999994</c:v>
                </c:pt>
                <c:pt idx="250">
                  <c:v>9.0625</c:v>
                </c:pt>
                <c:pt idx="251">
                  <c:v>9.0571999999999999</c:v>
                </c:pt>
                <c:pt idx="252">
                  <c:v>9.0504999999999995</c:v>
                </c:pt>
                <c:pt idx="253">
                  <c:v>9.0428999999999995</c:v>
                </c:pt>
                <c:pt idx="254">
                  <c:v>9.0366999999999997</c:v>
                </c:pt>
                <c:pt idx="255">
                  <c:v>9.0296000000000003</c:v>
                </c:pt>
                <c:pt idx="256">
                  <c:v>9.0230999999999995</c:v>
                </c:pt>
                <c:pt idx="257">
                  <c:v>9.0166000000000004</c:v>
                </c:pt>
                <c:pt idx="258">
                  <c:v>9.01</c:v>
                </c:pt>
                <c:pt idx="259">
                  <c:v>9.0040999999999993</c:v>
                </c:pt>
                <c:pt idx="260">
                  <c:v>8.9970999999999997</c:v>
                </c:pt>
                <c:pt idx="261">
                  <c:v>8.9901</c:v>
                </c:pt>
                <c:pt idx="262">
                  <c:v>8.9825999999999997</c:v>
                </c:pt>
                <c:pt idx="263">
                  <c:v>8.9781999999999993</c:v>
                </c:pt>
                <c:pt idx="264">
                  <c:v>8.9722000000000008</c:v>
                </c:pt>
                <c:pt idx="265">
                  <c:v>8.9658999999999995</c:v>
                </c:pt>
                <c:pt idx="266">
                  <c:v>8.9595000000000002</c:v>
                </c:pt>
                <c:pt idx="267">
                  <c:v>8.9505999999999997</c:v>
                </c:pt>
                <c:pt idx="268">
                  <c:v>8.9442000000000004</c:v>
                </c:pt>
                <c:pt idx="269">
                  <c:v>8.9400999999999993</c:v>
                </c:pt>
                <c:pt idx="270">
                  <c:v>8.9324999999999992</c:v>
                </c:pt>
                <c:pt idx="271">
                  <c:v>8.9269999999999996</c:v>
                </c:pt>
                <c:pt idx="272">
                  <c:v>8.9206000000000003</c:v>
                </c:pt>
                <c:pt idx="273">
                  <c:v>8.9151000000000007</c:v>
                </c:pt>
                <c:pt idx="274">
                  <c:v>8.9077000000000002</c:v>
                </c:pt>
                <c:pt idx="275">
                  <c:v>8.9014000000000006</c:v>
                </c:pt>
                <c:pt idx="276">
                  <c:v>8.8939000000000004</c:v>
                </c:pt>
                <c:pt idx="277">
                  <c:v>8.8858999999999995</c:v>
                </c:pt>
                <c:pt idx="278">
                  <c:v>8.8818000000000001</c:v>
                </c:pt>
                <c:pt idx="279">
                  <c:v>8.8752999999999993</c:v>
                </c:pt>
                <c:pt idx="280">
                  <c:v>8.8695000000000004</c:v>
                </c:pt>
                <c:pt idx="281">
                  <c:v>8.8620000000000001</c:v>
                </c:pt>
                <c:pt idx="282">
                  <c:v>8.8538999999999994</c:v>
                </c:pt>
                <c:pt idx="283">
                  <c:v>8.8486999999999991</c:v>
                </c:pt>
                <c:pt idx="284">
                  <c:v>8.8423999999999996</c:v>
                </c:pt>
                <c:pt idx="285">
                  <c:v>8.8359000000000005</c:v>
                </c:pt>
                <c:pt idx="286">
                  <c:v>8.8303999999999991</c:v>
                </c:pt>
                <c:pt idx="287">
                  <c:v>8.8242999999999991</c:v>
                </c:pt>
                <c:pt idx="288">
                  <c:v>8.8175000000000008</c:v>
                </c:pt>
                <c:pt idx="289">
                  <c:v>8.8117999999999999</c:v>
                </c:pt>
                <c:pt idx="290">
                  <c:v>8.8016000000000005</c:v>
                </c:pt>
                <c:pt idx="291">
                  <c:v>8.7986000000000004</c:v>
                </c:pt>
                <c:pt idx="292">
                  <c:v>8.7931000000000008</c:v>
                </c:pt>
                <c:pt idx="293">
                  <c:v>8.7866999999999997</c:v>
                </c:pt>
                <c:pt idx="294">
                  <c:v>8.7803000000000004</c:v>
                </c:pt>
                <c:pt idx="295">
                  <c:v>8.7727000000000004</c:v>
                </c:pt>
                <c:pt idx="296">
                  <c:v>8.7681000000000004</c:v>
                </c:pt>
                <c:pt idx="297">
                  <c:v>8.7616999999999994</c:v>
                </c:pt>
                <c:pt idx="298">
                  <c:v>8.7554999999999996</c:v>
                </c:pt>
                <c:pt idx="299">
                  <c:v>8.7463999999999995</c:v>
                </c:pt>
                <c:pt idx="300">
                  <c:v>8.7429000000000006</c:v>
                </c:pt>
                <c:pt idx="301">
                  <c:v>8.7378</c:v>
                </c:pt>
                <c:pt idx="302">
                  <c:v>8.7321000000000009</c:v>
                </c:pt>
                <c:pt idx="303">
                  <c:v>8.7264999999999997</c:v>
                </c:pt>
                <c:pt idx="304">
                  <c:v>8.7189999999999994</c:v>
                </c:pt>
                <c:pt idx="305">
                  <c:v>8.7144999999999992</c:v>
                </c:pt>
                <c:pt idx="306">
                  <c:v>8.7035</c:v>
                </c:pt>
                <c:pt idx="307">
                  <c:v>8.6992999999999991</c:v>
                </c:pt>
                <c:pt idx="308">
                  <c:v>8.6934000000000005</c:v>
                </c:pt>
                <c:pt idx="309">
                  <c:v>8.6882999999999999</c:v>
                </c:pt>
                <c:pt idx="310">
                  <c:v>8.6814</c:v>
                </c:pt>
                <c:pt idx="311">
                  <c:v>8.6773000000000007</c:v>
                </c:pt>
                <c:pt idx="312">
                  <c:v>8.6716999999999995</c:v>
                </c:pt>
                <c:pt idx="313">
                  <c:v>8.6654999999999998</c:v>
                </c:pt>
                <c:pt idx="314">
                  <c:v>8.6593</c:v>
                </c:pt>
                <c:pt idx="315">
                  <c:v>8.6526999999999994</c:v>
                </c:pt>
                <c:pt idx="316">
                  <c:v>8.6486000000000001</c:v>
                </c:pt>
                <c:pt idx="317">
                  <c:v>8.6370000000000005</c:v>
                </c:pt>
                <c:pt idx="318">
                  <c:v>8.6334</c:v>
                </c:pt>
                <c:pt idx="319">
                  <c:v>8.6292000000000009</c:v>
                </c:pt>
                <c:pt idx="320">
                  <c:v>8.6249000000000002</c:v>
                </c:pt>
                <c:pt idx="321">
                  <c:v>8.6187000000000005</c:v>
                </c:pt>
                <c:pt idx="322">
                  <c:v>8.6136999999999997</c:v>
                </c:pt>
                <c:pt idx="323">
                  <c:v>8.6074000000000002</c:v>
                </c:pt>
                <c:pt idx="324">
                  <c:v>8.6007999999999996</c:v>
                </c:pt>
                <c:pt idx="325">
                  <c:v>8.5953999999999997</c:v>
                </c:pt>
                <c:pt idx="326">
                  <c:v>8.59</c:v>
                </c:pt>
                <c:pt idx="327">
                  <c:v>8.5832999999999995</c:v>
                </c:pt>
                <c:pt idx="328">
                  <c:v>8.5772999999999993</c:v>
                </c:pt>
                <c:pt idx="329">
                  <c:v>8.5716999999999999</c:v>
                </c:pt>
                <c:pt idx="330">
                  <c:v>8.5664999999999996</c:v>
                </c:pt>
                <c:pt idx="331">
                  <c:v>8.5603999999999996</c:v>
                </c:pt>
                <c:pt idx="332">
                  <c:v>8.5541999999999998</c:v>
                </c:pt>
                <c:pt idx="333">
                  <c:v>8.5492000000000008</c:v>
                </c:pt>
                <c:pt idx="334">
                  <c:v>8.5427</c:v>
                </c:pt>
                <c:pt idx="335">
                  <c:v>8.5366999999999997</c:v>
                </c:pt>
                <c:pt idx="336">
                  <c:v>8.5302000000000007</c:v>
                </c:pt>
                <c:pt idx="337">
                  <c:v>8.5246999999999993</c:v>
                </c:pt>
                <c:pt idx="338">
                  <c:v>8.5180000000000007</c:v>
                </c:pt>
                <c:pt idx="339">
                  <c:v>8.5128000000000004</c:v>
                </c:pt>
                <c:pt idx="340">
                  <c:v>8.5077999999999996</c:v>
                </c:pt>
                <c:pt idx="341">
                  <c:v>8.5015000000000001</c:v>
                </c:pt>
                <c:pt idx="342">
                  <c:v>8.4948999999999995</c:v>
                </c:pt>
                <c:pt idx="343">
                  <c:v>8.4890000000000008</c:v>
                </c:pt>
                <c:pt idx="344">
                  <c:v>8.4839000000000002</c:v>
                </c:pt>
                <c:pt idx="345">
                  <c:v>8.4786999999999999</c:v>
                </c:pt>
                <c:pt idx="346">
                  <c:v>8.4725999999999999</c:v>
                </c:pt>
                <c:pt idx="347">
                  <c:v>8.4662000000000006</c:v>
                </c:pt>
                <c:pt idx="348">
                  <c:v>8.4619999999999997</c:v>
                </c:pt>
                <c:pt idx="349">
                  <c:v>8.4553999999999991</c:v>
                </c:pt>
                <c:pt idx="350">
                  <c:v>8.4496000000000002</c:v>
                </c:pt>
                <c:pt idx="351">
                  <c:v>8.4445999999999994</c:v>
                </c:pt>
                <c:pt idx="352">
                  <c:v>8.4376999999999995</c:v>
                </c:pt>
                <c:pt idx="353">
                  <c:v>8.4324999999999992</c:v>
                </c:pt>
                <c:pt idx="354">
                  <c:v>8.4268000000000001</c:v>
                </c:pt>
                <c:pt idx="355">
                  <c:v>8.4210999999999991</c:v>
                </c:pt>
                <c:pt idx="356">
                  <c:v>8.4148999999999994</c:v>
                </c:pt>
                <c:pt idx="357">
                  <c:v>8.4106000000000005</c:v>
                </c:pt>
                <c:pt idx="358">
                  <c:v>8.4054000000000002</c:v>
                </c:pt>
                <c:pt idx="359">
                  <c:v>8.3996999999999993</c:v>
                </c:pt>
                <c:pt idx="360">
                  <c:v>8.3937000000000008</c:v>
                </c:pt>
                <c:pt idx="361">
                  <c:v>8.3882999999999992</c:v>
                </c:pt>
                <c:pt idx="362">
                  <c:v>8.3818999999999999</c:v>
                </c:pt>
                <c:pt idx="363">
                  <c:v>8.3770000000000007</c:v>
                </c:pt>
                <c:pt idx="364">
                  <c:v>8.3711000000000002</c:v>
                </c:pt>
                <c:pt idx="365">
                  <c:v>8.3646999999999991</c:v>
                </c:pt>
                <c:pt idx="366">
                  <c:v>8.3597000000000001</c:v>
                </c:pt>
                <c:pt idx="367">
                  <c:v>8.3543000000000003</c:v>
                </c:pt>
                <c:pt idx="368">
                  <c:v>8.3491999999999997</c:v>
                </c:pt>
                <c:pt idx="369">
                  <c:v>8.3436000000000003</c:v>
                </c:pt>
                <c:pt idx="370">
                  <c:v>8.3378999999999994</c:v>
                </c:pt>
                <c:pt idx="371">
                  <c:v>8.3324999999999996</c:v>
                </c:pt>
                <c:pt idx="372">
                  <c:v>8.3270999999999997</c:v>
                </c:pt>
                <c:pt idx="373">
                  <c:v>8.3216000000000001</c:v>
                </c:pt>
                <c:pt idx="374">
                  <c:v>8.3157999999999994</c:v>
                </c:pt>
                <c:pt idx="375">
                  <c:v>8.3109000000000002</c:v>
                </c:pt>
                <c:pt idx="376">
                  <c:v>8.3054000000000006</c:v>
                </c:pt>
                <c:pt idx="377">
                  <c:v>8.2997999999999994</c:v>
                </c:pt>
                <c:pt idx="378">
                  <c:v>8.2943999999999996</c:v>
                </c:pt>
                <c:pt idx="379">
                  <c:v>8.2891999999999992</c:v>
                </c:pt>
                <c:pt idx="380">
                  <c:v>8.2829999999999995</c:v>
                </c:pt>
                <c:pt idx="381">
                  <c:v>8.2776999999999994</c:v>
                </c:pt>
                <c:pt idx="382">
                  <c:v>8.2719000000000005</c:v>
                </c:pt>
                <c:pt idx="383">
                  <c:v>8.2657000000000007</c:v>
                </c:pt>
                <c:pt idx="384">
                  <c:v>8.2600999999999996</c:v>
                </c:pt>
                <c:pt idx="385">
                  <c:v>8.2542000000000009</c:v>
                </c:pt>
                <c:pt idx="386">
                  <c:v>8.2486999999999995</c:v>
                </c:pt>
                <c:pt idx="387">
                  <c:v>8.2423999999999999</c:v>
                </c:pt>
                <c:pt idx="388">
                  <c:v>8.2371999999999996</c:v>
                </c:pt>
                <c:pt idx="389">
                  <c:v>8.2314000000000007</c:v>
                </c:pt>
                <c:pt idx="390">
                  <c:v>8.2254000000000005</c:v>
                </c:pt>
                <c:pt idx="391">
                  <c:v>8.2195</c:v>
                </c:pt>
                <c:pt idx="392">
                  <c:v>8.2147000000000006</c:v>
                </c:pt>
                <c:pt idx="393">
                  <c:v>8.2100000000000009</c:v>
                </c:pt>
                <c:pt idx="394">
                  <c:v>8.2043999999999997</c:v>
                </c:pt>
                <c:pt idx="395">
                  <c:v>8.1987000000000005</c:v>
                </c:pt>
                <c:pt idx="396">
                  <c:v>8.1931999999999992</c:v>
                </c:pt>
                <c:pt idx="397">
                  <c:v>8.1880000000000006</c:v>
                </c:pt>
                <c:pt idx="398">
                  <c:v>8.1814999999999998</c:v>
                </c:pt>
                <c:pt idx="399">
                  <c:v>8.1767000000000003</c:v>
                </c:pt>
                <c:pt idx="400">
                  <c:v>8.1714000000000002</c:v>
                </c:pt>
                <c:pt idx="401">
                  <c:v>8.1663999999999994</c:v>
                </c:pt>
                <c:pt idx="402">
                  <c:v>8.1618999999999993</c:v>
                </c:pt>
                <c:pt idx="403">
                  <c:v>8.1561000000000003</c:v>
                </c:pt>
                <c:pt idx="404">
                  <c:v>8.1510999999999996</c:v>
                </c:pt>
                <c:pt idx="405">
                  <c:v>8.1448999999999998</c:v>
                </c:pt>
                <c:pt idx="406">
                  <c:v>8.1403999999999996</c:v>
                </c:pt>
                <c:pt idx="407">
                  <c:v>8.1353000000000009</c:v>
                </c:pt>
                <c:pt idx="408">
                  <c:v>8.1295999999999999</c:v>
                </c:pt>
                <c:pt idx="409">
                  <c:v>8.1245999999999992</c:v>
                </c:pt>
                <c:pt idx="410">
                  <c:v>8.1199999999999992</c:v>
                </c:pt>
                <c:pt idx="411">
                  <c:v>8.1140000000000008</c:v>
                </c:pt>
                <c:pt idx="412">
                  <c:v>8.1087000000000007</c:v>
                </c:pt>
                <c:pt idx="413">
                  <c:v>8.1036999999999999</c:v>
                </c:pt>
                <c:pt idx="414">
                  <c:v>8.0991</c:v>
                </c:pt>
                <c:pt idx="415">
                  <c:v>8.0934000000000008</c:v>
                </c:pt>
                <c:pt idx="416">
                  <c:v>8.0877999999999997</c:v>
                </c:pt>
                <c:pt idx="417">
                  <c:v>8.0838999999999999</c:v>
                </c:pt>
                <c:pt idx="418">
                  <c:v>8.0778999999999996</c:v>
                </c:pt>
                <c:pt idx="419">
                  <c:v>8.0731000000000002</c:v>
                </c:pt>
                <c:pt idx="420">
                  <c:v>8.0686999999999998</c:v>
                </c:pt>
                <c:pt idx="421">
                  <c:v>8.0632000000000001</c:v>
                </c:pt>
                <c:pt idx="422">
                  <c:v>8.0573999999999995</c:v>
                </c:pt>
                <c:pt idx="423">
                  <c:v>8.0526999999999997</c:v>
                </c:pt>
                <c:pt idx="424">
                  <c:v>8.0479000000000003</c:v>
                </c:pt>
                <c:pt idx="425">
                  <c:v>8.0427</c:v>
                </c:pt>
                <c:pt idx="426">
                  <c:v>8.0376999999999992</c:v>
                </c:pt>
                <c:pt idx="427">
                  <c:v>8.0318000000000005</c:v>
                </c:pt>
                <c:pt idx="428">
                  <c:v>8.0266000000000002</c:v>
                </c:pt>
                <c:pt idx="429">
                  <c:v>8.0213000000000001</c:v>
                </c:pt>
                <c:pt idx="430">
                  <c:v>8.0158000000000005</c:v>
                </c:pt>
                <c:pt idx="431">
                  <c:v>8.0114000000000001</c:v>
                </c:pt>
                <c:pt idx="432">
                  <c:v>8.0048999999999992</c:v>
                </c:pt>
                <c:pt idx="433">
                  <c:v>8.0007000000000001</c:v>
                </c:pt>
                <c:pt idx="434">
                  <c:v>7.9951999999999996</c:v>
                </c:pt>
                <c:pt idx="435">
                  <c:v>7.9890999999999996</c:v>
                </c:pt>
                <c:pt idx="436">
                  <c:v>7.984</c:v>
                </c:pt>
                <c:pt idx="437">
                  <c:v>7.9786000000000001</c:v>
                </c:pt>
                <c:pt idx="438">
                  <c:v>7.9728000000000003</c:v>
                </c:pt>
                <c:pt idx="439">
                  <c:v>7.9680999999999997</c:v>
                </c:pt>
                <c:pt idx="440">
                  <c:v>7.9615999999999998</c:v>
                </c:pt>
                <c:pt idx="441">
                  <c:v>7.9566999999999997</c:v>
                </c:pt>
                <c:pt idx="442">
                  <c:v>7.9512</c:v>
                </c:pt>
                <c:pt idx="443">
                  <c:v>7.9459</c:v>
                </c:pt>
                <c:pt idx="444">
                  <c:v>7.9394999999999998</c:v>
                </c:pt>
                <c:pt idx="445">
                  <c:v>7.9340000000000002</c:v>
                </c:pt>
                <c:pt idx="446">
                  <c:v>7.9287999999999998</c:v>
                </c:pt>
                <c:pt idx="447">
                  <c:v>7.9236000000000004</c:v>
                </c:pt>
                <c:pt idx="448">
                  <c:v>7.9184999999999999</c:v>
                </c:pt>
                <c:pt idx="449">
                  <c:v>7.9131999999999998</c:v>
                </c:pt>
                <c:pt idx="450">
                  <c:v>7.9081000000000001</c:v>
                </c:pt>
                <c:pt idx="451">
                  <c:v>7.9032</c:v>
                </c:pt>
                <c:pt idx="452">
                  <c:v>7.8975999999999997</c:v>
                </c:pt>
                <c:pt idx="453">
                  <c:v>7.8930999999999996</c:v>
                </c:pt>
                <c:pt idx="454">
                  <c:v>7.8849</c:v>
                </c:pt>
                <c:pt idx="455">
                  <c:v>7.8807999999999998</c:v>
                </c:pt>
                <c:pt idx="456">
                  <c:v>7.8766999999999996</c:v>
                </c:pt>
                <c:pt idx="457">
                  <c:v>7.8712999999999997</c:v>
                </c:pt>
                <c:pt idx="458">
                  <c:v>7.8666999999999998</c:v>
                </c:pt>
                <c:pt idx="459">
                  <c:v>7.8617999999999997</c:v>
                </c:pt>
                <c:pt idx="460">
                  <c:v>7.8566000000000003</c:v>
                </c:pt>
                <c:pt idx="461">
                  <c:v>7.8517000000000001</c:v>
                </c:pt>
                <c:pt idx="462">
                  <c:v>7.8442999999999996</c:v>
                </c:pt>
                <c:pt idx="463">
                  <c:v>7.8413000000000004</c:v>
                </c:pt>
                <c:pt idx="464">
                  <c:v>7.8358999999999996</c:v>
                </c:pt>
                <c:pt idx="465">
                  <c:v>7.8307000000000002</c:v>
                </c:pt>
                <c:pt idx="466">
                  <c:v>7.8246000000000002</c:v>
                </c:pt>
                <c:pt idx="467">
                  <c:v>7.8197000000000001</c:v>
                </c:pt>
                <c:pt idx="468">
                  <c:v>7.8135000000000003</c:v>
                </c:pt>
                <c:pt idx="469">
                  <c:v>7.8083</c:v>
                </c:pt>
                <c:pt idx="470">
                  <c:v>7.8021000000000003</c:v>
                </c:pt>
                <c:pt idx="471">
                  <c:v>7.7975000000000003</c:v>
                </c:pt>
                <c:pt idx="472">
                  <c:v>7.7919999999999998</c:v>
                </c:pt>
                <c:pt idx="473">
                  <c:v>7.7881</c:v>
                </c:pt>
                <c:pt idx="474">
                  <c:v>7.7835999999999999</c:v>
                </c:pt>
                <c:pt idx="475">
                  <c:v>7.7784000000000004</c:v>
                </c:pt>
                <c:pt idx="476">
                  <c:v>7.7691999999999997</c:v>
                </c:pt>
                <c:pt idx="477">
                  <c:v>7.7630999999999997</c:v>
                </c:pt>
                <c:pt idx="478">
                  <c:v>7.7607999999999997</c:v>
                </c:pt>
                <c:pt idx="479">
                  <c:v>7.7564000000000002</c:v>
                </c:pt>
                <c:pt idx="480">
                  <c:v>7.7530999999999999</c:v>
                </c:pt>
                <c:pt idx="481">
                  <c:v>7.7469999999999999</c:v>
                </c:pt>
                <c:pt idx="482">
                  <c:v>7.7416999999999998</c:v>
                </c:pt>
                <c:pt idx="483">
                  <c:v>7.7363</c:v>
                </c:pt>
                <c:pt idx="484">
                  <c:v>7.7305999999999999</c:v>
                </c:pt>
                <c:pt idx="485">
                  <c:v>7.7256999999999998</c:v>
                </c:pt>
                <c:pt idx="486">
                  <c:v>7.7202000000000002</c:v>
                </c:pt>
                <c:pt idx="487">
                  <c:v>7.7165999999999997</c:v>
                </c:pt>
                <c:pt idx="488">
                  <c:v>7.7104999999999997</c:v>
                </c:pt>
                <c:pt idx="489">
                  <c:v>7.7065999999999999</c:v>
                </c:pt>
                <c:pt idx="490">
                  <c:v>7.7022000000000004</c:v>
                </c:pt>
                <c:pt idx="491">
                  <c:v>7.6976000000000004</c:v>
                </c:pt>
                <c:pt idx="492">
                  <c:v>7.6908000000000003</c:v>
                </c:pt>
                <c:pt idx="493">
                  <c:v>7.6848999999999998</c:v>
                </c:pt>
                <c:pt idx="494">
                  <c:v>7.6809000000000003</c:v>
                </c:pt>
                <c:pt idx="495">
                  <c:v>7.6764999999999999</c:v>
                </c:pt>
                <c:pt idx="496">
                  <c:v>7.6730999999999998</c:v>
                </c:pt>
                <c:pt idx="497">
                  <c:v>7.6654</c:v>
                </c:pt>
                <c:pt idx="498">
                  <c:v>7.6607000000000003</c:v>
                </c:pt>
                <c:pt idx="499">
                  <c:v>7.6547999999999998</c:v>
                </c:pt>
                <c:pt idx="500">
                  <c:v>7.6516000000000002</c:v>
                </c:pt>
                <c:pt idx="501">
                  <c:v>7.6471999999999998</c:v>
                </c:pt>
                <c:pt idx="502">
                  <c:v>7.6417000000000002</c:v>
                </c:pt>
                <c:pt idx="503">
                  <c:v>7.6359000000000004</c:v>
                </c:pt>
                <c:pt idx="504">
                  <c:v>7.6308999999999996</c:v>
                </c:pt>
                <c:pt idx="505">
                  <c:v>7.6264000000000003</c:v>
                </c:pt>
                <c:pt idx="506">
                  <c:v>7.6220999999999997</c:v>
                </c:pt>
                <c:pt idx="507">
                  <c:v>7.6112000000000002</c:v>
                </c:pt>
                <c:pt idx="508">
                  <c:v>7.6098999999999997</c:v>
                </c:pt>
                <c:pt idx="509">
                  <c:v>7.6055000000000001</c:v>
                </c:pt>
                <c:pt idx="510">
                  <c:v>7.6014999999999997</c:v>
                </c:pt>
                <c:pt idx="511">
                  <c:v>7.5953999999999997</c:v>
                </c:pt>
                <c:pt idx="512">
                  <c:v>7.5907999999999998</c:v>
                </c:pt>
                <c:pt idx="513">
                  <c:v>7.5856000000000003</c:v>
                </c:pt>
                <c:pt idx="514">
                  <c:v>7.5799000000000003</c:v>
                </c:pt>
                <c:pt idx="515">
                  <c:v>7.5742000000000003</c:v>
                </c:pt>
                <c:pt idx="516">
                  <c:v>7.5705999999999998</c:v>
                </c:pt>
                <c:pt idx="517">
                  <c:v>7.5658000000000003</c:v>
                </c:pt>
                <c:pt idx="518">
                  <c:v>7.5606</c:v>
                </c:pt>
                <c:pt idx="519">
                  <c:v>7.5561999999999996</c:v>
                </c:pt>
                <c:pt idx="520">
                  <c:v>7.5510000000000002</c:v>
                </c:pt>
                <c:pt idx="521">
                  <c:v>7.5465</c:v>
                </c:pt>
                <c:pt idx="522">
                  <c:v>7.5412999999999997</c:v>
                </c:pt>
                <c:pt idx="523">
                  <c:v>7.5365000000000002</c:v>
                </c:pt>
                <c:pt idx="524">
                  <c:v>7.5327000000000002</c:v>
                </c:pt>
                <c:pt idx="525">
                  <c:v>7.5274000000000001</c:v>
                </c:pt>
                <c:pt idx="526">
                  <c:v>7.5224000000000002</c:v>
                </c:pt>
                <c:pt idx="527">
                  <c:v>7.5174000000000003</c:v>
                </c:pt>
                <c:pt idx="528">
                  <c:v>7.5128000000000004</c:v>
                </c:pt>
                <c:pt idx="529">
                  <c:v>7.5084</c:v>
                </c:pt>
                <c:pt idx="530">
                  <c:v>7.5030000000000001</c:v>
                </c:pt>
                <c:pt idx="531">
                  <c:v>7.4984999999999999</c:v>
                </c:pt>
                <c:pt idx="532">
                  <c:v>7.4941000000000004</c:v>
                </c:pt>
                <c:pt idx="533">
                  <c:v>7.4885999999999999</c:v>
                </c:pt>
                <c:pt idx="534">
                  <c:v>7.4836</c:v>
                </c:pt>
                <c:pt idx="535">
                  <c:v>7.4782000000000002</c:v>
                </c:pt>
                <c:pt idx="536">
                  <c:v>7.4722</c:v>
                </c:pt>
                <c:pt idx="537">
                  <c:v>7.4672999999999998</c:v>
                </c:pt>
                <c:pt idx="538">
                  <c:v>7.4619999999999997</c:v>
                </c:pt>
                <c:pt idx="539">
                  <c:v>7.4561000000000002</c:v>
                </c:pt>
                <c:pt idx="540">
                  <c:v>7.4512999999999998</c:v>
                </c:pt>
                <c:pt idx="541">
                  <c:v>7.4463999999999997</c:v>
                </c:pt>
                <c:pt idx="542">
                  <c:v>7.4405999999999999</c:v>
                </c:pt>
                <c:pt idx="543">
                  <c:v>7.4352999999999998</c:v>
                </c:pt>
                <c:pt idx="544">
                  <c:v>7.4298000000000002</c:v>
                </c:pt>
                <c:pt idx="545">
                  <c:v>7.4246999999999996</c:v>
                </c:pt>
                <c:pt idx="546">
                  <c:v>7.4203999999999999</c:v>
                </c:pt>
                <c:pt idx="547">
                  <c:v>7.4143999999999997</c:v>
                </c:pt>
                <c:pt idx="548">
                  <c:v>7.41</c:v>
                </c:pt>
                <c:pt idx="549">
                  <c:v>7.4050000000000002</c:v>
                </c:pt>
                <c:pt idx="550">
                  <c:v>7.3997999999999999</c:v>
                </c:pt>
                <c:pt idx="551">
                  <c:v>7.3937999999999997</c:v>
                </c:pt>
                <c:pt idx="552">
                  <c:v>7.3887</c:v>
                </c:pt>
                <c:pt idx="553">
                  <c:v>7.3838999999999997</c:v>
                </c:pt>
                <c:pt idx="554">
                  <c:v>7.3794000000000004</c:v>
                </c:pt>
                <c:pt idx="555">
                  <c:v>7.3738999999999999</c:v>
                </c:pt>
                <c:pt idx="556">
                  <c:v>7.3682999999999996</c:v>
                </c:pt>
                <c:pt idx="557">
                  <c:v>7.3634000000000004</c:v>
                </c:pt>
                <c:pt idx="558">
                  <c:v>7.3586</c:v>
                </c:pt>
                <c:pt idx="559">
                  <c:v>7.3531000000000004</c:v>
                </c:pt>
                <c:pt idx="560">
                  <c:v>7.3468999999999998</c:v>
                </c:pt>
                <c:pt idx="561">
                  <c:v>7.343</c:v>
                </c:pt>
                <c:pt idx="562">
                  <c:v>7.3373999999999997</c:v>
                </c:pt>
                <c:pt idx="563">
                  <c:v>7.3324999999999996</c:v>
                </c:pt>
                <c:pt idx="564">
                  <c:v>7.327</c:v>
                </c:pt>
                <c:pt idx="565">
                  <c:v>7.3217999999999996</c:v>
                </c:pt>
                <c:pt idx="566">
                  <c:v>7.3173000000000004</c:v>
                </c:pt>
                <c:pt idx="567">
                  <c:v>7.3121999999999998</c:v>
                </c:pt>
                <c:pt idx="568">
                  <c:v>7.3072999999999997</c:v>
                </c:pt>
                <c:pt idx="569">
                  <c:v>7.3022</c:v>
                </c:pt>
                <c:pt idx="570">
                  <c:v>7.2965</c:v>
                </c:pt>
                <c:pt idx="571">
                  <c:v>7.2918000000000003</c:v>
                </c:pt>
                <c:pt idx="572">
                  <c:v>7.2873999999999999</c:v>
                </c:pt>
                <c:pt idx="573">
                  <c:v>7.282</c:v>
                </c:pt>
                <c:pt idx="574">
                  <c:v>7.2774000000000001</c:v>
                </c:pt>
                <c:pt idx="575">
                  <c:v>7.2717999999999998</c:v>
                </c:pt>
                <c:pt idx="576">
                  <c:v>7.2667000000000002</c:v>
                </c:pt>
                <c:pt idx="577">
                  <c:v>7.2603999999999997</c:v>
                </c:pt>
                <c:pt idx="578">
                  <c:v>7.2554999999999996</c:v>
                </c:pt>
                <c:pt idx="579">
                  <c:v>7.2503000000000002</c:v>
                </c:pt>
                <c:pt idx="580">
                  <c:v>7.2449000000000003</c:v>
                </c:pt>
                <c:pt idx="581">
                  <c:v>7.2401</c:v>
                </c:pt>
                <c:pt idx="582">
                  <c:v>7.234</c:v>
                </c:pt>
                <c:pt idx="583">
                  <c:v>7.2305999999999999</c:v>
                </c:pt>
                <c:pt idx="584">
                  <c:v>7.2253999999999996</c:v>
                </c:pt>
                <c:pt idx="585">
                  <c:v>7.2205000000000004</c:v>
                </c:pt>
                <c:pt idx="586">
                  <c:v>7.2157999999999998</c:v>
                </c:pt>
                <c:pt idx="587">
                  <c:v>7.2103999999999999</c:v>
                </c:pt>
                <c:pt idx="588">
                  <c:v>7.2054</c:v>
                </c:pt>
                <c:pt idx="589">
                  <c:v>7.2003000000000004</c:v>
                </c:pt>
                <c:pt idx="590">
                  <c:v>7.1943999999999999</c:v>
                </c:pt>
                <c:pt idx="591">
                  <c:v>7.1902999999999997</c:v>
                </c:pt>
                <c:pt idx="592">
                  <c:v>7.1863000000000001</c:v>
                </c:pt>
                <c:pt idx="593">
                  <c:v>7.1798999999999999</c:v>
                </c:pt>
                <c:pt idx="594">
                  <c:v>7.1757999999999997</c:v>
                </c:pt>
                <c:pt idx="595">
                  <c:v>7.1710000000000003</c:v>
                </c:pt>
                <c:pt idx="596">
                  <c:v>7.1665999999999999</c:v>
                </c:pt>
                <c:pt idx="597">
                  <c:v>7.1619999999999999</c:v>
                </c:pt>
                <c:pt idx="598">
                  <c:v>7.1567999999999996</c:v>
                </c:pt>
                <c:pt idx="599">
                  <c:v>7.1512000000000002</c:v>
                </c:pt>
                <c:pt idx="600">
                  <c:v>7.1471</c:v>
                </c:pt>
                <c:pt idx="601">
                  <c:v>7.1402000000000001</c:v>
                </c:pt>
                <c:pt idx="602">
                  <c:v>7.1315</c:v>
                </c:pt>
                <c:pt idx="603">
                  <c:v>7.1313000000000004</c:v>
                </c:pt>
                <c:pt idx="604">
                  <c:v>7.1271000000000004</c:v>
                </c:pt>
                <c:pt idx="605">
                  <c:v>7.1210000000000004</c:v>
                </c:pt>
                <c:pt idx="606">
                  <c:v>7.1185999999999998</c:v>
                </c:pt>
                <c:pt idx="607">
                  <c:v>7.1135999999999999</c:v>
                </c:pt>
                <c:pt idx="608">
                  <c:v>7.1092000000000004</c:v>
                </c:pt>
                <c:pt idx="609">
                  <c:v>7.1058000000000003</c:v>
                </c:pt>
                <c:pt idx="610">
                  <c:v>7.1007999999999996</c:v>
                </c:pt>
                <c:pt idx="611">
                  <c:v>7.0959000000000003</c:v>
                </c:pt>
                <c:pt idx="612">
                  <c:v>7.0903999999999998</c:v>
                </c:pt>
                <c:pt idx="613">
                  <c:v>7.0862999999999996</c:v>
                </c:pt>
                <c:pt idx="614">
                  <c:v>7.0811999999999999</c:v>
                </c:pt>
                <c:pt idx="615">
                  <c:v>7.0762</c:v>
                </c:pt>
                <c:pt idx="616">
                  <c:v>7.0716000000000001</c:v>
                </c:pt>
                <c:pt idx="617">
                  <c:v>7.0664999999999996</c:v>
                </c:pt>
                <c:pt idx="618">
                  <c:v>7.0617000000000001</c:v>
                </c:pt>
                <c:pt idx="619">
                  <c:v>7.0567000000000002</c:v>
                </c:pt>
                <c:pt idx="620">
                  <c:v>7.0525000000000002</c:v>
                </c:pt>
                <c:pt idx="621">
                  <c:v>7.0469999999999997</c:v>
                </c:pt>
                <c:pt idx="622">
                  <c:v>7.0423</c:v>
                </c:pt>
                <c:pt idx="623">
                  <c:v>7.0378999999999996</c:v>
                </c:pt>
                <c:pt idx="624">
                  <c:v>7.0336999999999996</c:v>
                </c:pt>
                <c:pt idx="625">
                  <c:v>7.0284000000000004</c:v>
                </c:pt>
                <c:pt idx="626">
                  <c:v>7.0242000000000004</c:v>
                </c:pt>
                <c:pt idx="627">
                  <c:v>7.0190000000000001</c:v>
                </c:pt>
                <c:pt idx="628">
                  <c:v>7.0140000000000002</c:v>
                </c:pt>
                <c:pt idx="629">
                  <c:v>7.01</c:v>
                </c:pt>
                <c:pt idx="630">
                  <c:v>7.0054999999999996</c:v>
                </c:pt>
                <c:pt idx="631">
                  <c:v>7.0011999999999999</c:v>
                </c:pt>
                <c:pt idx="632">
                  <c:v>6.9968000000000004</c:v>
                </c:pt>
                <c:pt idx="633">
                  <c:v>6.9916999999999998</c:v>
                </c:pt>
                <c:pt idx="634">
                  <c:v>6.9873000000000003</c:v>
                </c:pt>
                <c:pt idx="635">
                  <c:v>6.9821</c:v>
                </c:pt>
                <c:pt idx="636">
                  <c:v>6.9790999999999999</c:v>
                </c:pt>
                <c:pt idx="637">
                  <c:v>6.9739000000000004</c:v>
                </c:pt>
                <c:pt idx="638">
                  <c:v>6.9695999999999998</c:v>
                </c:pt>
                <c:pt idx="639">
                  <c:v>6.9648000000000003</c:v>
                </c:pt>
                <c:pt idx="640">
                  <c:v>6.9595000000000002</c:v>
                </c:pt>
                <c:pt idx="641">
                  <c:v>6.9557000000000002</c:v>
                </c:pt>
                <c:pt idx="642">
                  <c:v>6.9515000000000002</c:v>
                </c:pt>
                <c:pt idx="643">
                  <c:v>6.9463999999999997</c:v>
                </c:pt>
                <c:pt idx="644">
                  <c:v>6.9416000000000002</c:v>
                </c:pt>
                <c:pt idx="645">
                  <c:v>6.9379</c:v>
                </c:pt>
                <c:pt idx="646">
                  <c:v>6.9340999999999999</c:v>
                </c:pt>
                <c:pt idx="647">
                  <c:v>6.9297000000000004</c:v>
                </c:pt>
                <c:pt idx="648">
                  <c:v>6.9256000000000002</c:v>
                </c:pt>
                <c:pt idx="649">
                  <c:v>6.9206000000000003</c:v>
                </c:pt>
                <c:pt idx="650">
                  <c:v>6.9172000000000002</c:v>
                </c:pt>
                <c:pt idx="651">
                  <c:v>6.9128999999999996</c:v>
                </c:pt>
                <c:pt idx="652">
                  <c:v>6.9073000000000002</c:v>
                </c:pt>
                <c:pt idx="653">
                  <c:v>6.9036</c:v>
                </c:pt>
                <c:pt idx="654">
                  <c:v>6.8989000000000003</c:v>
                </c:pt>
                <c:pt idx="655">
                  <c:v>6.8944999999999999</c:v>
                </c:pt>
                <c:pt idx="656">
                  <c:v>6.8906999999999998</c:v>
                </c:pt>
                <c:pt idx="657">
                  <c:v>6.8857999999999997</c:v>
                </c:pt>
                <c:pt idx="658">
                  <c:v>6.8817000000000004</c:v>
                </c:pt>
                <c:pt idx="659">
                  <c:v>6.8769999999999998</c:v>
                </c:pt>
                <c:pt idx="660">
                  <c:v>6.8735999999999997</c:v>
                </c:pt>
                <c:pt idx="661">
                  <c:v>6.8692000000000002</c:v>
                </c:pt>
                <c:pt idx="662">
                  <c:v>6.8651999999999997</c:v>
                </c:pt>
                <c:pt idx="663">
                  <c:v>6.8609999999999998</c:v>
                </c:pt>
                <c:pt idx="664">
                  <c:v>6.8574000000000002</c:v>
                </c:pt>
                <c:pt idx="665">
                  <c:v>6.8522999999999996</c:v>
                </c:pt>
                <c:pt idx="666">
                  <c:v>6.8479000000000001</c:v>
                </c:pt>
                <c:pt idx="667">
                  <c:v>6.8426</c:v>
                </c:pt>
                <c:pt idx="668">
                  <c:v>6.8379000000000003</c:v>
                </c:pt>
                <c:pt idx="669">
                  <c:v>6.8339999999999996</c:v>
                </c:pt>
                <c:pt idx="670">
                  <c:v>6.8289</c:v>
                </c:pt>
                <c:pt idx="671">
                  <c:v>6.8247999999999998</c:v>
                </c:pt>
                <c:pt idx="672">
                  <c:v>6.8201999999999998</c:v>
                </c:pt>
                <c:pt idx="673">
                  <c:v>6.8167999999999997</c:v>
                </c:pt>
                <c:pt idx="674">
                  <c:v>6.8117999999999999</c:v>
                </c:pt>
                <c:pt idx="675">
                  <c:v>6.8079999999999998</c:v>
                </c:pt>
                <c:pt idx="676">
                  <c:v>6.8037999999999998</c:v>
                </c:pt>
                <c:pt idx="677">
                  <c:v>6.8005000000000004</c:v>
                </c:pt>
                <c:pt idx="678">
                  <c:v>6.7953999999999999</c:v>
                </c:pt>
                <c:pt idx="679">
                  <c:v>6.7919999999999998</c:v>
                </c:pt>
                <c:pt idx="680">
                  <c:v>6.7873999999999999</c:v>
                </c:pt>
                <c:pt idx="681">
                  <c:v>6.7834000000000003</c:v>
                </c:pt>
                <c:pt idx="682">
                  <c:v>6.7792000000000003</c:v>
                </c:pt>
                <c:pt idx="683">
                  <c:v>6.7754000000000003</c:v>
                </c:pt>
                <c:pt idx="684">
                  <c:v>6.7713999999999999</c:v>
                </c:pt>
                <c:pt idx="685">
                  <c:v>6.7676999999999996</c:v>
                </c:pt>
                <c:pt idx="686">
                  <c:v>6.7632000000000003</c:v>
                </c:pt>
                <c:pt idx="687">
                  <c:v>6.7584</c:v>
                </c:pt>
                <c:pt idx="688">
                  <c:v>6.7545000000000002</c:v>
                </c:pt>
                <c:pt idx="689">
                  <c:v>6.75</c:v>
                </c:pt>
                <c:pt idx="690">
                  <c:v>6.7457000000000003</c:v>
                </c:pt>
                <c:pt idx="691">
                  <c:v>6.7407000000000004</c:v>
                </c:pt>
                <c:pt idx="692">
                  <c:v>6.7355999999999998</c:v>
                </c:pt>
                <c:pt idx="693">
                  <c:v>6.7321999999999997</c:v>
                </c:pt>
                <c:pt idx="694">
                  <c:v>6.7274000000000003</c:v>
                </c:pt>
                <c:pt idx="695">
                  <c:v>6.7229000000000001</c:v>
                </c:pt>
                <c:pt idx="696">
                  <c:v>6.7183000000000002</c:v>
                </c:pt>
                <c:pt idx="697">
                  <c:v>6.7138999999999998</c:v>
                </c:pt>
                <c:pt idx="698">
                  <c:v>6.7102000000000004</c:v>
                </c:pt>
                <c:pt idx="699">
                  <c:v>6.7053000000000003</c:v>
                </c:pt>
                <c:pt idx="700">
                  <c:v>6.7004000000000001</c:v>
                </c:pt>
                <c:pt idx="701">
                  <c:v>6.6963999999999997</c:v>
                </c:pt>
                <c:pt idx="702">
                  <c:v>6.6927000000000003</c:v>
                </c:pt>
                <c:pt idx="703">
                  <c:v>6.6870000000000003</c:v>
                </c:pt>
                <c:pt idx="704">
                  <c:v>6.6833</c:v>
                </c:pt>
                <c:pt idx="705">
                  <c:v>6.6786000000000003</c:v>
                </c:pt>
                <c:pt idx="706">
                  <c:v>6.6753999999999998</c:v>
                </c:pt>
                <c:pt idx="707">
                  <c:v>6.6707000000000001</c:v>
                </c:pt>
                <c:pt idx="708">
                  <c:v>6.6656000000000004</c:v>
                </c:pt>
                <c:pt idx="709">
                  <c:v>6.6620999999999997</c:v>
                </c:pt>
                <c:pt idx="710">
                  <c:v>6.657</c:v>
                </c:pt>
                <c:pt idx="711">
                  <c:v>6.6528999999999998</c:v>
                </c:pt>
                <c:pt idx="712">
                  <c:v>6.6482999999999999</c:v>
                </c:pt>
                <c:pt idx="713">
                  <c:v>6.6436999999999999</c:v>
                </c:pt>
                <c:pt idx="714">
                  <c:v>6.6391</c:v>
                </c:pt>
                <c:pt idx="715">
                  <c:v>6.6346999999999996</c:v>
                </c:pt>
                <c:pt idx="716">
                  <c:v>6.63</c:v>
                </c:pt>
                <c:pt idx="717">
                  <c:v>6.6256000000000004</c:v>
                </c:pt>
                <c:pt idx="718">
                  <c:v>6.6218000000000004</c:v>
                </c:pt>
                <c:pt idx="719">
                  <c:v>6.6172000000000004</c:v>
                </c:pt>
                <c:pt idx="720">
                  <c:v>6.6130000000000004</c:v>
                </c:pt>
                <c:pt idx="721">
                  <c:v>6.609</c:v>
                </c:pt>
                <c:pt idx="722">
                  <c:v>6.6048999999999998</c:v>
                </c:pt>
                <c:pt idx="723">
                  <c:v>6.6009000000000002</c:v>
                </c:pt>
                <c:pt idx="724">
                  <c:v>6.5956999999999999</c:v>
                </c:pt>
                <c:pt idx="725">
                  <c:v>6.5907999999999998</c:v>
                </c:pt>
                <c:pt idx="726">
                  <c:v>6.5883000000000003</c:v>
                </c:pt>
                <c:pt idx="727">
                  <c:v>6.5580999999999996</c:v>
                </c:pt>
                <c:pt idx="728">
                  <c:v>6.5358000000000001</c:v>
                </c:pt>
                <c:pt idx="729">
                  <c:v>6.5727000000000002</c:v>
                </c:pt>
                <c:pt idx="730">
                  <c:v>6.5693000000000001</c:v>
                </c:pt>
                <c:pt idx="731">
                  <c:v>6.5624000000000002</c:v>
                </c:pt>
                <c:pt idx="732">
                  <c:v>6.5625</c:v>
                </c:pt>
                <c:pt idx="733">
                  <c:v>6.5579000000000001</c:v>
                </c:pt>
                <c:pt idx="734">
                  <c:v>6.5526</c:v>
                </c:pt>
                <c:pt idx="735">
                  <c:v>6.5476999999999999</c:v>
                </c:pt>
                <c:pt idx="736">
                  <c:v>6.5392999999999999</c:v>
                </c:pt>
                <c:pt idx="737">
                  <c:v>6.5372000000000003</c:v>
                </c:pt>
                <c:pt idx="738">
                  <c:v>6.5328999999999997</c:v>
                </c:pt>
                <c:pt idx="739">
                  <c:v>6.5297999999999998</c:v>
                </c:pt>
                <c:pt idx="740">
                  <c:v>6.5228999999999999</c:v>
                </c:pt>
                <c:pt idx="741">
                  <c:v>6.5180999999999996</c:v>
                </c:pt>
                <c:pt idx="742">
                  <c:v>6.5124000000000004</c:v>
                </c:pt>
                <c:pt idx="743">
                  <c:v>6.5012999999999996</c:v>
                </c:pt>
                <c:pt idx="744">
                  <c:v>6.4995000000000003</c:v>
                </c:pt>
                <c:pt idx="745">
                  <c:v>6.5042999999999997</c:v>
                </c:pt>
                <c:pt idx="746">
                  <c:v>6.5008999999999997</c:v>
                </c:pt>
                <c:pt idx="747">
                  <c:v>6.4966999999999997</c:v>
                </c:pt>
                <c:pt idx="748">
                  <c:v>6.4919000000000002</c:v>
                </c:pt>
                <c:pt idx="749">
                  <c:v>6.4877000000000002</c:v>
                </c:pt>
                <c:pt idx="750">
                  <c:v>6.4844999999999997</c:v>
                </c:pt>
                <c:pt idx="751">
                  <c:v>6.4809000000000001</c:v>
                </c:pt>
                <c:pt idx="752">
                  <c:v>6.4763000000000002</c:v>
                </c:pt>
                <c:pt idx="753">
                  <c:v>6.4729000000000001</c:v>
                </c:pt>
                <c:pt idx="754">
                  <c:v>6.4678000000000004</c:v>
                </c:pt>
                <c:pt idx="755">
                  <c:v>6.4634</c:v>
                </c:pt>
                <c:pt idx="756">
                  <c:v>6.4596</c:v>
                </c:pt>
                <c:pt idx="757">
                  <c:v>6.4558999999999997</c:v>
                </c:pt>
                <c:pt idx="758">
                  <c:v>6.4516</c:v>
                </c:pt>
                <c:pt idx="759">
                  <c:v>6.4471999999999996</c:v>
                </c:pt>
                <c:pt idx="760">
                  <c:v>6.4427000000000003</c:v>
                </c:pt>
                <c:pt idx="761">
                  <c:v>6.4382000000000001</c:v>
                </c:pt>
                <c:pt idx="762">
                  <c:v>6.4343000000000004</c:v>
                </c:pt>
                <c:pt idx="763">
                  <c:v>6.4302999999999999</c:v>
                </c:pt>
                <c:pt idx="764">
                  <c:v>6.4267000000000003</c:v>
                </c:pt>
                <c:pt idx="765">
                  <c:v>6.4225000000000003</c:v>
                </c:pt>
                <c:pt idx="766">
                  <c:v>6.4192</c:v>
                </c:pt>
                <c:pt idx="767">
                  <c:v>6.4149000000000003</c:v>
                </c:pt>
                <c:pt idx="768">
                  <c:v>6.4103000000000003</c:v>
                </c:pt>
                <c:pt idx="769">
                  <c:v>6.4069000000000003</c:v>
                </c:pt>
                <c:pt idx="770">
                  <c:v>6.4024999999999999</c:v>
                </c:pt>
                <c:pt idx="771">
                  <c:v>6.3990999999999998</c:v>
                </c:pt>
                <c:pt idx="772">
                  <c:v>6.3945999999999996</c:v>
                </c:pt>
                <c:pt idx="773">
                  <c:v>6.3898000000000001</c:v>
                </c:pt>
                <c:pt idx="774">
                  <c:v>6.3864000000000001</c:v>
                </c:pt>
                <c:pt idx="775">
                  <c:v>6.3818999999999999</c:v>
                </c:pt>
                <c:pt idx="776">
                  <c:v>6.3772000000000002</c:v>
                </c:pt>
                <c:pt idx="777">
                  <c:v>6.3726000000000003</c:v>
                </c:pt>
                <c:pt idx="778">
                  <c:v>6.3667999999999996</c:v>
                </c:pt>
                <c:pt idx="779">
                  <c:v>6.3620999999999999</c:v>
                </c:pt>
                <c:pt idx="780">
                  <c:v>6.3590999999999998</c:v>
                </c:pt>
                <c:pt idx="781">
                  <c:v>6.3544</c:v>
                </c:pt>
                <c:pt idx="782">
                  <c:v>6.3507999999999996</c:v>
                </c:pt>
                <c:pt idx="783">
                  <c:v>6.3479999999999999</c:v>
                </c:pt>
                <c:pt idx="784">
                  <c:v>6.3430999999999997</c:v>
                </c:pt>
                <c:pt idx="785">
                  <c:v>6.319</c:v>
                </c:pt>
                <c:pt idx="786">
                  <c:v>6.3102999999999998</c:v>
                </c:pt>
                <c:pt idx="787">
                  <c:v>6.3137999999999996</c:v>
                </c:pt>
                <c:pt idx="788">
                  <c:v>6.3074000000000003</c:v>
                </c:pt>
                <c:pt idx="789">
                  <c:v>6.3019999999999996</c:v>
                </c:pt>
                <c:pt idx="790">
                  <c:v>6.3189000000000002</c:v>
                </c:pt>
                <c:pt idx="791">
                  <c:v>6.3170000000000002</c:v>
                </c:pt>
                <c:pt idx="792">
                  <c:v>6.3121</c:v>
                </c:pt>
                <c:pt idx="793">
                  <c:v>6.3068</c:v>
                </c:pt>
                <c:pt idx="794">
                  <c:v>6.3037000000000001</c:v>
                </c:pt>
                <c:pt idx="795">
                  <c:v>6.2999000000000001</c:v>
                </c:pt>
                <c:pt idx="796">
                  <c:v>6.2958999999999996</c:v>
                </c:pt>
                <c:pt idx="797">
                  <c:v>6.2923999999999998</c:v>
                </c:pt>
                <c:pt idx="798">
                  <c:v>6.2878999999999996</c:v>
                </c:pt>
                <c:pt idx="799">
                  <c:v>6.2857000000000003</c:v>
                </c:pt>
                <c:pt idx="800">
                  <c:v>6.2808000000000002</c:v>
                </c:pt>
                <c:pt idx="801">
                  <c:v>6.2763999999999998</c:v>
                </c:pt>
                <c:pt idx="802">
                  <c:v>6.2728999999999999</c:v>
                </c:pt>
                <c:pt idx="803">
                  <c:v>6.2690000000000001</c:v>
                </c:pt>
                <c:pt idx="804">
                  <c:v>6.2652000000000001</c:v>
                </c:pt>
                <c:pt idx="805">
                  <c:v>6.2614999999999998</c:v>
                </c:pt>
                <c:pt idx="806">
                  <c:v>6.2576000000000001</c:v>
                </c:pt>
                <c:pt idx="807">
                  <c:v>6.2531999999999996</c:v>
                </c:pt>
                <c:pt idx="808">
                  <c:v>6.2492000000000001</c:v>
                </c:pt>
                <c:pt idx="809">
                  <c:v>6.2449000000000003</c:v>
                </c:pt>
                <c:pt idx="810">
                  <c:v>6.2407000000000004</c:v>
                </c:pt>
                <c:pt idx="811">
                  <c:v>6.2377000000000002</c:v>
                </c:pt>
                <c:pt idx="812">
                  <c:v>6.2339000000000002</c:v>
                </c:pt>
                <c:pt idx="813">
                  <c:v>6.2293000000000003</c:v>
                </c:pt>
                <c:pt idx="814">
                  <c:v>6.2252999999999998</c:v>
                </c:pt>
                <c:pt idx="815">
                  <c:v>6.2214999999999998</c:v>
                </c:pt>
                <c:pt idx="816">
                  <c:v>6.2175000000000002</c:v>
                </c:pt>
                <c:pt idx="817">
                  <c:v>6.2130000000000001</c:v>
                </c:pt>
                <c:pt idx="818">
                  <c:v>6.21</c:v>
                </c:pt>
                <c:pt idx="819">
                  <c:v>6.2051999999999996</c:v>
                </c:pt>
                <c:pt idx="820">
                  <c:v>6.2012999999999998</c:v>
                </c:pt>
                <c:pt idx="821">
                  <c:v>6.1974</c:v>
                </c:pt>
                <c:pt idx="822">
                  <c:v>6.1936</c:v>
                </c:pt>
                <c:pt idx="823">
                  <c:v>6.1896000000000004</c:v>
                </c:pt>
                <c:pt idx="824">
                  <c:v>6.1858000000000004</c:v>
                </c:pt>
                <c:pt idx="825">
                  <c:v>6.1821000000000002</c:v>
                </c:pt>
                <c:pt idx="826">
                  <c:v>6.1773999999999996</c:v>
                </c:pt>
                <c:pt idx="827">
                  <c:v>6.173</c:v>
                </c:pt>
                <c:pt idx="828">
                  <c:v>6.1692999999999998</c:v>
                </c:pt>
                <c:pt idx="829">
                  <c:v>6.1657000000000002</c:v>
                </c:pt>
                <c:pt idx="830">
                  <c:v>6.1619000000000002</c:v>
                </c:pt>
                <c:pt idx="831">
                  <c:v>6.1569000000000003</c:v>
                </c:pt>
                <c:pt idx="832">
                  <c:v>6.1543000000000001</c:v>
                </c:pt>
                <c:pt idx="833">
                  <c:v>6.1492000000000004</c:v>
                </c:pt>
                <c:pt idx="834">
                  <c:v>6.1452</c:v>
                </c:pt>
                <c:pt idx="835">
                  <c:v>6.1413000000000002</c:v>
                </c:pt>
                <c:pt idx="836">
                  <c:v>6.1376999999999997</c:v>
                </c:pt>
                <c:pt idx="837">
                  <c:v>6.1338999999999997</c:v>
                </c:pt>
                <c:pt idx="838">
                  <c:v>6.1302000000000003</c:v>
                </c:pt>
                <c:pt idx="839">
                  <c:v>6.1257000000000001</c:v>
                </c:pt>
                <c:pt idx="840">
                  <c:v>6.1223999999999998</c:v>
                </c:pt>
                <c:pt idx="841">
                  <c:v>6.1178999999999997</c:v>
                </c:pt>
                <c:pt idx="842">
                  <c:v>6.1139999999999999</c:v>
                </c:pt>
                <c:pt idx="843">
                  <c:v>6.1109999999999998</c:v>
                </c:pt>
                <c:pt idx="844">
                  <c:v>6.1069000000000004</c:v>
                </c:pt>
                <c:pt idx="845">
                  <c:v>6.1032000000000002</c:v>
                </c:pt>
                <c:pt idx="846">
                  <c:v>6.0994999999999999</c:v>
                </c:pt>
                <c:pt idx="847">
                  <c:v>6.0953999999999997</c:v>
                </c:pt>
                <c:pt idx="848">
                  <c:v>6.0922000000000001</c:v>
                </c:pt>
                <c:pt idx="849">
                  <c:v>6.0885999999999996</c:v>
                </c:pt>
                <c:pt idx="850">
                  <c:v>6.0842000000000001</c:v>
                </c:pt>
                <c:pt idx="851">
                  <c:v>6.0814000000000004</c:v>
                </c:pt>
                <c:pt idx="852">
                  <c:v>6.0769000000000002</c:v>
                </c:pt>
                <c:pt idx="853">
                  <c:v>6.0724</c:v>
                </c:pt>
                <c:pt idx="854">
                  <c:v>6.069</c:v>
                </c:pt>
                <c:pt idx="855">
                  <c:v>6.0652999999999997</c:v>
                </c:pt>
                <c:pt idx="856">
                  <c:v>6.0614999999999997</c:v>
                </c:pt>
                <c:pt idx="857">
                  <c:v>6.0578000000000003</c:v>
                </c:pt>
                <c:pt idx="858">
                  <c:v>6.0538999999999996</c:v>
                </c:pt>
                <c:pt idx="859">
                  <c:v>6.05</c:v>
                </c:pt>
                <c:pt idx="860">
                  <c:v>6.0452000000000004</c:v>
                </c:pt>
                <c:pt idx="861">
                  <c:v>6.0423</c:v>
                </c:pt>
                <c:pt idx="862">
                  <c:v>6.0387000000000004</c:v>
                </c:pt>
                <c:pt idx="863">
                  <c:v>6.0340999999999996</c:v>
                </c:pt>
                <c:pt idx="864">
                  <c:v>6.0301</c:v>
                </c:pt>
                <c:pt idx="865">
                  <c:v>6.0258000000000003</c:v>
                </c:pt>
                <c:pt idx="866">
                  <c:v>6.0221999999999998</c:v>
                </c:pt>
                <c:pt idx="867">
                  <c:v>6.0185000000000004</c:v>
                </c:pt>
                <c:pt idx="868">
                  <c:v>6.0144000000000002</c:v>
                </c:pt>
                <c:pt idx="869">
                  <c:v>6.0103</c:v>
                </c:pt>
                <c:pt idx="870">
                  <c:v>6.0065</c:v>
                </c:pt>
                <c:pt idx="871">
                  <c:v>6.0023</c:v>
                </c:pt>
                <c:pt idx="872">
                  <c:v>5.9981999999999998</c:v>
                </c:pt>
                <c:pt idx="873">
                  <c:v>5.9943999999999997</c:v>
                </c:pt>
                <c:pt idx="874">
                  <c:v>5.9913999999999996</c:v>
                </c:pt>
                <c:pt idx="875">
                  <c:v>5.9870999999999999</c:v>
                </c:pt>
                <c:pt idx="876">
                  <c:v>5.9821</c:v>
                </c:pt>
                <c:pt idx="877">
                  <c:v>5.9785000000000004</c:v>
                </c:pt>
                <c:pt idx="878">
                  <c:v>5.9741</c:v>
                </c:pt>
                <c:pt idx="879">
                  <c:v>5.9702999999999999</c:v>
                </c:pt>
                <c:pt idx="880">
                  <c:v>5.9654999999999996</c:v>
                </c:pt>
                <c:pt idx="881">
                  <c:v>5.9622000000000002</c:v>
                </c:pt>
                <c:pt idx="882">
                  <c:v>5.9588999999999999</c:v>
                </c:pt>
                <c:pt idx="883">
                  <c:v>5.9538000000000002</c:v>
                </c:pt>
                <c:pt idx="884">
                  <c:v>5.9504000000000001</c:v>
                </c:pt>
                <c:pt idx="885">
                  <c:v>5.9473000000000003</c:v>
                </c:pt>
                <c:pt idx="886">
                  <c:v>5.9432999999999998</c:v>
                </c:pt>
                <c:pt idx="887">
                  <c:v>5.9394999999999998</c:v>
                </c:pt>
                <c:pt idx="888">
                  <c:v>5.9358000000000004</c:v>
                </c:pt>
                <c:pt idx="889">
                  <c:v>5.9324000000000003</c:v>
                </c:pt>
                <c:pt idx="890">
                  <c:v>5.9279000000000002</c:v>
                </c:pt>
                <c:pt idx="891">
                  <c:v>5.9241000000000001</c:v>
                </c:pt>
                <c:pt idx="892">
                  <c:v>5.9207999999999998</c:v>
                </c:pt>
                <c:pt idx="893">
                  <c:v>5.9175000000000004</c:v>
                </c:pt>
                <c:pt idx="894">
                  <c:v>5.9138999999999999</c:v>
                </c:pt>
                <c:pt idx="895">
                  <c:v>5.9099000000000004</c:v>
                </c:pt>
                <c:pt idx="896">
                  <c:v>5.9058000000000002</c:v>
                </c:pt>
                <c:pt idx="897">
                  <c:v>5.9028</c:v>
                </c:pt>
                <c:pt idx="898">
                  <c:v>5.8996000000000004</c:v>
                </c:pt>
                <c:pt idx="899">
                  <c:v>5.8956999999999997</c:v>
                </c:pt>
                <c:pt idx="900">
                  <c:v>5.8918999999999997</c:v>
                </c:pt>
                <c:pt idx="901">
                  <c:v>5.8888999999999996</c:v>
                </c:pt>
                <c:pt idx="902">
                  <c:v>5.8852000000000002</c:v>
                </c:pt>
                <c:pt idx="903">
                  <c:v>5.8818999999999999</c:v>
                </c:pt>
                <c:pt idx="904">
                  <c:v>5.8761999999999999</c:v>
                </c:pt>
                <c:pt idx="905">
                  <c:v>5.8738999999999999</c:v>
                </c:pt>
                <c:pt idx="906">
                  <c:v>5.8701999999999996</c:v>
                </c:pt>
                <c:pt idx="907">
                  <c:v>5.8661000000000003</c:v>
                </c:pt>
                <c:pt idx="908">
                  <c:v>5.8632</c:v>
                </c:pt>
                <c:pt idx="909">
                  <c:v>5.8589000000000002</c:v>
                </c:pt>
                <c:pt idx="910">
                  <c:v>5.8552999999999997</c:v>
                </c:pt>
                <c:pt idx="911">
                  <c:v>5.8517000000000001</c:v>
                </c:pt>
                <c:pt idx="912">
                  <c:v>5.8479999999999999</c:v>
                </c:pt>
                <c:pt idx="913">
                  <c:v>5.8446999999999996</c:v>
                </c:pt>
                <c:pt idx="914">
                  <c:v>5.8415999999999997</c:v>
                </c:pt>
                <c:pt idx="915">
                  <c:v>5.8384</c:v>
                </c:pt>
                <c:pt idx="916">
                  <c:v>5.8348000000000004</c:v>
                </c:pt>
                <c:pt idx="917">
                  <c:v>5.8304999999999998</c:v>
                </c:pt>
                <c:pt idx="918">
                  <c:v>5.8265000000000002</c:v>
                </c:pt>
                <c:pt idx="919">
                  <c:v>5.8216999999999999</c:v>
                </c:pt>
                <c:pt idx="920">
                  <c:v>5.8193999999999999</c:v>
                </c:pt>
                <c:pt idx="921">
                  <c:v>5.8148999999999997</c:v>
                </c:pt>
                <c:pt idx="922">
                  <c:v>5.8113000000000001</c:v>
                </c:pt>
                <c:pt idx="923">
                  <c:v>5.8079999999999998</c:v>
                </c:pt>
                <c:pt idx="924">
                  <c:v>5.8045</c:v>
                </c:pt>
                <c:pt idx="925">
                  <c:v>5.8014999999999999</c:v>
                </c:pt>
                <c:pt idx="926">
                  <c:v>5.7976999999999999</c:v>
                </c:pt>
                <c:pt idx="927">
                  <c:v>5.7946</c:v>
                </c:pt>
                <c:pt idx="928">
                  <c:v>5.7907999999999999</c:v>
                </c:pt>
                <c:pt idx="929">
                  <c:v>5.7869999999999999</c:v>
                </c:pt>
                <c:pt idx="930">
                  <c:v>5.7835000000000001</c:v>
                </c:pt>
                <c:pt idx="931">
                  <c:v>5.7801999999999998</c:v>
                </c:pt>
                <c:pt idx="932">
                  <c:v>5.7774999999999999</c:v>
                </c:pt>
                <c:pt idx="933">
                  <c:v>5.7728999999999999</c:v>
                </c:pt>
                <c:pt idx="934">
                  <c:v>5.7697000000000003</c:v>
                </c:pt>
                <c:pt idx="935">
                  <c:v>5.7656999999999998</c:v>
                </c:pt>
                <c:pt idx="936">
                  <c:v>5.7619999999999996</c:v>
                </c:pt>
                <c:pt idx="937">
                  <c:v>5.7582000000000004</c:v>
                </c:pt>
                <c:pt idx="938">
                  <c:v>5.7556000000000003</c:v>
                </c:pt>
                <c:pt idx="939">
                  <c:v>5.7512999999999996</c:v>
                </c:pt>
                <c:pt idx="940">
                  <c:v>5.7473000000000001</c:v>
                </c:pt>
                <c:pt idx="941">
                  <c:v>5.7443999999999997</c:v>
                </c:pt>
                <c:pt idx="942">
                  <c:v>5.7411000000000003</c:v>
                </c:pt>
                <c:pt idx="943">
                  <c:v>5.7378999999999998</c:v>
                </c:pt>
                <c:pt idx="944">
                  <c:v>5.7343000000000002</c:v>
                </c:pt>
                <c:pt idx="945">
                  <c:v>5.7317</c:v>
                </c:pt>
                <c:pt idx="946">
                  <c:v>5.7274000000000003</c:v>
                </c:pt>
                <c:pt idx="947">
                  <c:v>5.7244999999999999</c:v>
                </c:pt>
                <c:pt idx="948">
                  <c:v>5.7210000000000001</c:v>
                </c:pt>
                <c:pt idx="949">
                  <c:v>5.7161999999999997</c:v>
                </c:pt>
                <c:pt idx="950">
                  <c:v>5.7130000000000001</c:v>
                </c:pt>
                <c:pt idx="951">
                  <c:v>5.7103000000000002</c:v>
                </c:pt>
                <c:pt idx="952">
                  <c:v>5.7073</c:v>
                </c:pt>
                <c:pt idx="953">
                  <c:v>5.7020999999999997</c:v>
                </c:pt>
                <c:pt idx="954">
                  <c:v>5.6989000000000001</c:v>
                </c:pt>
                <c:pt idx="955">
                  <c:v>5.6951000000000001</c:v>
                </c:pt>
                <c:pt idx="956">
                  <c:v>5.6929999999999996</c:v>
                </c:pt>
                <c:pt idx="957">
                  <c:v>5.6882000000000001</c:v>
                </c:pt>
                <c:pt idx="958">
                  <c:v>5.6849999999999996</c:v>
                </c:pt>
                <c:pt idx="959">
                  <c:v>5.6807999999999996</c:v>
                </c:pt>
                <c:pt idx="960">
                  <c:v>5.6776</c:v>
                </c:pt>
                <c:pt idx="961">
                  <c:v>5.6736000000000004</c:v>
                </c:pt>
                <c:pt idx="962">
                  <c:v>5.6699000000000002</c:v>
                </c:pt>
                <c:pt idx="963">
                  <c:v>5.6666999999999996</c:v>
                </c:pt>
                <c:pt idx="964">
                  <c:v>5.6631999999999998</c:v>
                </c:pt>
                <c:pt idx="965">
                  <c:v>5.6597</c:v>
                </c:pt>
                <c:pt idx="966">
                  <c:v>5.6559999999999997</c:v>
                </c:pt>
                <c:pt idx="967">
                  <c:v>5.6531000000000002</c:v>
                </c:pt>
                <c:pt idx="968">
                  <c:v>5.6497999999999999</c:v>
                </c:pt>
                <c:pt idx="969">
                  <c:v>5.6383000000000001</c:v>
                </c:pt>
                <c:pt idx="970">
                  <c:v>5.6326000000000001</c:v>
                </c:pt>
                <c:pt idx="971">
                  <c:v>5.6326999999999998</c:v>
                </c:pt>
                <c:pt idx="972">
                  <c:v>5.6303000000000001</c:v>
                </c:pt>
                <c:pt idx="973">
                  <c:v>5.6181999999999999</c:v>
                </c:pt>
                <c:pt idx="974">
                  <c:v>5.6157000000000004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8-492B-9833-5E8178B0B51F}"/>
            </c:ext>
          </c:extLst>
        </c:ser>
        <c:ser>
          <c:idx val="1"/>
          <c:order val="1"/>
          <c:tx>
            <c:v>240 Торр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11799451260876"/>
                  <c:y val="1.03890367373479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'40'!$M$4:$M$656</c:f>
              <c:strCache>
                <c:ptCount val="653"/>
                <c:pt idx="0">
                  <c:v>t (s)</c:v>
                </c:pt>
                <c:pt idx="1">
                  <c:v>0</c:v>
                </c:pt>
                <c:pt idx="2">
                  <c:v>0.964</c:v>
                </c:pt>
                <c:pt idx="3">
                  <c:v>1.946</c:v>
                </c:pt>
                <c:pt idx="4">
                  <c:v>2.946</c:v>
                </c:pt>
                <c:pt idx="5">
                  <c:v>3.947</c:v>
                </c:pt>
                <c:pt idx="6">
                  <c:v>4.946</c:v>
                </c:pt>
                <c:pt idx="7">
                  <c:v>5.946</c:v>
                </c:pt>
                <c:pt idx="8">
                  <c:v>6.947</c:v>
                </c:pt>
                <c:pt idx="9">
                  <c:v>7.946</c:v>
                </c:pt>
                <c:pt idx="10">
                  <c:v>8.947</c:v>
                </c:pt>
                <c:pt idx="11">
                  <c:v>9.947</c:v>
                </c:pt>
                <c:pt idx="12">
                  <c:v>10.946</c:v>
                </c:pt>
                <c:pt idx="13">
                  <c:v>11.946</c:v>
                </c:pt>
                <c:pt idx="14">
                  <c:v>12.947</c:v>
                </c:pt>
                <c:pt idx="15">
                  <c:v>13.947</c:v>
                </c:pt>
                <c:pt idx="16">
                  <c:v>14.946</c:v>
                </c:pt>
                <c:pt idx="17">
                  <c:v>15.947</c:v>
                </c:pt>
                <c:pt idx="18">
                  <c:v>16.947</c:v>
                </c:pt>
                <c:pt idx="19">
                  <c:v>17.946</c:v>
                </c:pt>
                <c:pt idx="20">
                  <c:v>18.947</c:v>
                </c:pt>
                <c:pt idx="21">
                  <c:v>19.947</c:v>
                </c:pt>
                <c:pt idx="22">
                  <c:v>20.947</c:v>
                </c:pt>
                <c:pt idx="23">
                  <c:v>21.946</c:v>
                </c:pt>
                <c:pt idx="24">
                  <c:v>22.947</c:v>
                </c:pt>
                <c:pt idx="25">
                  <c:v>23.946</c:v>
                </c:pt>
                <c:pt idx="26">
                  <c:v>24.947</c:v>
                </c:pt>
                <c:pt idx="27">
                  <c:v>25.947</c:v>
                </c:pt>
                <c:pt idx="28">
                  <c:v>26.946</c:v>
                </c:pt>
                <c:pt idx="29">
                  <c:v>27.951</c:v>
                </c:pt>
                <c:pt idx="30">
                  <c:v>28.947</c:v>
                </c:pt>
                <c:pt idx="31">
                  <c:v>29.946</c:v>
                </c:pt>
                <c:pt idx="32">
                  <c:v>30.946</c:v>
                </c:pt>
                <c:pt idx="33">
                  <c:v>31.946</c:v>
                </c:pt>
                <c:pt idx="34">
                  <c:v>32.947</c:v>
                </c:pt>
                <c:pt idx="35">
                  <c:v>33.947</c:v>
                </c:pt>
                <c:pt idx="36">
                  <c:v>34.946</c:v>
                </c:pt>
                <c:pt idx="37">
                  <c:v>35.946</c:v>
                </c:pt>
                <c:pt idx="38">
                  <c:v>36.946</c:v>
                </c:pt>
                <c:pt idx="39">
                  <c:v>37.946</c:v>
                </c:pt>
                <c:pt idx="40">
                  <c:v>38.947</c:v>
                </c:pt>
                <c:pt idx="41">
                  <c:v>39.947</c:v>
                </c:pt>
                <c:pt idx="42">
                  <c:v>40.946</c:v>
                </c:pt>
                <c:pt idx="43">
                  <c:v>41.947</c:v>
                </c:pt>
                <c:pt idx="44">
                  <c:v>42.947</c:v>
                </c:pt>
                <c:pt idx="45">
                  <c:v>43.947</c:v>
                </c:pt>
                <c:pt idx="46">
                  <c:v>44.947</c:v>
                </c:pt>
                <c:pt idx="47">
                  <c:v>45.947</c:v>
                </c:pt>
                <c:pt idx="48">
                  <c:v>46.946</c:v>
                </c:pt>
                <c:pt idx="49">
                  <c:v>47.946</c:v>
                </c:pt>
                <c:pt idx="50">
                  <c:v>48.946</c:v>
                </c:pt>
                <c:pt idx="51">
                  <c:v>49.947</c:v>
                </c:pt>
                <c:pt idx="52">
                  <c:v>50.947</c:v>
                </c:pt>
                <c:pt idx="53">
                  <c:v>51.946</c:v>
                </c:pt>
                <c:pt idx="54">
                  <c:v>52.947</c:v>
                </c:pt>
                <c:pt idx="55">
                  <c:v>53.947</c:v>
                </c:pt>
                <c:pt idx="56">
                  <c:v>54.947</c:v>
                </c:pt>
                <c:pt idx="57">
                  <c:v>55.946</c:v>
                </c:pt>
                <c:pt idx="58">
                  <c:v>56.947</c:v>
                </c:pt>
                <c:pt idx="59">
                  <c:v>57.951</c:v>
                </c:pt>
                <c:pt idx="60">
                  <c:v>58.947</c:v>
                </c:pt>
                <c:pt idx="61">
                  <c:v>59.946</c:v>
                </c:pt>
                <c:pt idx="62">
                  <c:v>60.947</c:v>
                </c:pt>
                <c:pt idx="63">
                  <c:v>61.946</c:v>
                </c:pt>
                <c:pt idx="64">
                  <c:v>62.947</c:v>
                </c:pt>
                <c:pt idx="65">
                  <c:v>63.946</c:v>
                </c:pt>
                <c:pt idx="66">
                  <c:v>64.947</c:v>
                </c:pt>
                <c:pt idx="67">
                  <c:v>65.946</c:v>
                </c:pt>
                <c:pt idx="68">
                  <c:v>66.947</c:v>
                </c:pt>
                <c:pt idx="69">
                  <c:v>67.946</c:v>
                </c:pt>
                <c:pt idx="70">
                  <c:v>68.947</c:v>
                </c:pt>
                <c:pt idx="71">
                  <c:v>69.946</c:v>
                </c:pt>
                <c:pt idx="72">
                  <c:v>70.947</c:v>
                </c:pt>
                <c:pt idx="73">
                  <c:v>71.947</c:v>
                </c:pt>
                <c:pt idx="74">
                  <c:v>72.947</c:v>
                </c:pt>
                <c:pt idx="75">
                  <c:v>73.946</c:v>
                </c:pt>
                <c:pt idx="76">
                  <c:v>74.947</c:v>
                </c:pt>
                <c:pt idx="77">
                  <c:v>75.952</c:v>
                </c:pt>
                <c:pt idx="78">
                  <c:v>76.947</c:v>
                </c:pt>
                <c:pt idx="79">
                  <c:v>77.947</c:v>
                </c:pt>
                <c:pt idx="80">
                  <c:v>78.946</c:v>
                </c:pt>
                <c:pt idx="81">
                  <c:v>79.946</c:v>
                </c:pt>
                <c:pt idx="82">
                  <c:v>80.947</c:v>
                </c:pt>
                <c:pt idx="83">
                  <c:v>81.946</c:v>
                </c:pt>
                <c:pt idx="84">
                  <c:v>82.947</c:v>
                </c:pt>
                <c:pt idx="85">
                  <c:v>83.947</c:v>
                </c:pt>
                <c:pt idx="86">
                  <c:v>84.946</c:v>
                </c:pt>
                <c:pt idx="87">
                  <c:v>85.946</c:v>
                </c:pt>
                <c:pt idx="88">
                  <c:v>86.946</c:v>
                </c:pt>
                <c:pt idx="89">
                  <c:v>87.946</c:v>
                </c:pt>
                <c:pt idx="90">
                  <c:v>88.947</c:v>
                </c:pt>
                <c:pt idx="91">
                  <c:v>89.947</c:v>
                </c:pt>
                <c:pt idx="92">
                  <c:v>90.947</c:v>
                </c:pt>
                <c:pt idx="93">
                  <c:v>91.946</c:v>
                </c:pt>
                <c:pt idx="94">
                  <c:v>92.946</c:v>
                </c:pt>
                <c:pt idx="95">
                  <c:v>93.946</c:v>
                </c:pt>
                <c:pt idx="96">
                  <c:v>94.947</c:v>
                </c:pt>
                <c:pt idx="97">
                  <c:v>95.946</c:v>
                </c:pt>
                <c:pt idx="98">
                  <c:v>96.946</c:v>
                </c:pt>
                <c:pt idx="99">
                  <c:v>97.946</c:v>
                </c:pt>
                <c:pt idx="100">
                  <c:v>98.946</c:v>
                </c:pt>
                <c:pt idx="101">
                  <c:v>99.947</c:v>
                </c:pt>
                <c:pt idx="102">
                  <c:v>100.947</c:v>
                </c:pt>
                <c:pt idx="103">
                  <c:v>101.946</c:v>
                </c:pt>
                <c:pt idx="104">
                  <c:v>102.946</c:v>
                </c:pt>
                <c:pt idx="105">
                  <c:v>103.947</c:v>
                </c:pt>
                <c:pt idx="106">
                  <c:v>104.947</c:v>
                </c:pt>
                <c:pt idx="107">
                  <c:v>105.947</c:v>
                </c:pt>
                <c:pt idx="108">
                  <c:v>106.947</c:v>
                </c:pt>
                <c:pt idx="109">
                  <c:v>107.947</c:v>
                </c:pt>
                <c:pt idx="110">
                  <c:v>108.947</c:v>
                </c:pt>
                <c:pt idx="111">
                  <c:v>109.946</c:v>
                </c:pt>
                <c:pt idx="112">
                  <c:v>110.946</c:v>
                </c:pt>
                <c:pt idx="113">
                  <c:v>111.947</c:v>
                </c:pt>
                <c:pt idx="114">
                  <c:v>112.946</c:v>
                </c:pt>
                <c:pt idx="115">
                  <c:v>113.946</c:v>
                </c:pt>
                <c:pt idx="116">
                  <c:v>114.946</c:v>
                </c:pt>
                <c:pt idx="117">
                  <c:v>115.947</c:v>
                </c:pt>
                <c:pt idx="118">
                  <c:v>116.946</c:v>
                </c:pt>
                <c:pt idx="119">
                  <c:v>117.947</c:v>
                </c:pt>
                <c:pt idx="120">
                  <c:v>118.947</c:v>
                </c:pt>
                <c:pt idx="121">
                  <c:v>119.946</c:v>
                </c:pt>
                <c:pt idx="122">
                  <c:v>120.947</c:v>
                </c:pt>
                <c:pt idx="123">
                  <c:v>121.947</c:v>
                </c:pt>
                <c:pt idx="124">
                  <c:v>122.946</c:v>
                </c:pt>
                <c:pt idx="125">
                  <c:v>123.946</c:v>
                </c:pt>
                <c:pt idx="126">
                  <c:v>124.947</c:v>
                </c:pt>
                <c:pt idx="127">
                  <c:v>125.946</c:v>
                </c:pt>
                <c:pt idx="128">
                  <c:v>126.947</c:v>
                </c:pt>
                <c:pt idx="129">
                  <c:v>127.946</c:v>
                </c:pt>
                <c:pt idx="130">
                  <c:v>128.947</c:v>
                </c:pt>
                <c:pt idx="131">
                  <c:v>129.952</c:v>
                </c:pt>
                <c:pt idx="132">
                  <c:v>130.947</c:v>
                </c:pt>
                <c:pt idx="133">
                  <c:v>131.946</c:v>
                </c:pt>
                <c:pt idx="134">
                  <c:v>132.947</c:v>
                </c:pt>
                <c:pt idx="135">
                  <c:v>133.947</c:v>
                </c:pt>
                <c:pt idx="136">
                  <c:v>134.946</c:v>
                </c:pt>
                <c:pt idx="137">
                  <c:v>135.951</c:v>
                </c:pt>
                <c:pt idx="138">
                  <c:v>136.947</c:v>
                </c:pt>
                <c:pt idx="139">
                  <c:v>137.947</c:v>
                </c:pt>
                <c:pt idx="140">
                  <c:v>138.947</c:v>
                </c:pt>
                <c:pt idx="141">
                  <c:v>139.947</c:v>
                </c:pt>
                <c:pt idx="142">
                  <c:v>140.947</c:v>
                </c:pt>
                <c:pt idx="143">
                  <c:v>141.946</c:v>
                </c:pt>
                <c:pt idx="144">
                  <c:v>142.946</c:v>
                </c:pt>
                <c:pt idx="145">
                  <c:v>143.946</c:v>
                </c:pt>
                <c:pt idx="146">
                  <c:v>144.946</c:v>
                </c:pt>
                <c:pt idx="147">
                  <c:v>145.946</c:v>
                </c:pt>
                <c:pt idx="148">
                  <c:v>146.947</c:v>
                </c:pt>
                <c:pt idx="149">
                  <c:v>147.947</c:v>
                </c:pt>
                <c:pt idx="150">
                  <c:v>148.946</c:v>
                </c:pt>
                <c:pt idx="151">
                  <c:v>149.946</c:v>
                </c:pt>
                <c:pt idx="152">
                  <c:v>150.946</c:v>
                </c:pt>
                <c:pt idx="153">
                  <c:v>151.947</c:v>
                </c:pt>
                <c:pt idx="154">
                  <c:v>152.946</c:v>
                </c:pt>
                <c:pt idx="155">
                  <c:v>153.946</c:v>
                </c:pt>
                <c:pt idx="156">
                  <c:v>154.947</c:v>
                </c:pt>
                <c:pt idx="157">
                  <c:v>155.946</c:v>
                </c:pt>
                <c:pt idx="158">
                  <c:v>156.946</c:v>
                </c:pt>
                <c:pt idx="159">
                  <c:v>157.947</c:v>
                </c:pt>
                <c:pt idx="160">
                  <c:v>158.947</c:v>
                </c:pt>
                <c:pt idx="161">
                  <c:v>159.946</c:v>
                </c:pt>
                <c:pt idx="162">
                  <c:v>160.946</c:v>
                </c:pt>
                <c:pt idx="163">
                  <c:v>161.947</c:v>
                </c:pt>
                <c:pt idx="164">
                  <c:v>162.947</c:v>
                </c:pt>
                <c:pt idx="165">
                  <c:v>163.947</c:v>
                </c:pt>
                <c:pt idx="166">
                  <c:v>164.947</c:v>
                </c:pt>
                <c:pt idx="167">
                  <c:v>165.947</c:v>
                </c:pt>
                <c:pt idx="168">
                  <c:v>166.947</c:v>
                </c:pt>
                <c:pt idx="169">
                  <c:v>167.946</c:v>
                </c:pt>
                <c:pt idx="170">
                  <c:v>168.947</c:v>
                </c:pt>
                <c:pt idx="171">
                  <c:v>169.947</c:v>
                </c:pt>
                <c:pt idx="172">
                  <c:v>170.946</c:v>
                </c:pt>
                <c:pt idx="173">
                  <c:v>171.947</c:v>
                </c:pt>
                <c:pt idx="174">
                  <c:v>172.946</c:v>
                </c:pt>
                <c:pt idx="175">
                  <c:v>173.947</c:v>
                </c:pt>
                <c:pt idx="176">
                  <c:v>174.946</c:v>
                </c:pt>
                <c:pt idx="177">
                  <c:v>175.947</c:v>
                </c:pt>
                <c:pt idx="178">
                  <c:v>176.946</c:v>
                </c:pt>
                <c:pt idx="179">
                  <c:v>177.947</c:v>
                </c:pt>
                <c:pt idx="180">
                  <c:v>178.946</c:v>
                </c:pt>
                <c:pt idx="181">
                  <c:v>179.947</c:v>
                </c:pt>
                <c:pt idx="182">
                  <c:v>180.947</c:v>
                </c:pt>
                <c:pt idx="183">
                  <c:v>181.947</c:v>
                </c:pt>
                <c:pt idx="184">
                  <c:v>182.947</c:v>
                </c:pt>
                <c:pt idx="185">
                  <c:v>183.946</c:v>
                </c:pt>
                <c:pt idx="186">
                  <c:v>184.946</c:v>
                </c:pt>
                <c:pt idx="187">
                  <c:v>185.947</c:v>
                </c:pt>
                <c:pt idx="188">
                  <c:v>186.947</c:v>
                </c:pt>
                <c:pt idx="189">
                  <c:v>187.947</c:v>
                </c:pt>
                <c:pt idx="190">
                  <c:v>188.946</c:v>
                </c:pt>
                <c:pt idx="191">
                  <c:v>189.946</c:v>
                </c:pt>
                <c:pt idx="192">
                  <c:v>190.947</c:v>
                </c:pt>
                <c:pt idx="193">
                  <c:v>191.947</c:v>
                </c:pt>
                <c:pt idx="194">
                  <c:v>192.946</c:v>
                </c:pt>
                <c:pt idx="195">
                  <c:v>193.946</c:v>
                </c:pt>
                <c:pt idx="196">
                  <c:v>194.947</c:v>
                </c:pt>
                <c:pt idx="197">
                  <c:v>195.946</c:v>
                </c:pt>
                <c:pt idx="198">
                  <c:v>196.947</c:v>
                </c:pt>
                <c:pt idx="199">
                  <c:v>197.947</c:v>
                </c:pt>
                <c:pt idx="200">
                  <c:v>198.946</c:v>
                </c:pt>
                <c:pt idx="201">
                  <c:v>199.946</c:v>
                </c:pt>
                <c:pt idx="202">
                  <c:v>200.946</c:v>
                </c:pt>
                <c:pt idx="203">
                  <c:v>201.951</c:v>
                </c:pt>
                <c:pt idx="204">
                  <c:v>202.947</c:v>
                </c:pt>
                <c:pt idx="205">
                  <c:v>203.946</c:v>
                </c:pt>
                <c:pt idx="206">
                  <c:v>204.947</c:v>
                </c:pt>
                <c:pt idx="207">
                  <c:v>205.947</c:v>
                </c:pt>
                <c:pt idx="208">
                  <c:v>206.946</c:v>
                </c:pt>
                <c:pt idx="209">
                  <c:v>207.946</c:v>
                </c:pt>
                <c:pt idx="210">
                  <c:v>208.947</c:v>
                </c:pt>
                <c:pt idx="211">
                  <c:v>209.947</c:v>
                </c:pt>
                <c:pt idx="212">
                  <c:v>210.946</c:v>
                </c:pt>
                <c:pt idx="213">
                  <c:v>211.946</c:v>
                </c:pt>
                <c:pt idx="214">
                  <c:v>212.947</c:v>
                </c:pt>
                <c:pt idx="215">
                  <c:v>213.948</c:v>
                </c:pt>
                <c:pt idx="216">
                  <c:v>214.947</c:v>
                </c:pt>
                <c:pt idx="217">
                  <c:v>215.946</c:v>
                </c:pt>
                <c:pt idx="218">
                  <c:v>216.946</c:v>
                </c:pt>
                <c:pt idx="219">
                  <c:v>217.947</c:v>
                </c:pt>
                <c:pt idx="220">
                  <c:v>218.946</c:v>
                </c:pt>
                <c:pt idx="221">
                  <c:v>219.947</c:v>
                </c:pt>
                <c:pt idx="222">
                  <c:v>220.947</c:v>
                </c:pt>
                <c:pt idx="223">
                  <c:v>221.947</c:v>
                </c:pt>
                <c:pt idx="224">
                  <c:v>222.946</c:v>
                </c:pt>
                <c:pt idx="225">
                  <c:v>223.947</c:v>
                </c:pt>
                <c:pt idx="226">
                  <c:v>224.947</c:v>
                </c:pt>
                <c:pt idx="227">
                  <c:v>225.947</c:v>
                </c:pt>
                <c:pt idx="228">
                  <c:v>226.947</c:v>
                </c:pt>
                <c:pt idx="229">
                  <c:v>227.946</c:v>
                </c:pt>
                <c:pt idx="230">
                  <c:v>228.947</c:v>
                </c:pt>
                <c:pt idx="231">
                  <c:v>229.947</c:v>
                </c:pt>
                <c:pt idx="232">
                  <c:v>230.947</c:v>
                </c:pt>
                <c:pt idx="233">
                  <c:v>231.947</c:v>
                </c:pt>
                <c:pt idx="234">
                  <c:v>232.947</c:v>
                </c:pt>
                <c:pt idx="235">
                  <c:v>233.946</c:v>
                </c:pt>
                <c:pt idx="236">
                  <c:v>234.947</c:v>
                </c:pt>
                <c:pt idx="237">
                  <c:v>235.947</c:v>
                </c:pt>
                <c:pt idx="238">
                  <c:v>236.946</c:v>
                </c:pt>
                <c:pt idx="239">
                  <c:v>237.947</c:v>
                </c:pt>
                <c:pt idx="240">
                  <c:v>238.947</c:v>
                </c:pt>
                <c:pt idx="241">
                  <c:v>239.947</c:v>
                </c:pt>
                <c:pt idx="242">
                  <c:v>240.947</c:v>
                </c:pt>
                <c:pt idx="243">
                  <c:v>241.947</c:v>
                </c:pt>
                <c:pt idx="244">
                  <c:v>242.947</c:v>
                </c:pt>
                <c:pt idx="245">
                  <c:v>243.951</c:v>
                </c:pt>
                <c:pt idx="246">
                  <c:v>244.946</c:v>
                </c:pt>
                <c:pt idx="247">
                  <c:v>245.947</c:v>
                </c:pt>
                <c:pt idx="248">
                  <c:v>246.946</c:v>
                </c:pt>
                <c:pt idx="249">
                  <c:v>247.946</c:v>
                </c:pt>
                <c:pt idx="250">
                  <c:v>248.946</c:v>
                </c:pt>
                <c:pt idx="251">
                  <c:v>249.947</c:v>
                </c:pt>
                <c:pt idx="252">
                  <c:v>250.946</c:v>
                </c:pt>
                <c:pt idx="253">
                  <c:v>251.947</c:v>
                </c:pt>
                <c:pt idx="254">
                  <c:v>252.947</c:v>
                </c:pt>
                <c:pt idx="255">
                  <c:v>253.946</c:v>
                </c:pt>
                <c:pt idx="256">
                  <c:v>254.947</c:v>
                </c:pt>
                <c:pt idx="257">
                  <c:v>255.947</c:v>
                </c:pt>
                <c:pt idx="258">
                  <c:v>256.946</c:v>
                </c:pt>
                <c:pt idx="259">
                  <c:v>257.947</c:v>
                </c:pt>
                <c:pt idx="260">
                  <c:v>258.947</c:v>
                </c:pt>
                <c:pt idx="261">
                  <c:v>259.947</c:v>
                </c:pt>
                <c:pt idx="262">
                  <c:v>260.946</c:v>
                </c:pt>
                <c:pt idx="263">
                  <c:v>261.946</c:v>
                </c:pt>
                <c:pt idx="264">
                  <c:v>262.947</c:v>
                </c:pt>
                <c:pt idx="265">
                  <c:v>263.946</c:v>
                </c:pt>
                <c:pt idx="266">
                  <c:v>264.947</c:v>
                </c:pt>
                <c:pt idx="267">
                  <c:v>265.947</c:v>
                </c:pt>
                <c:pt idx="268">
                  <c:v>266.947</c:v>
                </c:pt>
                <c:pt idx="269">
                  <c:v>267.947</c:v>
                </c:pt>
                <c:pt idx="270">
                  <c:v>268.946</c:v>
                </c:pt>
                <c:pt idx="271">
                  <c:v>269.947</c:v>
                </c:pt>
                <c:pt idx="272">
                  <c:v>270.946</c:v>
                </c:pt>
                <c:pt idx="273">
                  <c:v>271.946</c:v>
                </c:pt>
                <c:pt idx="274">
                  <c:v>272.947</c:v>
                </c:pt>
                <c:pt idx="275">
                  <c:v>273.947</c:v>
                </c:pt>
                <c:pt idx="276">
                  <c:v>274.946</c:v>
                </c:pt>
                <c:pt idx="277">
                  <c:v>275.947</c:v>
                </c:pt>
                <c:pt idx="278">
                  <c:v>276.946</c:v>
                </c:pt>
                <c:pt idx="279">
                  <c:v>277.946</c:v>
                </c:pt>
                <c:pt idx="280">
                  <c:v>278.947</c:v>
                </c:pt>
                <c:pt idx="281">
                  <c:v>279.946</c:v>
                </c:pt>
                <c:pt idx="282">
                  <c:v>280.947</c:v>
                </c:pt>
                <c:pt idx="283">
                  <c:v>281.946</c:v>
                </c:pt>
                <c:pt idx="284">
                  <c:v>282.946</c:v>
                </c:pt>
                <c:pt idx="285">
                  <c:v>283.947</c:v>
                </c:pt>
                <c:pt idx="286">
                  <c:v>284.946</c:v>
                </c:pt>
                <c:pt idx="287">
                  <c:v>285.947</c:v>
                </c:pt>
                <c:pt idx="288">
                  <c:v>286.946</c:v>
                </c:pt>
                <c:pt idx="289">
                  <c:v>287.947</c:v>
                </c:pt>
                <c:pt idx="290">
                  <c:v>288.947</c:v>
                </c:pt>
                <c:pt idx="291">
                  <c:v>289.947</c:v>
                </c:pt>
                <c:pt idx="292">
                  <c:v>290.947</c:v>
                </c:pt>
                <c:pt idx="293">
                  <c:v>291.947</c:v>
                </c:pt>
                <c:pt idx="294">
                  <c:v>292.947</c:v>
                </c:pt>
                <c:pt idx="295">
                  <c:v>293.947</c:v>
                </c:pt>
                <c:pt idx="296">
                  <c:v>294.947</c:v>
                </c:pt>
                <c:pt idx="297">
                  <c:v>295.946</c:v>
                </c:pt>
                <c:pt idx="298">
                  <c:v>296.947</c:v>
                </c:pt>
                <c:pt idx="299">
                  <c:v>297.951</c:v>
                </c:pt>
                <c:pt idx="300">
                  <c:v>298.947</c:v>
                </c:pt>
                <c:pt idx="301">
                  <c:v>299.947</c:v>
                </c:pt>
                <c:pt idx="302">
                  <c:v>300.947</c:v>
                </c:pt>
                <c:pt idx="303">
                  <c:v>301.947</c:v>
                </c:pt>
                <c:pt idx="304">
                  <c:v>302.947</c:v>
                </c:pt>
                <c:pt idx="305">
                  <c:v>303.946</c:v>
                </c:pt>
                <c:pt idx="306">
                  <c:v>304.946</c:v>
                </c:pt>
                <c:pt idx="307">
                  <c:v>305.947</c:v>
                </c:pt>
                <c:pt idx="308">
                  <c:v>306.946</c:v>
                </c:pt>
                <c:pt idx="309">
                  <c:v>307.947</c:v>
                </c:pt>
                <c:pt idx="310">
                  <c:v>308.947</c:v>
                </c:pt>
                <c:pt idx="311">
                  <c:v>309.946</c:v>
                </c:pt>
                <c:pt idx="312">
                  <c:v>310.946</c:v>
                </c:pt>
                <c:pt idx="313">
                  <c:v>311.947</c:v>
                </c:pt>
                <c:pt idx="314">
                  <c:v>312.948</c:v>
                </c:pt>
                <c:pt idx="315">
                  <c:v>313.946</c:v>
                </c:pt>
                <c:pt idx="316">
                  <c:v>314.947</c:v>
                </c:pt>
                <c:pt idx="317">
                  <c:v>315.952</c:v>
                </c:pt>
                <c:pt idx="318">
                  <c:v>316.947</c:v>
                </c:pt>
                <c:pt idx="319">
                  <c:v>317.946</c:v>
                </c:pt>
                <c:pt idx="320">
                  <c:v>318.947</c:v>
                </c:pt>
                <c:pt idx="321">
                  <c:v>319.947</c:v>
                </c:pt>
                <c:pt idx="322">
                  <c:v>320.946</c:v>
                </c:pt>
                <c:pt idx="323">
                  <c:v>321.947</c:v>
                </c:pt>
                <c:pt idx="324">
                  <c:v>322.947</c:v>
                </c:pt>
                <c:pt idx="325">
                  <c:v>323.946</c:v>
                </c:pt>
                <c:pt idx="326">
                  <c:v>324.947</c:v>
                </c:pt>
                <c:pt idx="327">
                  <c:v>325.946</c:v>
                </c:pt>
                <c:pt idx="328">
                  <c:v>326.947</c:v>
                </c:pt>
                <c:pt idx="329">
                  <c:v>327.951</c:v>
                </c:pt>
                <c:pt idx="330">
                  <c:v>328.946</c:v>
                </c:pt>
                <c:pt idx="331">
                  <c:v>329.946</c:v>
                </c:pt>
                <c:pt idx="332">
                  <c:v>330.947</c:v>
                </c:pt>
                <c:pt idx="333">
                  <c:v>331.946</c:v>
                </c:pt>
                <c:pt idx="334">
                  <c:v>332.947</c:v>
                </c:pt>
                <c:pt idx="335">
                  <c:v>333.946</c:v>
                </c:pt>
                <c:pt idx="336">
                  <c:v>334.947</c:v>
                </c:pt>
                <c:pt idx="337">
                  <c:v>335.946</c:v>
                </c:pt>
                <c:pt idx="338">
                  <c:v>336.946</c:v>
                </c:pt>
                <c:pt idx="339">
                  <c:v>337.947</c:v>
                </c:pt>
                <c:pt idx="340">
                  <c:v>338.947</c:v>
                </c:pt>
                <c:pt idx="341">
                  <c:v>339.947</c:v>
                </c:pt>
                <c:pt idx="342">
                  <c:v>340.947</c:v>
                </c:pt>
                <c:pt idx="343">
                  <c:v>341.947</c:v>
                </c:pt>
                <c:pt idx="344">
                  <c:v>342.947</c:v>
                </c:pt>
                <c:pt idx="345">
                  <c:v>343.946</c:v>
                </c:pt>
                <c:pt idx="346">
                  <c:v>344.946</c:v>
                </c:pt>
                <c:pt idx="347">
                  <c:v>345.946</c:v>
                </c:pt>
                <c:pt idx="348">
                  <c:v>346.946</c:v>
                </c:pt>
                <c:pt idx="349">
                  <c:v>347.946</c:v>
                </c:pt>
                <c:pt idx="350">
                  <c:v>348.946</c:v>
                </c:pt>
                <c:pt idx="351">
                  <c:v>349.947</c:v>
                </c:pt>
                <c:pt idx="352">
                  <c:v>350.947</c:v>
                </c:pt>
                <c:pt idx="353">
                  <c:v>351.946</c:v>
                </c:pt>
                <c:pt idx="354">
                  <c:v>352.947</c:v>
                </c:pt>
                <c:pt idx="355">
                  <c:v>353.946</c:v>
                </c:pt>
                <c:pt idx="356">
                  <c:v>354.946</c:v>
                </c:pt>
                <c:pt idx="357">
                  <c:v>355.946</c:v>
                </c:pt>
                <c:pt idx="358">
                  <c:v>356.946</c:v>
                </c:pt>
                <c:pt idx="359">
                  <c:v>357.947</c:v>
                </c:pt>
                <c:pt idx="360">
                  <c:v>358.946</c:v>
                </c:pt>
                <c:pt idx="361">
                  <c:v>359.946</c:v>
                </c:pt>
                <c:pt idx="362">
                  <c:v>360.947</c:v>
                </c:pt>
                <c:pt idx="363">
                  <c:v>361.946</c:v>
                </c:pt>
                <c:pt idx="364">
                  <c:v>362.946</c:v>
                </c:pt>
                <c:pt idx="365">
                  <c:v>363.946</c:v>
                </c:pt>
                <c:pt idx="366">
                  <c:v>364.947</c:v>
                </c:pt>
                <c:pt idx="367">
                  <c:v>365.946</c:v>
                </c:pt>
                <c:pt idx="368">
                  <c:v>366.946</c:v>
                </c:pt>
                <c:pt idx="369">
                  <c:v>367.946</c:v>
                </c:pt>
                <c:pt idx="370">
                  <c:v>368.947</c:v>
                </c:pt>
                <c:pt idx="371">
                  <c:v>369.946</c:v>
                </c:pt>
                <c:pt idx="372">
                  <c:v>370.947</c:v>
                </c:pt>
                <c:pt idx="373">
                  <c:v>371.946</c:v>
                </c:pt>
                <c:pt idx="374">
                  <c:v>372.946</c:v>
                </c:pt>
                <c:pt idx="375">
                  <c:v>373.947</c:v>
                </c:pt>
                <c:pt idx="376">
                  <c:v>374.946</c:v>
                </c:pt>
                <c:pt idx="377">
                  <c:v>375.951</c:v>
                </c:pt>
                <c:pt idx="378">
                  <c:v>376.946</c:v>
                </c:pt>
                <c:pt idx="379">
                  <c:v>377.946</c:v>
                </c:pt>
                <c:pt idx="380">
                  <c:v>378.946</c:v>
                </c:pt>
                <c:pt idx="381">
                  <c:v>379.946</c:v>
                </c:pt>
                <c:pt idx="382">
                  <c:v>380.947</c:v>
                </c:pt>
                <c:pt idx="383">
                  <c:v>381.947</c:v>
                </c:pt>
                <c:pt idx="384">
                  <c:v>382.946</c:v>
                </c:pt>
                <c:pt idx="385">
                  <c:v>383.946</c:v>
                </c:pt>
                <c:pt idx="386">
                  <c:v>384.947</c:v>
                </c:pt>
                <c:pt idx="387">
                  <c:v>385.947</c:v>
                </c:pt>
                <c:pt idx="388">
                  <c:v>386.947</c:v>
                </c:pt>
                <c:pt idx="389">
                  <c:v>387.946</c:v>
                </c:pt>
                <c:pt idx="390">
                  <c:v>388.946</c:v>
                </c:pt>
                <c:pt idx="391">
                  <c:v>389.946</c:v>
                </c:pt>
                <c:pt idx="392">
                  <c:v>390.946</c:v>
                </c:pt>
                <c:pt idx="393">
                  <c:v>391.946</c:v>
                </c:pt>
                <c:pt idx="394">
                  <c:v>392.947</c:v>
                </c:pt>
                <c:pt idx="395">
                  <c:v>393.946</c:v>
                </c:pt>
                <c:pt idx="396">
                  <c:v>394.946</c:v>
                </c:pt>
                <c:pt idx="397">
                  <c:v>395.947</c:v>
                </c:pt>
                <c:pt idx="398">
                  <c:v>396.946</c:v>
                </c:pt>
                <c:pt idx="399">
                  <c:v>397.946</c:v>
                </c:pt>
                <c:pt idx="400">
                  <c:v>398.947</c:v>
                </c:pt>
                <c:pt idx="401">
                  <c:v>399.951</c:v>
                </c:pt>
                <c:pt idx="402">
                  <c:v>400.947</c:v>
                </c:pt>
                <c:pt idx="403">
                  <c:v>401.947</c:v>
                </c:pt>
                <c:pt idx="404">
                  <c:v>402.947</c:v>
                </c:pt>
                <c:pt idx="405">
                  <c:v>403.947</c:v>
                </c:pt>
                <c:pt idx="406">
                  <c:v>404.946</c:v>
                </c:pt>
                <c:pt idx="407">
                  <c:v>405.946</c:v>
                </c:pt>
                <c:pt idx="408">
                  <c:v>406.947</c:v>
                </c:pt>
                <c:pt idx="409">
                  <c:v>407.947</c:v>
                </c:pt>
                <c:pt idx="410">
                  <c:v>408.947</c:v>
                </c:pt>
                <c:pt idx="411">
                  <c:v>409.947</c:v>
                </c:pt>
                <c:pt idx="412">
                  <c:v>410.947</c:v>
                </c:pt>
                <c:pt idx="413">
                  <c:v>411.951</c:v>
                </c:pt>
                <c:pt idx="414">
                  <c:v>412.947</c:v>
                </c:pt>
                <c:pt idx="415">
                  <c:v>413.947</c:v>
                </c:pt>
                <c:pt idx="416">
                  <c:v>414.947</c:v>
                </c:pt>
                <c:pt idx="417">
                  <c:v>415.946</c:v>
                </c:pt>
                <c:pt idx="418">
                  <c:v>416.947</c:v>
                </c:pt>
                <c:pt idx="419">
                  <c:v>417.946</c:v>
                </c:pt>
                <c:pt idx="420">
                  <c:v>418.946</c:v>
                </c:pt>
                <c:pt idx="421">
                  <c:v>419.947</c:v>
                </c:pt>
                <c:pt idx="422">
                  <c:v>420.946</c:v>
                </c:pt>
                <c:pt idx="423">
                  <c:v>421.946</c:v>
                </c:pt>
                <c:pt idx="424">
                  <c:v>422.947</c:v>
                </c:pt>
                <c:pt idx="425">
                  <c:v>423.947</c:v>
                </c:pt>
                <c:pt idx="426">
                  <c:v>424.946</c:v>
                </c:pt>
                <c:pt idx="427">
                  <c:v>425.946</c:v>
                </c:pt>
                <c:pt idx="428">
                  <c:v>426.946</c:v>
                </c:pt>
                <c:pt idx="429">
                  <c:v>427.947</c:v>
                </c:pt>
                <c:pt idx="430">
                  <c:v>428.946</c:v>
                </c:pt>
                <c:pt idx="431">
                  <c:v>429.946</c:v>
                </c:pt>
                <c:pt idx="432">
                  <c:v>430.947</c:v>
                </c:pt>
                <c:pt idx="433">
                  <c:v>431.947</c:v>
                </c:pt>
                <c:pt idx="434">
                  <c:v>432.946</c:v>
                </c:pt>
                <c:pt idx="435">
                  <c:v>433.946</c:v>
                </c:pt>
                <c:pt idx="436">
                  <c:v>434.947</c:v>
                </c:pt>
                <c:pt idx="437">
                  <c:v>435.946</c:v>
                </c:pt>
                <c:pt idx="438">
                  <c:v>436.946</c:v>
                </c:pt>
                <c:pt idx="439">
                  <c:v>437.947</c:v>
                </c:pt>
                <c:pt idx="440">
                  <c:v>438.946</c:v>
                </c:pt>
                <c:pt idx="441">
                  <c:v>439.947</c:v>
                </c:pt>
                <c:pt idx="442">
                  <c:v>440.946</c:v>
                </c:pt>
                <c:pt idx="443">
                  <c:v>441.951</c:v>
                </c:pt>
                <c:pt idx="444">
                  <c:v>442.946</c:v>
                </c:pt>
                <c:pt idx="445">
                  <c:v>443.946</c:v>
                </c:pt>
                <c:pt idx="446">
                  <c:v>444.946</c:v>
                </c:pt>
                <c:pt idx="447">
                  <c:v>445.947</c:v>
                </c:pt>
                <c:pt idx="448">
                  <c:v>446.946</c:v>
                </c:pt>
                <c:pt idx="449">
                  <c:v>447.952</c:v>
                </c:pt>
                <c:pt idx="450">
                  <c:v>448.947</c:v>
                </c:pt>
                <c:pt idx="451">
                  <c:v>449.947</c:v>
                </c:pt>
                <c:pt idx="452">
                  <c:v>450.947</c:v>
                </c:pt>
                <c:pt idx="453">
                  <c:v>451.947</c:v>
                </c:pt>
                <c:pt idx="454">
                  <c:v>452.947</c:v>
                </c:pt>
                <c:pt idx="455">
                  <c:v>453.951</c:v>
                </c:pt>
                <c:pt idx="456">
                  <c:v>454.947</c:v>
                </c:pt>
                <c:pt idx="457">
                  <c:v>455.947</c:v>
                </c:pt>
                <c:pt idx="458">
                  <c:v>456.947</c:v>
                </c:pt>
                <c:pt idx="459">
                  <c:v>457.947</c:v>
                </c:pt>
                <c:pt idx="460">
                  <c:v>458.947</c:v>
                </c:pt>
                <c:pt idx="461">
                  <c:v>459.946</c:v>
                </c:pt>
                <c:pt idx="462">
                  <c:v>460.947</c:v>
                </c:pt>
                <c:pt idx="463">
                  <c:v>461.946</c:v>
                </c:pt>
                <c:pt idx="464">
                  <c:v>462.946</c:v>
                </c:pt>
                <c:pt idx="465">
                  <c:v>463.946</c:v>
                </c:pt>
                <c:pt idx="466">
                  <c:v>464.946</c:v>
                </c:pt>
                <c:pt idx="467">
                  <c:v>465.946</c:v>
                </c:pt>
                <c:pt idx="468">
                  <c:v>466.946</c:v>
                </c:pt>
                <c:pt idx="469">
                  <c:v>467.946</c:v>
                </c:pt>
                <c:pt idx="470">
                  <c:v>468.947</c:v>
                </c:pt>
                <c:pt idx="471">
                  <c:v>469.946</c:v>
                </c:pt>
                <c:pt idx="472">
                  <c:v>470.946</c:v>
                </c:pt>
                <c:pt idx="473">
                  <c:v>471.947</c:v>
                </c:pt>
                <c:pt idx="474">
                  <c:v>472.947</c:v>
                </c:pt>
                <c:pt idx="475">
                  <c:v>473.946</c:v>
                </c:pt>
                <c:pt idx="476">
                  <c:v>474.946</c:v>
                </c:pt>
                <c:pt idx="477">
                  <c:v>475.946</c:v>
                </c:pt>
                <c:pt idx="478">
                  <c:v>476.947</c:v>
                </c:pt>
                <c:pt idx="479">
                  <c:v>477.946</c:v>
                </c:pt>
                <c:pt idx="480">
                  <c:v>478.946</c:v>
                </c:pt>
                <c:pt idx="481">
                  <c:v>479.946</c:v>
                </c:pt>
                <c:pt idx="482">
                  <c:v>480.947</c:v>
                </c:pt>
                <c:pt idx="483">
                  <c:v>481.946</c:v>
                </c:pt>
                <c:pt idx="484">
                  <c:v>482.946</c:v>
                </c:pt>
                <c:pt idx="485">
                  <c:v>483.951</c:v>
                </c:pt>
                <c:pt idx="486">
                  <c:v>484.947</c:v>
                </c:pt>
                <c:pt idx="487">
                  <c:v>485.947</c:v>
                </c:pt>
                <c:pt idx="488">
                  <c:v>486.946</c:v>
                </c:pt>
                <c:pt idx="489">
                  <c:v>487.946</c:v>
                </c:pt>
                <c:pt idx="490">
                  <c:v>488.946</c:v>
                </c:pt>
                <c:pt idx="491">
                  <c:v>489.951</c:v>
                </c:pt>
                <c:pt idx="492">
                  <c:v>490.946</c:v>
                </c:pt>
                <c:pt idx="493">
                  <c:v>491.946</c:v>
                </c:pt>
                <c:pt idx="494">
                  <c:v>492.946</c:v>
                </c:pt>
                <c:pt idx="495">
                  <c:v>493.946</c:v>
                </c:pt>
                <c:pt idx="496">
                  <c:v>494.947</c:v>
                </c:pt>
                <c:pt idx="497">
                  <c:v>495.947</c:v>
                </c:pt>
                <c:pt idx="498">
                  <c:v>496.946</c:v>
                </c:pt>
                <c:pt idx="499">
                  <c:v>497.947</c:v>
                </c:pt>
                <c:pt idx="500">
                  <c:v>498.946</c:v>
                </c:pt>
                <c:pt idx="501">
                  <c:v>499.947</c:v>
                </c:pt>
                <c:pt idx="502">
                  <c:v>500.947</c:v>
                </c:pt>
                <c:pt idx="503">
                  <c:v>501.947</c:v>
                </c:pt>
                <c:pt idx="504">
                  <c:v>502.946</c:v>
                </c:pt>
                <c:pt idx="505">
                  <c:v>503.946</c:v>
                </c:pt>
                <c:pt idx="506">
                  <c:v>504.947</c:v>
                </c:pt>
                <c:pt idx="507">
                  <c:v>505.947</c:v>
                </c:pt>
                <c:pt idx="508">
                  <c:v>506.946</c:v>
                </c:pt>
                <c:pt idx="509">
                  <c:v>507.947</c:v>
                </c:pt>
                <c:pt idx="510">
                  <c:v>508.946</c:v>
                </c:pt>
                <c:pt idx="511">
                  <c:v>509.946</c:v>
                </c:pt>
                <c:pt idx="512">
                  <c:v>510.946</c:v>
                </c:pt>
                <c:pt idx="513">
                  <c:v>511.946</c:v>
                </c:pt>
                <c:pt idx="514">
                  <c:v>512.947</c:v>
                </c:pt>
                <c:pt idx="515">
                  <c:v>513.947</c:v>
                </c:pt>
                <c:pt idx="516">
                  <c:v>514.947</c:v>
                </c:pt>
                <c:pt idx="517">
                  <c:v>515.946</c:v>
                </c:pt>
                <c:pt idx="518">
                  <c:v>516.947</c:v>
                </c:pt>
                <c:pt idx="519">
                  <c:v>517.946</c:v>
                </c:pt>
                <c:pt idx="520">
                  <c:v>518.947</c:v>
                </c:pt>
                <c:pt idx="521">
                  <c:v>519.947</c:v>
                </c:pt>
                <c:pt idx="522">
                  <c:v>520.946</c:v>
                </c:pt>
                <c:pt idx="523">
                  <c:v>521.946</c:v>
                </c:pt>
                <c:pt idx="524">
                  <c:v>522.947</c:v>
                </c:pt>
                <c:pt idx="525">
                  <c:v>523.947</c:v>
                </c:pt>
                <c:pt idx="526">
                  <c:v>524.947</c:v>
                </c:pt>
                <c:pt idx="527">
                  <c:v>525.947</c:v>
                </c:pt>
                <c:pt idx="528">
                  <c:v>526.947</c:v>
                </c:pt>
                <c:pt idx="529">
                  <c:v>527.947</c:v>
                </c:pt>
                <c:pt idx="530">
                  <c:v>528.947</c:v>
                </c:pt>
                <c:pt idx="531">
                  <c:v>529.947</c:v>
                </c:pt>
                <c:pt idx="532">
                  <c:v>530.946</c:v>
                </c:pt>
                <c:pt idx="533">
                  <c:v>531.946</c:v>
                </c:pt>
                <c:pt idx="534">
                  <c:v>532.946</c:v>
                </c:pt>
                <c:pt idx="535">
                  <c:v>533.946</c:v>
                </c:pt>
                <c:pt idx="536">
                  <c:v>534.946</c:v>
                </c:pt>
                <c:pt idx="537">
                  <c:v>535.947</c:v>
                </c:pt>
                <c:pt idx="538">
                  <c:v>536.946</c:v>
                </c:pt>
                <c:pt idx="539">
                  <c:v>537.947</c:v>
                </c:pt>
                <c:pt idx="540">
                  <c:v>538.947</c:v>
                </c:pt>
                <c:pt idx="541">
                  <c:v>539.947</c:v>
                </c:pt>
                <c:pt idx="542">
                  <c:v>540.946</c:v>
                </c:pt>
                <c:pt idx="543">
                  <c:v>541.947</c:v>
                </c:pt>
                <c:pt idx="544">
                  <c:v>542.946</c:v>
                </c:pt>
                <c:pt idx="545">
                  <c:v>543.947</c:v>
                </c:pt>
                <c:pt idx="546">
                  <c:v>544.946</c:v>
                </c:pt>
                <c:pt idx="547">
                  <c:v>545.946</c:v>
                </c:pt>
                <c:pt idx="548">
                  <c:v>546.946</c:v>
                </c:pt>
                <c:pt idx="549">
                  <c:v>547.946</c:v>
                </c:pt>
                <c:pt idx="550">
                  <c:v>548.946</c:v>
                </c:pt>
                <c:pt idx="551">
                  <c:v>549.947</c:v>
                </c:pt>
                <c:pt idx="552">
                  <c:v>550.946</c:v>
                </c:pt>
                <c:pt idx="553">
                  <c:v>551.946</c:v>
                </c:pt>
                <c:pt idx="554">
                  <c:v>552.948</c:v>
                </c:pt>
                <c:pt idx="555">
                  <c:v>553.947</c:v>
                </c:pt>
                <c:pt idx="556">
                  <c:v>554.947</c:v>
                </c:pt>
                <c:pt idx="557">
                  <c:v>555.946</c:v>
                </c:pt>
                <c:pt idx="558">
                  <c:v>556.947</c:v>
                </c:pt>
                <c:pt idx="559">
                  <c:v>557.946</c:v>
                </c:pt>
                <c:pt idx="560">
                  <c:v>558.946</c:v>
                </c:pt>
                <c:pt idx="561">
                  <c:v>559.946</c:v>
                </c:pt>
                <c:pt idx="562">
                  <c:v>560.947</c:v>
                </c:pt>
                <c:pt idx="563">
                  <c:v>561.947</c:v>
                </c:pt>
                <c:pt idx="564">
                  <c:v>562.947</c:v>
                </c:pt>
                <c:pt idx="565">
                  <c:v>563.946</c:v>
                </c:pt>
                <c:pt idx="566">
                  <c:v>564.946</c:v>
                </c:pt>
                <c:pt idx="567">
                  <c:v>565.947</c:v>
                </c:pt>
                <c:pt idx="568">
                  <c:v>566.947</c:v>
                </c:pt>
                <c:pt idx="569">
                  <c:v>567.946</c:v>
                </c:pt>
                <c:pt idx="570">
                  <c:v>568.946</c:v>
                </c:pt>
                <c:pt idx="571">
                  <c:v>569.946</c:v>
                </c:pt>
                <c:pt idx="572">
                  <c:v>570.946</c:v>
                </c:pt>
                <c:pt idx="573">
                  <c:v>571.946</c:v>
                </c:pt>
                <c:pt idx="574">
                  <c:v>572.946</c:v>
                </c:pt>
                <c:pt idx="575">
                  <c:v>573.951</c:v>
                </c:pt>
                <c:pt idx="576">
                  <c:v>574.947</c:v>
                </c:pt>
                <c:pt idx="577">
                  <c:v>575.946</c:v>
                </c:pt>
                <c:pt idx="578">
                  <c:v>576.947</c:v>
                </c:pt>
                <c:pt idx="579">
                  <c:v>577.946</c:v>
                </c:pt>
                <c:pt idx="580">
                  <c:v>578.946</c:v>
                </c:pt>
                <c:pt idx="581">
                  <c:v>579.946</c:v>
                </c:pt>
                <c:pt idx="582">
                  <c:v>580.946</c:v>
                </c:pt>
                <c:pt idx="583">
                  <c:v>581.947</c:v>
                </c:pt>
                <c:pt idx="584">
                  <c:v>582.947</c:v>
                </c:pt>
                <c:pt idx="585">
                  <c:v>583.947</c:v>
                </c:pt>
                <c:pt idx="586">
                  <c:v>584.946</c:v>
                </c:pt>
                <c:pt idx="587">
                  <c:v>585.947</c:v>
                </c:pt>
                <c:pt idx="588">
                  <c:v>586.946</c:v>
                </c:pt>
                <c:pt idx="589">
                  <c:v>587.946</c:v>
                </c:pt>
                <c:pt idx="590">
                  <c:v>588.947</c:v>
                </c:pt>
                <c:pt idx="591">
                  <c:v>589.946</c:v>
                </c:pt>
                <c:pt idx="592">
                  <c:v>590.946</c:v>
                </c:pt>
                <c:pt idx="593">
                  <c:v>591.946</c:v>
                </c:pt>
                <c:pt idx="594">
                  <c:v>592.947</c:v>
                </c:pt>
                <c:pt idx="595">
                  <c:v>593.947</c:v>
                </c:pt>
                <c:pt idx="596">
                  <c:v>594.946</c:v>
                </c:pt>
                <c:pt idx="597">
                  <c:v>595.946</c:v>
                </c:pt>
                <c:pt idx="598">
                  <c:v>596.947</c:v>
                </c:pt>
                <c:pt idx="599">
                  <c:v>597.947</c:v>
                </c:pt>
                <c:pt idx="600">
                  <c:v>598.947</c:v>
                </c:pt>
                <c:pt idx="601">
                  <c:v>599.946</c:v>
                </c:pt>
                <c:pt idx="602">
                  <c:v>600.946</c:v>
                </c:pt>
                <c:pt idx="603">
                  <c:v>601.947</c:v>
                </c:pt>
                <c:pt idx="604">
                  <c:v>602.947</c:v>
                </c:pt>
                <c:pt idx="605">
                  <c:v>603.946</c:v>
                </c:pt>
                <c:pt idx="606">
                  <c:v>604.947</c:v>
                </c:pt>
                <c:pt idx="607">
                  <c:v>605.946</c:v>
                </c:pt>
                <c:pt idx="608">
                  <c:v>606.946</c:v>
                </c:pt>
                <c:pt idx="609">
                  <c:v>607.946</c:v>
                </c:pt>
                <c:pt idx="610">
                  <c:v>608.946</c:v>
                </c:pt>
                <c:pt idx="611">
                  <c:v>609.947</c:v>
                </c:pt>
                <c:pt idx="612">
                  <c:v>610.946</c:v>
                </c:pt>
                <c:pt idx="613">
                  <c:v>611.946</c:v>
                </c:pt>
                <c:pt idx="614">
                  <c:v>612.947</c:v>
                </c:pt>
                <c:pt idx="615">
                  <c:v>613.947</c:v>
                </c:pt>
                <c:pt idx="616">
                  <c:v>614.946</c:v>
                </c:pt>
                <c:pt idx="617">
                  <c:v>615.947</c:v>
                </c:pt>
                <c:pt idx="618">
                  <c:v>616.946</c:v>
                </c:pt>
                <c:pt idx="619">
                  <c:v>617.946</c:v>
                </c:pt>
                <c:pt idx="620">
                  <c:v>618.947</c:v>
                </c:pt>
                <c:pt idx="621">
                  <c:v>619.946</c:v>
                </c:pt>
                <c:pt idx="622">
                  <c:v>620.946</c:v>
                </c:pt>
                <c:pt idx="623">
                  <c:v>621.946</c:v>
                </c:pt>
                <c:pt idx="624">
                  <c:v>622.947</c:v>
                </c:pt>
                <c:pt idx="625">
                  <c:v>623.946</c:v>
                </c:pt>
                <c:pt idx="626">
                  <c:v>624.946</c:v>
                </c:pt>
                <c:pt idx="627">
                  <c:v>625.947</c:v>
                </c:pt>
                <c:pt idx="628">
                  <c:v>626.947</c:v>
                </c:pt>
                <c:pt idx="629">
                  <c:v>627.951</c:v>
                </c:pt>
                <c:pt idx="630">
                  <c:v>628.946</c:v>
                </c:pt>
                <c:pt idx="631">
                  <c:v>629.946</c:v>
                </c:pt>
                <c:pt idx="632">
                  <c:v>630.947</c:v>
                </c:pt>
                <c:pt idx="633">
                  <c:v>631.946</c:v>
                </c:pt>
                <c:pt idx="634">
                  <c:v>632.947</c:v>
                </c:pt>
                <c:pt idx="635">
                  <c:v>633.946</c:v>
                </c:pt>
                <c:pt idx="636">
                  <c:v>634.946</c:v>
                </c:pt>
                <c:pt idx="637">
                  <c:v>635.947</c:v>
                </c:pt>
                <c:pt idx="638">
                  <c:v>636.946</c:v>
                </c:pt>
                <c:pt idx="639">
                  <c:v>637.947</c:v>
                </c:pt>
                <c:pt idx="640">
                  <c:v>638.946</c:v>
                </c:pt>
                <c:pt idx="641">
                  <c:v>639.951</c:v>
                </c:pt>
                <c:pt idx="642">
                  <c:v>640.947</c:v>
                </c:pt>
                <c:pt idx="643">
                  <c:v>641.946</c:v>
                </c:pt>
                <c:pt idx="644">
                  <c:v>642.946</c:v>
                </c:pt>
                <c:pt idx="645">
                  <c:v>643.947</c:v>
                </c:pt>
                <c:pt idx="646">
                  <c:v>644.946</c:v>
                </c:pt>
                <c:pt idx="647">
                  <c:v>645.946</c:v>
                </c:pt>
                <c:pt idx="648">
                  <c:v>646.946</c:v>
                </c:pt>
                <c:pt idx="649">
                  <c:v>647.947</c:v>
                </c:pt>
                <c:pt idx="650">
                  <c:v>648.947</c:v>
                </c:pt>
                <c:pt idx="651">
                  <c:v>649.947</c:v>
                </c:pt>
                <c:pt idx="652">
                  <c:v>650.946</c:v>
                </c:pt>
              </c:strCache>
            </c:strRef>
          </c:xVal>
          <c:yVal>
            <c:numRef>
              <c:f>'40'!$N$5:$N$656</c:f>
              <c:numCache>
                <c:formatCode>General</c:formatCode>
                <c:ptCount val="652"/>
                <c:pt idx="0">
                  <c:v>9.0604999999999993</c:v>
                </c:pt>
                <c:pt idx="1">
                  <c:v>9.0570000000000004</c:v>
                </c:pt>
                <c:pt idx="2">
                  <c:v>9.0510999999999999</c:v>
                </c:pt>
                <c:pt idx="3">
                  <c:v>9.0442999999999998</c:v>
                </c:pt>
                <c:pt idx="4">
                  <c:v>9.0357000000000003</c:v>
                </c:pt>
                <c:pt idx="5">
                  <c:v>9.0282999999999998</c:v>
                </c:pt>
                <c:pt idx="6">
                  <c:v>9.0184999999999995</c:v>
                </c:pt>
                <c:pt idx="7">
                  <c:v>9.0091999999999999</c:v>
                </c:pt>
                <c:pt idx="8">
                  <c:v>9</c:v>
                </c:pt>
                <c:pt idx="9">
                  <c:v>8.9901999999999997</c:v>
                </c:pt>
                <c:pt idx="10">
                  <c:v>8.9797999999999991</c:v>
                </c:pt>
                <c:pt idx="11">
                  <c:v>8.9687000000000001</c:v>
                </c:pt>
                <c:pt idx="12">
                  <c:v>8.9600000000000009</c:v>
                </c:pt>
                <c:pt idx="13">
                  <c:v>8.9488000000000003</c:v>
                </c:pt>
                <c:pt idx="14">
                  <c:v>8.9381000000000004</c:v>
                </c:pt>
                <c:pt idx="15">
                  <c:v>8.9292999999999996</c:v>
                </c:pt>
                <c:pt idx="16">
                  <c:v>8.9193999999999996</c:v>
                </c:pt>
                <c:pt idx="17">
                  <c:v>8.9093</c:v>
                </c:pt>
                <c:pt idx="18">
                  <c:v>8.9002999999999997</c:v>
                </c:pt>
                <c:pt idx="19">
                  <c:v>8.8895999999999997</c:v>
                </c:pt>
                <c:pt idx="20">
                  <c:v>8.8790999999999993</c:v>
                </c:pt>
                <c:pt idx="21">
                  <c:v>8.8696999999999999</c:v>
                </c:pt>
                <c:pt idx="22">
                  <c:v>8.8588000000000005</c:v>
                </c:pt>
                <c:pt idx="23">
                  <c:v>8.8483000000000001</c:v>
                </c:pt>
                <c:pt idx="24">
                  <c:v>8.8370999999999995</c:v>
                </c:pt>
                <c:pt idx="25">
                  <c:v>8.8267000000000007</c:v>
                </c:pt>
                <c:pt idx="26">
                  <c:v>8.8165999999999993</c:v>
                </c:pt>
                <c:pt idx="27">
                  <c:v>8.8065999999999995</c:v>
                </c:pt>
                <c:pt idx="28">
                  <c:v>8.7962000000000007</c:v>
                </c:pt>
                <c:pt idx="29">
                  <c:v>8.7852999999999994</c:v>
                </c:pt>
                <c:pt idx="30">
                  <c:v>8.7743000000000002</c:v>
                </c:pt>
                <c:pt idx="31">
                  <c:v>8.7650000000000006</c:v>
                </c:pt>
                <c:pt idx="32">
                  <c:v>8.7543000000000006</c:v>
                </c:pt>
                <c:pt idx="33">
                  <c:v>8.7444000000000006</c:v>
                </c:pt>
                <c:pt idx="34">
                  <c:v>8.734</c:v>
                </c:pt>
                <c:pt idx="35">
                  <c:v>8.7240000000000002</c:v>
                </c:pt>
                <c:pt idx="36">
                  <c:v>8.7142999999999997</c:v>
                </c:pt>
                <c:pt idx="37">
                  <c:v>8.7056000000000004</c:v>
                </c:pt>
                <c:pt idx="38">
                  <c:v>8.6946999999999992</c:v>
                </c:pt>
                <c:pt idx="39">
                  <c:v>8.6847999999999992</c:v>
                </c:pt>
                <c:pt idx="40">
                  <c:v>8.6752000000000002</c:v>
                </c:pt>
                <c:pt idx="41">
                  <c:v>8.6654</c:v>
                </c:pt>
                <c:pt idx="42">
                  <c:v>8.6555999999999997</c:v>
                </c:pt>
                <c:pt idx="43">
                  <c:v>8.6463000000000001</c:v>
                </c:pt>
                <c:pt idx="44">
                  <c:v>8.6348000000000003</c:v>
                </c:pt>
                <c:pt idx="45">
                  <c:v>8.6266999999999996</c:v>
                </c:pt>
                <c:pt idx="46">
                  <c:v>8.6181000000000001</c:v>
                </c:pt>
                <c:pt idx="47">
                  <c:v>8.6097999999999999</c:v>
                </c:pt>
                <c:pt idx="48">
                  <c:v>8.6014999999999997</c:v>
                </c:pt>
                <c:pt idx="49">
                  <c:v>8.5925999999999991</c:v>
                </c:pt>
                <c:pt idx="50">
                  <c:v>8.5838000000000001</c:v>
                </c:pt>
                <c:pt idx="51">
                  <c:v>8.5748999999999995</c:v>
                </c:pt>
                <c:pt idx="52">
                  <c:v>8.5656999999999996</c:v>
                </c:pt>
                <c:pt idx="53">
                  <c:v>8.5559999999999992</c:v>
                </c:pt>
                <c:pt idx="54">
                  <c:v>8.5482999999999993</c:v>
                </c:pt>
                <c:pt idx="55">
                  <c:v>8.5393000000000008</c:v>
                </c:pt>
                <c:pt idx="56">
                  <c:v>8.5296000000000003</c:v>
                </c:pt>
                <c:pt idx="57">
                  <c:v>8.5213999999999999</c:v>
                </c:pt>
                <c:pt idx="58">
                  <c:v>8.5145999999999997</c:v>
                </c:pt>
                <c:pt idx="59">
                  <c:v>8.5039999999999996</c:v>
                </c:pt>
                <c:pt idx="60">
                  <c:v>8.4957999999999991</c:v>
                </c:pt>
                <c:pt idx="61">
                  <c:v>8.4863999999999997</c:v>
                </c:pt>
                <c:pt idx="62">
                  <c:v>8.4793000000000003</c:v>
                </c:pt>
                <c:pt idx="63">
                  <c:v>8.4700000000000006</c:v>
                </c:pt>
                <c:pt idx="64">
                  <c:v>8.4605999999999995</c:v>
                </c:pt>
                <c:pt idx="65">
                  <c:v>8.4526000000000003</c:v>
                </c:pt>
                <c:pt idx="66">
                  <c:v>8.4446999999999992</c:v>
                </c:pt>
                <c:pt idx="67">
                  <c:v>8.4350000000000005</c:v>
                </c:pt>
                <c:pt idx="68">
                  <c:v>8.4275000000000002</c:v>
                </c:pt>
                <c:pt idx="69">
                  <c:v>8.4192</c:v>
                </c:pt>
                <c:pt idx="70">
                  <c:v>8.4111999999999991</c:v>
                </c:pt>
                <c:pt idx="71">
                  <c:v>8.4026999999999994</c:v>
                </c:pt>
                <c:pt idx="72">
                  <c:v>8.3948</c:v>
                </c:pt>
                <c:pt idx="73">
                  <c:v>8.3865999999999996</c:v>
                </c:pt>
                <c:pt idx="74">
                  <c:v>8.3783999999999992</c:v>
                </c:pt>
                <c:pt idx="75">
                  <c:v>8.3703000000000003</c:v>
                </c:pt>
                <c:pt idx="76">
                  <c:v>8.3609000000000009</c:v>
                </c:pt>
                <c:pt idx="77">
                  <c:v>8.3545999999999996</c:v>
                </c:pt>
                <c:pt idx="78">
                  <c:v>8.3466000000000005</c:v>
                </c:pt>
                <c:pt idx="79">
                  <c:v>8.3384999999999998</c:v>
                </c:pt>
                <c:pt idx="80">
                  <c:v>8.3308999999999997</c:v>
                </c:pt>
                <c:pt idx="81">
                  <c:v>8.3223000000000003</c:v>
                </c:pt>
                <c:pt idx="82">
                  <c:v>8.3154000000000003</c:v>
                </c:pt>
                <c:pt idx="83">
                  <c:v>8.3076000000000008</c:v>
                </c:pt>
                <c:pt idx="84">
                  <c:v>8.2995000000000001</c:v>
                </c:pt>
                <c:pt idx="85">
                  <c:v>8.2919</c:v>
                </c:pt>
                <c:pt idx="86">
                  <c:v>8.2845999999999993</c:v>
                </c:pt>
                <c:pt idx="87">
                  <c:v>8.2773000000000003</c:v>
                </c:pt>
                <c:pt idx="88">
                  <c:v>8.2691999999999997</c:v>
                </c:pt>
                <c:pt idx="89">
                  <c:v>8.2619000000000007</c:v>
                </c:pt>
                <c:pt idx="90">
                  <c:v>8.2538</c:v>
                </c:pt>
                <c:pt idx="91">
                  <c:v>8.2468000000000004</c:v>
                </c:pt>
                <c:pt idx="92">
                  <c:v>8.2385999999999999</c:v>
                </c:pt>
                <c:pt idx="93">
                  <c:v>8.2317999999999998</c:v>
                </c:pt>
                <c:pt idx="94">
                  <c:v>8.2239000000000004</c:v>
                </c:pt>
                <c:pt idx="95">
                  <c:v>8.2172999999999998</c:v>
                </c:pt>
                <c:pt idx="96">
                  <c:v>8.2105999999999995</c:v>
                </c:pt>
                <c:pt idx="97">
                  <c:v>8.2030999999999992</c:v>
                </c:pt>
                <c:pt idx="98">
                  <c:v>8.1963000000000008</c:v>
                </c:pt>
                <c:pt idx="99">
                  <c:v>8.1881000000000004</c:v>
                </c:pt>
                <c:pt idx="100">
                  <c:v>8.1814999999999998</c:v>
                </c:pt>
                <c:pt idx="101">
                  <c:v>8.1745999999999999</c:v>
                </c:pt>
                <c:pt idx="102">
                  <c:v>8.1676000000000002</c:v>
                </c:pt>
                <c:pt idx="103">
                  <c:v>8.1600999999999999</c:v>
                </c:pt>
                <c:pt idx="104">
                  <c:v>8.1532</c:v>
                </c:pt>
                <c:pt idx="105">
                  <c:v>8.1462000000000003</c:v>
                </c:pt>
                <c:pt idx="106">
                  <c:v>8.1395</c:v>
                </c:pt>
                <c:pt idx="107">
                  <c:v>8.1321999999999992</c:v>
                </c:pt>
                <c:pt idx="108">
                  <c:v>8.1247000000000007</c:v>
                </c:pt>
                <c:pt idx="109">
                  <c:v>8.1195000000000004</c:v>
                </c:pt>
                <c:pt idx="110">
                  <c:v>8.1135000000000002</c:v>
                </c:pt>
                <c:pt idx="111">
                  <c:v>8.1060999999999996</c:v>
                </c:pt>
                <c:pt idx="112">
                  <c:v>8.0989000000000004</c:v>
                </c:pt>
                <c:pt idx="113">
                  <c:v>8.0914000000000001</c:v>
                </c:pt>
                <c:pt idx="114">
                  <c:v>8.0844000000000005</c:v>
                </c:pt>
                <c:pt idx="115">
                  <c:v>8.0771999999999995</c:v>
                </c:pt>
                <c:pt idx="116">
                  <c:v>8.0709999999999997</c:v>
                </c:pt>
                <c:pt idx="117">
                  <c:v>8.0641999999999996</c:v>
                </c:pt>
                <c:pt idx="118">
                  <c:v>8.0573999999999995</c:v>
                </c:pt>
                <c:pt idx="119">
                  <c:v>8.0503</c:v>
                </c:pt>
                <c:pt idx="120">
                  <c:v>8.0429999999999993</c:v>
                </c:pt>
                <c:pt idx="121">
                  <c:v>8.0363000000000007</c:v>
                </c:pt>
                <c:pt idx="122">
                  <c:v>8.0289000000000001</c:v>
                </c:pt>
                <c:pt idx="123">
                  <c:v>8.0228999999999999</c:v>
                </c:pt>
                <c:pt idx="124">
                  <c:v>8.0157000000000007</c:v>
                </c:pt>
                <c:pt idx="125">
                  <c:v>8.0079999999999991</c:v>
                </c:pt>
                <c:pt idx="126">
                  <c:v>8.0015999999999998</c:v>
                </c:pt>
                <c:pt idx="127">
                  <c:v>7.9951999999999996</c:v>
                </c:pt>
                <c:pt idx="128">
                  <c:v>7.9873000000000003</c:v>
                </c:pt>
                <c:pt idx="129">
                  <c:v>7.9805000000000001</c:v>
                </c:pt>
                <c:pt idx="130">
                  <c:v>7.9747000000000003</c:v>
                </c:pt>
                <c:pt idx="131">
                  <c:v>7.9668000000000001</c:v>
                </c:pt>
                <c:pt idx="132">
                  <c:v>7.96</c:v>
                </c:pt>
                <c:pt idx="133">
                  <c:v>7.9537000000000004</c:v>
                </c:pt>
                <c:pt idx="134">
                  <c:v>7.9469000000000003</c:v>
                </c:pt>
                <c:pt idx="135">
                  <c:v>7.9405999999999999</c:v>
                </c:pt>
                <c:pt idx="136">
                  <c:v>7.9340999999999999</c:v>
                </c:pt>
                <c:pt idx="137">
                  <c:v>7.9261999999999997</c:v>
                </c:pt>
                <c:pt idx="138">
                  <c:v>7.9194000000000004</c:v>
                </c:pt>
                <c:pt idx="139">
                  <c:v>7.9119000000000002</c:v>
                </c:pt>
                <c:pt idx="140">
                  <c:v>7.9054000000000002</c:v>
                </c:pt>
                <c:pt idx="141">
                  <c:v>7.8996000000000004</c:v>
                </c:pt>
                <c:pt idx="142">
                  <c:v>7.8916000000000004</c:v>
                </c:pt>
                <c:pt idx="143">
                  <c:v>7.8849</c:v>
                </c:pt>
                <c:pt idx="144">
                  <c:v>7.8772000000000002</c:v>
                </c:pt>
                <c:pt idx="145">
                  <c:v>7.8708999999999998</c:v>
                </c:pt>
                <c:pt idx="146">
                  <c:v>7.8640999999999996</c:v>
                </c:pt>
                <c:pt idx="147">
                  <c:v>7.8562000000000003</c:v>
                </c:pt>
                <c:pt idx="148">
                  <c:v>7.85</c:v>
                </c:pt>
                <c:pt idx="149">
                  <c:v>7.8429000000000002</c:v>
                </c:pt>
                <c:pt idx="150">
                  <c:v>7.8356000000000003</c:v>
                </c:pt>
                <c:pt idx="151">
                  <c:v>7.8285</c:v>
                </c:pt>
                <c:pt idx="152">
                  <c:v>7.8212000000000002</c:v>
                </c:pt>
                <c:pt idx="153">
                  <c:v>7.8154000000000003</c:v>
                </c:pt>
                <c:pt idx="154">
                  <c:v>7.8083999999999998</c:v>
                </c:pt>
                <c:pt idx="155">
                  <c:v>7.8003999999999998</c:v>
                </c:pt>
                <c:pt idx="156">
                  <c:v>7.7939999999999996</c:v>
                </c:pt>
                <c:pt idx="157">
                  <c:v>7.7869000000000002</c:v>
                </c:pt>
                <c:pt idx="158">
                  <c:v>7.7808999999999999</c:v>
                </c:pt>
                <c:pt idx="159">
                  <c:v>7.7744</c:v>
                </c:pt>
                <c:pt idx="160">
                  <c:v>7.7664</c:v>
                </c:pt>
                <c:pt idx="161">
                  <c:v>7.7587999999999999</c:v>
                </c:pt>
                <c:pt idx="162">
                  <c:v>7.7521000000000004</c:v>
                </c:pt>
                <c:pt idx="163">
                  <c:v>7.7454999999999998</c:v>
                </c:pt>
                <c:pt idx="164">
                  <c:v>7.7378999999999998</c:v>
                </c:pt>
                <c:pt idx="165">
                  <c:v>7.7298999999999998</c:v>
                </c:pt>
                <c:pt idx="166">
                  <c:v>7.7241</c:v>
                </c:pt>
                <c:pt idx="167">
                  <c:v>7.7172999999999998</c:v>
                </c:pt>
                <c:pt idx="168">
                  <c:v>7.7098000000000004</c:v>
                </c:pt>
                <c:pt idx="169">
                  <c:v>7.7026000000000003</c:v>
                </c:pt>
                <c:pt idx="170">
                  <c:v>7.6955</c:v>
                </c:pt>
                <c:pt idx="171">
                  <c:v>7.6879999999999997</c:v>
                </c:pt>
                <c:pt idx="172">
                  <c:v>7.6807999999999996</c:v>
                </c:pt>
                <c:pt idx="173">
                  <c:v>7.6744000000000003</c:v>
                </c:pt>
                <c:pt idx="174">
                  <c:v>7.6669999999999998</c:v>
                </c:pt>
                <c:pt idx="175">
                  <c:v>7.6582999999999997</c:v>
                </c:pt>
                <c:pt idx="176">
                  <c:v>7.6528</c:v>
                </c:pt>
                <c:pt idx="177">
                  <c:v>7.6445999999999996</c:v>
                </c:pt>
                <c:pt idx="178">
                  <c:v>7.6379999999999999</c:v>
                </c:pt>
                <c:pt idx="179">
                  <c:v>7.6298000000000004</c:v>
                </c:pt>
                <c:pt idx="180">
                  <c:v>7.6231999999999998</c:v>
                </c:pt>
                <c:pt idx="181">
                  <c:v>7.6162999999999998</c:v>
                </c:pt>
                <c:pt idx="182">
                  <c:v>7.6082999999999998</c:v>
                </c:pt>
                <c:pt idx="183">
                  <c:v>7.6018999999999997</c:v>
                </c:pt>
                <c:pt idx="184">
                  <c:v>7.5949</c:v>
                </c:pt>
                <c:pt idx="185">
                  <c:v>7.5876000000000001</c:v>
                </c:pt>
                <c:pt idx="186">
                  <c:v>7.5795000000000003</c:v>
                </c:pt>
                <c:pt idx="187">
                  <c:v>7.5726000000000004</c:v>
                </c:pt>
                <c:pt idx="188">
                  <c:v>7.5654000000000003</c:v>
                </c:pt>
                <c:pt idx="189">
                  <c:v>7.5582000000000003</c:v>
                </c:pt>
                <c:pt idx="190">
                  <c:v>7.5505000000000004</c:v>
                </c:pt>
                <c:pt idx="191">
                  <c:v>7.5438000000000001</c:v>
                </c:pt>
                <c:pt idx="192">
                  <c:v>7.5366</c:v>
                </c:pt>
                <c:pt idx="193">
                  <c:v>7.5292000000000003</c:v>
                </c:pt>
                <c:pt idx="194">
                  <c:v>7.5213999999999999</c:v>
                </c:pt>
                <c:pt idx="195">
                  <c:v>7.5159000000000002</c:v>
                </c:pt>
                <c:pt idx="196">
                  <c:v>7.5079000000000002</c:v>
                </c:pt>
                <c:pt idx="197">
                  <c:v>7.5011000000000001</c:v>
                </c:pt>
                <c:pt idx="198">
                  <c:v>7.4946999999999999</c:v>
                </c:pt>
                <c:pt idx="199">
                  <c:v>7.4877000000000002</c:v>
                </c:pt>
                <c:pt idx="200">
                  <c:v>7.4806999999999997</c:v>
                </c:pt>
                <c:pt idx="201">
                  <c:v>7.4734999999999996</c:v>
                </c:pt>
                <c:pt idx="202">
                  <c:v>7.4668999999999999</c:v>
                </c:pt>
                <c:pt idx="203">
                  <c:v>7.4596999999999998</c:v>
                </c:pt>
                <c:pt idx="204">
                  <c:v>7.4537000000000004</c:v>
                </c:pt>
                <c:pt idx="205">
                  <c:v>7.4469000000000003</c:v>
                </c:pt>
                <c:pt idx="206">
                  <c:v>7.4390999999999998</c:v>
                </c:pt>
                <c:pt idx="207">
                  <c:v>7.4316000000000004</c:v>
                </c:pt>
                <c:pt idx="208">
                  <c:v>7.4234999999999998</c:v>
                </c:pt>
                <c:pt idx="209">
                  <c:v>7.4175000000000004</c:v>
                </c:pt>
                <c:pt idx="210">
                  <c:v>7.4112</c:v>
                </c:pt>
                <c:pt idx="211">
                  <c:v>7.4034000000000004</c:v>
                </c:pt>
                <c:pt idx="212">
                  <c:v>7.3971999999999998</c:v>
                </c:pt>
                <c:pt idx="213">
                  <c:v>7.3902000000000001</c:v>
                </c:pt>
                <c:pt idx="214">
                  <c:v>7.3825000000000003</c:v>
                </c:pt>
                <c:pt idx="215">
                  <c:v>7.3752000000000004</c:v>
                </c:pt>
                <c:pt idx="216">
                  <c:v>7.3681999999999999</c:v>
                </c:pt>
                <c:pt idx="217">
                  <c:v>7.3616000000000001</c:v>
                </c:pt>
                <c:pt idx="218">
                  <c:v>7.3541999999999996</c:v>
                </c:pt>
                <c:pt idx="219">
                  <c:v>7.3459000000000003</c:v>
                </c:pt>
                <c:pt idx="220">
                  <c:v>7.3395999999999999</c:v>
                </c:pt>
                <c:pt idx="221">
                  <c:v>7.3326000000000002</c:v>
                </c:pt>
                <c:pt idx="222">
                  <c:v>7.3258000000000001</c:v>
                </c:pt>
                <c:pt idx="223">
                  <c:v>7.3182999999999998</c:v>
                </c:pt>
                <c:pt idx="224">
                  <c:v>7.3114999999999997</c:v>
                </c:pt>
                <c:pt idx="225">
                  <c:v>7.3041</c:v>
                </c:pt>
                <c:pt idx="226">
                  <c:v>7.2972999999999999</c:v>
                </c:pt>
                <c:pt idx="227">
                  <c:v>7.2907000000000002</c:v>
                </c:pt>
                <c:pt idx="228">
                  <c:v>7.2835000000000001</c:v>
                </c:pt>
                <c:pt idx="229">
                  <c:v>7.2756999999999996</c:v>
                </c:pt>
                <c:pt idx="230">
                  <c:v>7.2690000000000001</c:v>
                </c:pt>
                <c:pt idx="231">
                  <c:v>7.2615999999999996</c:v>
                </c:pt>
                <c:pt idx="232">
                  <c:v>7.2556000000000003</c:v>
                </c:pt>
                <c:pt idx="233">
                  <c:v>7.2481</c:v>
                </c:pt>
                <c:pt idx="234">
                  <c:v>7.2412000000000001</c:v>
                </c:pt>
                <c:pt idx="235">
                  <c:v>7.2347999999999999</c:v>
                </c:pt>
                <c:pt idx="236">
                  <c:v>7.2275</c:v>
                </c:pt>
                <c:pt idx="237">
                  <c:v>7.22</c:v>
                </c:pt>
                <c:pt idx="238">
                  <c:v>7.2131999999999996</c:v>
                </c:pt>
                <c:pt idx="239">
                  <c:v>7.2060000000000004</c:v>
                </c:pt>
                <c:pt idx="240">
                  <c:v>7.1993</c:v>
                </c:pt>
                <c:pt idx="241">
                  <c:v>7.1923000000000004</c:v>
                </c:pt>
                <c:pt idx="242">
                  <c:v>7.1859000000000002</c:v>
                </c:pt>
                <c:pt idx="243">
                  <c:v>7.1778000000000004</c:v>
                </c:pt>
                <c:pt idx="244">
                  <c:v>7.1704999999999997</c:v>
                </c:pt>
                <c:pt idx="245">
                  <c:v>7.1638999999999999</c:v>
                </c:pt>
                <c:pt idx="246">
                  <c:v>7.1566000000000001</c:v>
                </c:pt>
                <c:pt idx="247">
                  <c:v>7.1497999999999999</c:v>
                </c:pt>
                <c:pt idx="248">
                  <c:v>7.1429999999999998</c:v>
                </c:pt>
                <c:pt idx="249">
                  <c:v>7.1371000000000002</c:v>
                </c:pt>
                <c:pt idx="250">
                  <c:v>7.1302000000000003</c:v>
                </c:pt>
                <c:pt idx="251">
                  <c:v>7.1224999999999996</c:v>
                </c:pt>
                <c:pt idx="252">
                  <c:v>7.1166</c:v>
                </c:pt>
                <c:pt idx="253">
                  <c:v>7.1085000000000003</c:v>
                </c:pt>
                <c:pt idx="254">
                  <c:v>7.1018999999999997</c:v>
                </c:pt>
                <c:pt idx="255">
                  <c:v>7.0949</c:v>
                </c:pt>
                <c:pt idx="256">
                  <c:v>7.0880999999999998</c:v>
                </c:pt>
                <c:pt idx="257">
                  <c:v>7.0815000000000001</c:v>
                </c:pt>
                <c:pt idx="258">
                  <c:v>7.0740999999999996</c:v>
                </c:pt>
                <c:pt idx="259">
                  <c:v>7.0671999999999997</c:v>
                </c:pt>
                <c:pt idx="260">
                  <c:v>7.0597000000000003</c:v>
                </c:pt>
                <c:pt idx="261">
                  <c:v>7.0532000000000004</c:v>
                </c:pt>
                <c:pt idx="262">
                  <c:v>7.0461999999999998</c:v>
                </c:pt>
                <c:pt idx="263">
                  <c:v>7.0404</c:v>
                </c:pt>
                <c:pt idx="264">
                  <c:v>7.0335999999999999</c:v>
                </c:pt>
                <c:pt idx="265">
                  <c:v>7.0277000000000003</c:v>
                </c:pt>
                <c:pt idx="266">
                  <c:v>7.0221</c:v>
                </c:pt>
                <c:pt idx="267">
                  <c:v>7.0155000000000003</c:v>
                </c:pt>
                <c:pt idx="268">
                  <c:v>7.0087999999999999</c:v>
                </c:pt>
                <c:pt idx="269">
                  <c:v>7.0026000000000002</c:v>
                </c:pt>
                <c:pt idx="270">
                  <c:v>6.9958999999999998</c:v>
                </c:pt>
                <c:pt idx="271">
                  <c:v>6.9898999999999996</c:v>
                </c:pt>
                <c:pt idx="272">
                  <c:v>6.9829999999999997</c:v>
                </c:pt>
                <c:pt idx="273">
                  <c:v>6.9775999999999998</c:v>
                </c:pt>
                <c:pt idx="274">
                  <c:v>6.9702000000000002</c:v>
                </c:pt>
                <c:pt idx="275">
                  <c:v>6.9646999999999997</c:v>
                </c:pt>
                <c:pt idx="276">
                  <c:v>6.9581</c:v>
                </c:pt>
                <c:pt idx="277">
                  <c:v>6.9522000000000004</c:v>
                </c:pt>
                <c:pt idx="278">
                  <c:v>6.9454000000000002</c:v>
                </c:pt>
                <c:pt idx="279">
                  <c:v>6.9398</c:v>
                </c:pt>
                <c:pt idx="280">
                  <c:v>6.9325000000000001</c:v>
                </c:pt>
                <c:pt idx="281">
                  <c:v>6.9267000000000003</c:v>
                </c:pt>
                <c:pt idx="282">
                  <c:v>6.9203000000000001</c:v>
                </c:pt>
                <c:pt idx="283">
                  <c:v>6.9139999999999997</c:v>
                </c:pt>
                <c:pt idx="284">
                  <c:v>6.9078999999999997</c:v>
                </c:pt>
                <c:pt idx="285">
                  <c:v>6.9020000000000001</c:v>
                </c:pt>
                <c:pt idx="286">
                  <c:v>6.8940000000000001</c:v>
                </c:pt>
                <c:pt idx="287">
                  <c:v>6.8868</c:v>
                </c:pt>
                <c:pt idx="288">
                  <c:v>6.8815999999999997</c:v>
                </c:pt>
                <c:pt idx="289">
                  <c:v>6.875</c:v>
                </c:pt>
                <c:pt idx="290">
                  <c:v>6.8682999999999996</c:v>
                </c:pt>
                <c:pt idx="291">
                  <c:v>6.8624999999999998</c:v>
                </c:pt>
                <c:pt idx="292">
                  <c:v>6.8559999999999999</c:v>
                </c:pt>
                <c:pt idx="293">
                  <c:v>6.8501000000000003</c:v>
                </c:pt>
                <c:pt idx="294">
                  <c:v>6.8436000000000003</c:v>
                </c:pt>
                <c:pt idx="295">
                  <c:v>6.8369</c:v>
                </c:pt>
                <c:pt idx="296">
                  <c:v>6.8310000000000004</c:v>
                </c:pt>
                <c:pt idx="297">
                  <c:v>6.8288000000000002</c:v>
                </c:pt>
                <c:pt idx="298">
                  <c:v>6.8220999999999998</c:v>
                </c:pt>
                <c:pt idx="299">
                  <c:v>6.8169000000000004</c:v>
                </c:pt>
                <c:pt idx="300">
                  <c:v>6.8103999999999996</c:v>
                </c:pt>
                <c:pt idx="301">
                  <c:v>6.8034999999999997</c:v>
                </c:pt>
                <c:pt idx="302">
                  <c:v>6.7968999999999999</c:v>
                </c:pt>
                <c:pt idx="303">
                  <c:v>6.7916999999999996</c:v>
                </c:pt>
                <c:pt idx="304">
                  <c:v>6.7861000000000002</c:v>
                </c:pt>
                <c:pt idx="305">
                  <c:v>6.7793999999999999</c:v>
                </c:pt>
                <c:pt idx="306">
                  <c:v>6.7725999999999997</c:v>
                </c:pt>
                <c:pt idx="307">
                  <c:v>6.7664999999999997</c:v>
                </c:pt>
                <c:pt idx="308">
                  <c:v>6.7599</c:v>
                </c:pt>
                <c:pt idx="309">
                  <c:v>6.7538999999999998</c:v>
                </c:pt>
                <c:pt idx="310">
                  <c:v>6.7484999999999999</c:v>
                </c:pt>
                <c:pt idx="311">
                  <c:v>6.7419000000000002</c:v>
                </c:pt>
                <c:pt idx="312">
                  <c:v>6.7359999999999998</c:v>
                </c:pt>
                <c:pt idx="313">
                  <c:v>6.7293000000000003</c:v>
                </c:pt>
                <c:pt idx="314">
                  <c:v>6.7229999999999999</c:v>
                </c:pt>
                <c:pt idx="315">
                  <c:v>6.7172000000000001</c:v>
                </c:pt>
                <c:pt idx="316">
                  <c:v>6.7103999999999999</c:v>
                </c:pt>
                <c:pt idx="317">
                  <c:v>6.7049000000000003</c:v>
                </c:pt>
                <c:pt idx="318">
                  <c:v>6.6981999999999999</c:v>
                </c:pt>
                <c:pt idx="319">
                  <c:v>6.6913999999999998</c:v>
                </c:pt>
                <c:pt idx="320">
                  <c:v>6.6858000000000004</c:v>
                </c:pt>
                <c:pt idx="321">
                  <c:v>6.6798000000000002</c:v>
                </c:pt>
                <c:pt idx="322">
                  <c:v>6.6733000000000002</c:v>
                </c:pt>
                <c:pt idx="323">
                  <c:v>6.6670999999999996</c:v>
                </c:pt>
                <c:pt idx="324">
                  <c:v>6.6614000000000004</c:v>
                </c:pt>
                <c:pt idx="325">
                  <c:v>6.6557000000000004</c:v>
                </c:pt>
                <c:pt idx="326">
                  <c:v>6.6497000000000002</c:v>
                </c:pt>
                <c:pt idx="327">
                  <c:v>6.6436000000000002</c:v>
                </c:pt>
                <c:pt idx="328">
                  <c:v>6.6387</c:v>
                </c:pt>
                <c:pt idx="329">
                  <c:v>6.6311</c:v>
                </c:pt>
                <c:pt idx="330">
                  <c:v>6.6256000000000004</c:v>
                </c:pt>
                <c:pt idx="331">
                  <c:v>6.6193999999999997</c:v>
                </c:pt>
                <c:pt idx="332">
                  <c:v>6.6135999999999999</c:v>
                </c:pt>
                <c:pt idx="333">
                  <c:v>6.6077000000000004</c:v>
                </c:pt>
                <c:pt idx="334">
                  <c:v>6.6010999999999997</c:v>
                </c:pt>
                <c:pt idx="335">
                  <c:v>6.5951000000000004</c:v>
                </c:pt>
                <c:pt idx="336">
                  <c:v>6.5881999999999996</c:v>
                </c:pt>
                <c:pt idx="337">
                  <c:v>6.5833000000000004</c:v>
                </c:pt>
                <c:pt idx="338">
                  <c:v>6.5763999999999996</c:v>
                </c:pt>
                <c:pt idx="339">
                  <c:v>6.5708000000000002</c:v>
                </c:pt>
                <c:pt idx="340">
                  <c:v>6.5648</c:v>
                </c:pt>
                <c:pt idx="341">
                  <c:v>6.5590999999999999</c:v>
                </c:pt>
                <c:pt idx="342">
                  <c:v>6.5529000000000002</c:v>
                </c:pt>
                <c:pt idx="343">
                  <c:v>6.5476000000000001</c:v>
                </c:pt>
                <c:pt idx="344">
                  <c:v>6.5411000000000001</c:v>
                </c:pt>
                <c:pt idx="345">
                  <c:v>6.5350999999999999</c:v>
                </c:pt>
                <c:pt idx="346">
                  <c:v>6.5286999999999997</c:v>
                </c:pt>
                <c:pt idx="347">
                  <c:v>6.5235000000000003</c:v>
                </c:pt>
                <c:pt idx="348">
                  <c:v>6.5164</c:v>
                </c:pt>
                <c:pt idx="349">
                  <c:v>6.5105000000000004</c:v>
                </c:pt>
                <c:pt idx="350">
                  <c:v>6.5038999999999998</c:v>
                </c:pt>
                <c:pt idx="351">
                  <c:v>6.4978999999999996</c:v>
                </c:pt>
                <c:pt idx="352">
                  <c:v>6.4909999999999997</c:v>
                </c:pt>
                <c:pt idx="353">
                  <c:v>6.4847000000000001</c:v>
                </c:pt>
                <c:pt idx="354">
                  <c:v>6.4797000000000002</c:v>
                </c:pt>
                <c:pt idx="355">
                  <c:v>6.4736000000000002</c:v>
                </c:pt>
                <c:pt idx="356">
                  <c:v>6.4679000000000002</c:v>
                </c:pt>
                <c:pt idx="357">
                  <c:v>6.4606000000000003</c:v>
                </c:pt>
                <c:pt idx="358">
                  <c:v>6.4550999999999998</c:v>
                </c:pt>
                <c:pt idx="359">
                  <c:v>6.4493999999999998</c:v>
                </c:pt>
                <c:pt idx="360">
                  <c:v>6.4436</c:v>
                </c:pt>
                <c:pt idx="361">
                  <c:v>6.4367000000000001</c:v>
                </c:pt>
                <c:pt idx="362">
                  <c:v>6.4320000000000004</c:v>
                </c:pt>
                <c:pt idx="363">
                  <c:v>6.4257999999999997</c:v>
                </c:pt>
                <c:pt idx="364">
                  <c:v>6.4194000000000004</c:v>
                </c:pt>
                <c:pt idx="365">
                  <c:v>6.4138000000000002</c:v>
                </c:pt>
                <c:pt idx="366">
                  <c:v>6.4082999999999997</c:v>
                </c:pt>
                <c:pt idx="367">
                  <c:v>6.4013</c:v>
                </c:pt>
                <c:pt idx="368">
                  <c:v>6.3962000000000003</c:v>
                </c:pt>
                <c:pt idx="369">
                  <c:v>6.3895</c:v>
                </c:pt>
                <c:pt idx="370">
                  <c:v>6.3836000000000004</c:v>
                </c:pt>
                <c:pt idx="371">
                  <c:v>6.3779000000000003</c:v>
                </c:pt>
                <c:pt idx="372">
                  <c:v>6.3718000000000004</c:v>
                </c:pt>
                <c:pt idx="373">
                  <c:v>6.3661000000000003</c:v>
                </c:pt>
                <c:pt idx="374">
                  <c:v>6.3593000000000002</c:v>
                </c:pt>
                <c:pt idx="375">
                  <c:v>6.3555000000000001</c:v>
                </c:pt>
                <c:pt idx="376">
                  <c:v>6.3479999999999999</c:v>
                </c:pt>
                <c:pt idx="377">
                  <c:v>6.3426</c:v>
                </c:pt>
                <c:pt idx="378">
                  <c:v>6.3372999999999999</c:v>
                </c:pt>
                <c:pt idx="379">
                  <c:v>6.3304</c:v>
                </c:pt>
                <c:pt idx="380">
                  <c:v>6.3242000000000003</c:v>
                </c:pt>
                <c:pt idx="381">
                  <c:v>6.3188000000000004</c:v>
                </c:pt>
                <c:pt idx="382">
                  <c:v>6.3122999999999996</c:v>
                </c:pt>
                <c:pt idx="383">
                  <c:v>6.3064999999999998</c:v>
                </c:pt>
                <c:pt idx="384">
                  <c:v>6.3003999999999998</c:v>
                </c:pt>
                <c:pt idx="385">
                  <c:v>6.2948000000000004</c:v>
                </c:pt>
                <c:pt idx="386">
                  <c:v>6.2884000000000002</c:v>
                </c:pt>
                <c:pt idx="387">
                  <c:v>6.2827000000000002</c:v>
                </c:pt>
                <c:pt idx="388">
                  <c:v>6.2765000000000004</c:v>
                </c:pt>
                <c:pt idx="389">
                  <c:v>6.2704000000000004</c:v>
                </c:pt>
                <c:pt idx="390">
                  <c:v>6.2653999999999996</c:v>
                </c:pt>
                <c:pt idx="391">
                  <c:v>6.2599</c:v>
                </c:pt>
                <c:pt idx="392">
                  <c:v>6.2534999999999998</c:v>
                </c:pt>
                <c:pt idx="393">
                  <c:v>6.2481</c:v>
                </c:pt>
                <c:pt idx="394">
                  <c:v>6.2416</c:v>
                </c:pt>
                <c:pt idx="395">
                  <c:v>6.2370000000000001</c:v>
                </c:pt>
                <c:pt idx="396">
                  <c:v>6.2317</c:v>
                </c:pt>
                <c:pt idx="397">
                  <c:v>6.2260999999999997</c:v>
                </c:pt>
                <c:pt idx="398">
                  <c:v>6.2202000000000002</c:v>
                </c:pt>
                <c:pt idx="399">
                  <c:v>6.2152000000000003</c:v>
                </c:pt>
                <c:pt idx="400">
                  <c:v>6.2108999999999996</c:v>
                </c:pt>
                <c:pt idx="401">
                  <c:v>6.2032999999999996</c:v>
                </c:pt>
                <c:pt idx="402">
                  <c:v>6.1982999999999997</c:v>
                </c:pt>
                <c:pt idx="403">
                  <c:v>6.1919000000000004</c:v>
                </c:pt>
                <c:pt idx="404">
                  <c:v>6.1867000000000001</c:v>
                </c:pt>
                <c:pt idx="405">
                  <c:v>6.1805000000000003</c:v>
                </c:pt>
                <c:pt idx="406">
                  <c:v>6.1752000000000002</c:v>
                </c:pt>
                <c:pt idx="407">
                  <c:v>6.1702000000000004</c:v>
                </c:pt>
                <c:pt idx="408">
                  <c:v>6.1646999999999998</c:v>
                </c:pt>
                <c:pt idx="409">
                  <c:v>6.1592000000000002</c:v>
                </c:pt>
                <c:pt idx="410">
                  <c:v>6.1539999999999999</c:v>
                </c:pt>
                <c:pt idx="411">
                  <c:v>6.149</c:v>
                </c:pt>
                <c:pt idx="412">
                  <c:v>6.1432000000000002</c:v>
                </c:pt>
                <c:pt idx="413">
                  <c:v>6.1355000000000004</c:v>
                </c:pt>
                <c:pt idx="414">
                  <c:v>6.1308999999999996</c:v>
                </c:pt>
                <c:pt idx="415">
                  <c:v>6.1254</c:v>
                </c:pt>
                <c:pt idx="416">
                  <c:v>6.1188000000000002</c:v>
                </c:pt>
                <c:pt idx="417">
                  <c:v>6.1139000000000001</c:v>
                </c:pt>
                <c:pt idx="418">
                  <c:v>6.1089000000000002</c:v>
                </c:pt>
                <c:pt idx="419">
                  <c:v>6.1029</c:v>
                </c:pt>
                <c:pt idx="420">
                  <c:v>6.0975999999999999</c:v>
                </c:pt>
                <c:pt idx="421">
                  <c:v>6.0922999999999998</c:v>
                </c:pt>
                <c:pt idx="422">
                  <c:v>6.0858999999999996</c:v>
                </c:pt>
                <c:pt idx="423">
                  <c:v>6.0811999999999999</c:v>
                </c:pt>
                <c:pt idx="424">
                  <c:v>6.0761000000000003</c:v>
                </c:pt>
                <c:pt idx="425">
                  <c:v>6.0693000000000001</c:v>
                </c:pt>
                <c:pt idx="426">
                  <c:v>6.0648999999999997</c:v>
                </c:pt>
                <c:pt idx="427">
                  <c:v>6.0590000000000002</c:v>
                </c:pt>
                <c:pt idx="428">
                  <c:v>6.0533999999999999</c:v>
                </c:pt>
                <c:pt idx="429">
                  <c:v>6.0481999999999996</c:v>
                </c:pt>
                <c:pt idx="430">
                  <c:v>6.0431999999999997</c:v>
                </c:pt>
                <c:pt idx="431">
                  <c:v>6.0368000000000004</c:v>
                </c:pt>
                <c:pt idx="432">
                  <c:v>6.0308999999999999</c:v>
                </c:pt>
                <c:pt idx="433">
                  <c:v>6.0263</c:v>
                </c:pt>
                <c:pt idx="434">
                  <c:v>6.0209000000000001</c:v>
                </c:pt>
                <c:pt idx="435">
                  <c:v>6.0147000000000004</c:v>
                </c:pt>
                <c:pt idx="436">
                  <c:v>6.0105000000000004</c:v>
                </c:pt>
                <c:pt idx="437">
                  <c:v>6.0048000000000004</c:v>
                </c:pt>
                <c:pt idx="438">
                  <c:v>5.9999000000000002</c:v>
                </c:pt>
                <c:pt idx="439">
                  <c:v>5.9939999999999998</c:v>
                </c:pt>
                <c:pt idx="440">
                  <c:v>5.9878999999999998</c:v>
                </c:pt>
                <c:pt idx="441">
                  <c:v>5.9828999999999999</c:v>
                </c:pt>
                <c:pt idx="442">
                  <c:v>5.9762000000000004</c:v>
                </c:pt>
                <c:pt idx="443">
                  <c:v>5.9718</c:v>
                </c:pt>
                <c:pt idx="444">
                  <c:v>5.9672000000000001</c:v>
                </c:pt>
                <c:pt idx="445">
                  <c:v>5.9619999999999997</c:v>
                </c:pt>
                <c:pt idx="446">
                  <c:v>5.9568000000000003</c:v>
                </c:pt>
                <c:pt idx="447">
                  <c:v>5.9524999999999997</c:v>
                </c:pt>
                <c:pt idx="448">
                  <c:v>5.9450000000000003</c:v>
                </c:pt>
                <c:pt idx="449">
                  <c:v>5.9408000000000003</c:v>
                </c:pt>
                <c:pt idx="450">
                  <c:v>5.9366000000000003</c:v>
                </c:pt>
                <c:pt idx="451">
                  <c:v>5.9314</c:v>
                </c:pt>
                <c:pt idx="452">
                  <c:v>5.9267000000000003</c:v>
                </c:pt>
                <c:pt idx="453">
                  <c:v>5.9215999999999998</c:v>
                </c:pt>
                <c:pt idx="454">
                  <c:v>5.9143999999999997</c:v>
                </c:pt>
                <c:pt idx="455">
                  <c:v>5.9114000000000004</c:v>
                </c:pt>
                <c:pt idx="456">
                  <c:v>5.9048999999999996</c:v>
                </c:pt>
                <c:pt idx="457">
                  <c:v>5.9004000000000003</c:v>
                </c:pt>
                <c:pt idx="458">
                  <c:v>5.8948999999999998</c:v>
                </c:pt>
                <c:pt idx="459">
                  <c:v>5.8901000000000003</c:v>
                </c:pt>
                <c:pt idx="460">
                  <c:v>5.8849999999999998</c:v>
                </c:pt>
                <c:pt idx="461">
                  <c:v>5.8788</c:v>
                </c:pt>
                <c:pt idx="462">
                  <c:v>5.875</c:v>
                </c:pt>
                <c:pt idx="463">
                  <c:v>5.8697999999999997</c:v>
                </c:pt>
                <c:pt idx="464">
                  <c:v>5.8648999999999996</c:v>
                </c:pt>
                <c:pt idx="465">
                  <c:v>5.86</c:v>
                </c:pt>
                <c:pt idx="466">
                  <c:v>5.8554000000000004</c:v>
                </c:pt>
                <c:pt idx="467">
                  <c:v>5.8497000000000003</c:v>
                </c:pt>
                <c:pt idx="468">
                  <c:v>5.8456000000000001</c:v>
                </c:pt>
                <c:pt idx="469">
                  <c:v>5.8402000000000003</c:v>
                </c:pt>
                <c:pt idx="470">
                  <c:v>5.8353000000000002</c:v>
                </c:pt>
                <c:pt idx="471">
                  <c:v>5.8304</c:v>
                </c:pt>
                <c:pt idx="472">
                  <c:v>5.8242000000000003</c:v>
                </c:pt>
                <c:pt idx="473">
                  <c:v>5.8186</c:v>
                </c:pt>
                <c:pt idx="474">
                  <c:v>5.8136000000000001</c:v>
                </c:pt>
                <c:pt idx="475">
                  <c:v>5.8090999999999999</c:v>
                </c:pt>
                <c:pt idx="476">
                  <c:v>5.8045</c:v>
                </c:pt>
                <c:pt idx="477">
                  <c:v>5.7995000000000001</c:v>
                </c:pt>
                <c:pt idx="478">
                  <c:v>5.7950999999999997</c:v>
                </c:pt>
                <c:pt idx="479">
                  <c:v>5.7887000000000004</c:v>
                </c:pt>
                <c:pt idx="480">
                  <c:v>5.7827999999999999</c:v>
                </c:pt>
                <c:pt idx="481">
                  <c:v>5.7786999999999997</c:v>
                </c:pt>
                <c:pt idx="482">
                  <c:v>5.7733999999999996</c:v>
                </c:pt>
                <c:pt idx="483">
                  <c:v>5.7680999999999996</c:v>
                </c:pt>
                <c:pt idx="484">
                  <c:v>5.7624000000000004</c:v>
                </c:pt>
                <c:pt idx="485">
                  <c:v>5.7588999999999997</c:v>
                </c:pt>
                <c:pt idx="486">
                  <c:v>5.7544000000000004</c:v>
                </c:pt>
                <c:pt idx="487">
                  <c:v>5.7488000000000001</c:v>
                </c:pt>
                <c:pt idx="488">
                  <c:v>5.7426000000000004</c:v>
                </c:pt>
                <c:pt idx="489">
                  <c:v>5.7382</c:v>
                </c:pt>
                <c:pt idx="490">
                  <c:v>5.7336</c:v>
                </c:pt>
                <c:pt idx="491">
                  <c:v>5.7271000000000001</c:v>
                </c:pt>
                <c:pt idx="492">
                  <c:v>5.7220000000000004</c:v>
                </c:pt>
                <c:pt idx="493">
                  <c:v>5.7173999999999996</c:v>
                </c:pt>
                <c:pt idx="494">
                  <c:v>5.7126999999999999</c:v>
                </c:pt>
                <c:pt idx="495">
                  <c:v>5.7074999999999996</c:v>
                </c:pt>
                <c:pt idx="496">
                  <c:v>5.7027000000000001</c:v>
                </c:pt>
                <c:pt idx="497">
                  <c:v>5.6970999999999998</c:v>
                </c:pt>
                <c:pt idx="498">
                  <c:v>5.6928999999999998</c:v>
                </c:pt>
                <c:pt idx="499">
                  <c:v>5.6879</c:v>
                </c:pt>
                <c:pt idx="500">
                  <c:v>5.6830999999999996</c:v>
                </c:pt>
                <c:pt idx="501">
                  <c:v>5.6776</c:v>
                </c:pt>
                <c:pt idx="502">
                  <c:v>5.6733000000000002</c:v>
                </c:pt>
                <c:pt idx="503">
                  <c:v>5.6677</c:v>
                </c:pt>
                <c:pt idx="504">
                  <c:v>5.6626000000000003</c:v>
                </c:pt>
                <c:pt idx="505">
                  <c:v>5.6582999999999997</c:v>
                </c:pt>
                <c:pt idx="506">
                  <c:v>5.6544999999999996</c:v>
                </c:pt>
                <c:pt idx="507">
                  <c:v>5.6485000000000003</c:v>
                </c:pt>
                <c:pt idx="508">
                  <c:v>5.6429</c:v>
                </c:pt>
                <c:pt idx="509">
                  <c:v>5.6383000000000001</c:v>
                </c:pt>
                <c:pt idx="510">
                  <c:v>5.6329000000000002</c:v>
                </c:pt>
                <c:pt idx="511">
                  <c:v>5.6273</c:v>
                </c:pt>
                <c:pt idx="512">
                  <c:v>5.6233000000000004</c:v>
                </c:pt>
                <c:pt idx="513">
                  <c:v>5.6181000000000001</c:v>
                </c:pt>
                <c:pt idx="514">
                  <c:v>5.6134000000000004</c:v>
                </c:pt>
                <c:pt idx="515">
                  <c:v>5.6092000000000004</c:v>
                </c:pt>
                <c:pt idx="516">
                  <c:v>5.6052</c:v>
                </c:pt>
                <c:pt idx="517">
                  <c:v>5.6003999999999996</c:v>
                </c:pt>
                <c:pt idx="518">
                  <c:v>5.5952999999999999</c:v>
                </c:pt>
                <c:pt idx="519">
                  <c:v>5.5903</c:v>
                </c:pt>
                <c:pt idx="520">
                  <c:v>5.5853000000000002</c:v>
                </c:pt>
                <c:pt idx="521">
                  <c:v>5.5808</c:v>
                </c:pt>
                <c:pt idx="522">
                  <c:v>5.5758000000000001</c:v>
                </c:pt>
                <c:pt idx="523">
                  <c:v>5.5712999999999999</c:v>
                </c:pt>
                <c:pt idx="524">
                  <c:v>5.5664999999999996</c:v>
                </c:pt>
                <c:pt idx="525">
                  <c:v>5.5616000000000003</c:v>
                </c:pt>
                <c:pt idx="526">
                  <c:v>5.5571999999999999</c:v>
                </c:pt>
                <c:pt idx="527">
                  <c:v>5.5528000000000004</c:v>
                </c:pt>
                <c:pt idx="528">
                  <c:v>5.5472999999999999</c:v>
                </c:pt>
                <c:pt idx="529">
                  <c:v>5.5427</c:v>
                </c:pt>
                <c:pt idx="530">
                  <c:v>5.5377999999999998</c:v>
                </c:pt>
                <c:pt idx="531">
                  <c:v>5.5332999999999997</c:v>
                </c:pt>
                <c:pt idx="532">
                  <c:v>5.5282999999999998</c:v>
                </c:pt>
                <c:pt idx="533">
                  <c:v>5.5232999999999999</c:v>
                </c:pt>
                <c:pt idx="534">
                  <c:v>5.5179999999999998</c:v>
                </c:pt>
                <c:pt idx="535">
                  <c:v>5.5125000000000002</c:v>
                </c:pt>
                <c:pt idx="536">
                  <c:v>5.5088999999999997</c:v>
                </c:pt>
                <c:pt idx="537">
                  <c:v>5.5041000000000002</c:v>
                </c:pt>
                <c:pt idx="538">
                  <c:v>5.4991000000000003</c:v>
                </c:pt>
                <c:pt idx="539">
                  <c:v>5.4935999999999998</c:v>
                </c:pt>
                <c:pt idx="540">
                  <c:v>5.4885999999999999</c:v>
                </c:pt>
                <c:pt idx="541">
                  <c:v>5.4833999999999996</c:v>
                </c:pt>
                <c:pt idx="542">
                  <c:v>5.4786000000000001</c:v>
                </c:pt>
                <c:pt idx="543">
                  <c:v>5.4733999999999998</c:v>
                </c:pt>
                <c:pt idx="544">
                  <c:v>5.4684999999999997</c:v>
                </c:pt>
                <c:pt idx="545">
                  <c:v>5.4634999999999998</c:v>
                </c:pt>
                <c:pt idx="546">
                  <c:v>5.4585999999999997</c:v>
                </c:pt>
                <c:pt idx="547">
                  <c:v>5.4541000000000004</c:v>
                </c:pt>
                <c:pt idx="548">
                  <c:v>5.4485999999999999</c:v>
                </c:pt>
                <c:pt idx="549">
                  <c:v>5.4440999999999997</c:v>
                </c:pt>
                <c:pt idx="550">
                  <c:v>5.4383999999999997</c:v>
                </c:pt>
                <c:pt idx="551">
                  <c:v>5.4335000000000004</c:v>
                </c:pt>
                <c:pt idx="552">
                  <c:v>5.4288999999999996</c:v>
                </c:pt>
                <c:pt idx="553">
                  <c:v>5.4248000000000003</c:v>
                </c:pt>
                <c:pt idx="554">
                  <c:v>5.42</c:v>
                </c:pt>
                <c:pt idx="555">
                  <c:v>5.4147999999999996</c:v>
                </c:pt>
                <c:pt idx="556">
                  <c:v>5.4105999999999996</c:v>
                </c:pt>
                <c:pt idx="557">
                  <c:v>5.4059999999999997</c:v>
                </c:pt>
                <c:pt idx="558">
                  <c:v>5.4020999999999999</c:v>
                </c:pt>
                <c:pt idx="559">
                  <c:v>5.3974000000000002</c:v>
                </c:pt>
                <c:pt idx="560">
                  <c:v>5.3929999999999998</c:v>
                </c:pt>
                <c:pt idx="561">
                  <c:v>5.3887</c:v>
                </c:pt>
                <c:pt idx="562">
                  <c:v>5.3834</c:v>
                </c:pt>
                <c:pt idx="563">
                  <c:v>5.3792999999999997</c:v>
                </c:pt>
                <c:pt idx="564">
                  <c:v>5.3754999999999997</c:v>
                </c:pt>
                <c:pt idx="565">
                  <c:v>5.3708</c:v>
                </c:pt>
                <c:pt idx="566">
                  <c:v>5.3662999999999998</c:v>
                </c:pt>
                <c:pt idx="567">
                  <c:v>5.3620999999999999</c:v>
                </c:pt>
                <c:pt idx="568">
                  <c:v>5.3582000000000001</c:v>
                </c:pt>
                <c:pt idx="569">
                  <c:v>5.3532000000000002</c:v>
                </c:pt>
                <c:pt idx="570">
                  <c:v>5.3487999999999998</c:v>
                </c:pt>
                <c:pt idx="571">
                  <c:v>5.3432000000000004</c:v>
                </c:pt>
                <c:pt idx="572">
                  <c:v>5.3392999999999997</c:v>
                </c:pt>
                <c:pt idx="573">
                  <c:v>5.3343999999999996</c:v>
                </c:pt>
                <c:pt idx="574">
                  <c:v>5.3285999999999998</c:v>
                </c:pt>
                <c:pt idx="575">
                  <c:v>5.3257000000000003</c:v>
                </c:pt>
                <c:pt idx="576">
                  <c:v>5.3213999999999997</c:v>
                </c:pt>
                <c:pt idx="577">
                  <c:v>5.3167999999999997</c:v>
                </c:pt>
                <c:pt idx="578">
                  <c:v>5.3141999999999996</c:v>
                </c:pt>
                <c:pt idx="579">
                  <c:v>5.3098000000000001</c:v>
                </c:pt>
                <c:pt idx="580">
                  <c:v>5.3057999999999996</c:v>
                </c:pt>
                <c:pt idx="581">
                  <c:v>5.3018000000000001</c:v>
                </c:pt>
                <c:pt idx="582">
                  <c:v>5.2971000000000004</c:v>
                </c:pt>
                <c:pt idx="583">
                  <c:v>5.2933000000000003</c:v>
                </c:pt>
                <c:pt idx="584">
                  <c:v>5.2880000000000003</c:v>
                </c:pt>
                <c:pt idx="585">
                  <c:v>5.2840999999999996</c:v>
                </c:pt>
                <c:pt idx="586">
                  <c:v>5.2808000000000002</c:v>
                </c:pt>
                <c:pt idx="587">
                  <c:v>5.2763</c:v>
                </c:pt>
                <c:pt idx="588">
                  <c:v>5.2716000000000003</c:v>
                </c:pt>
                <c:pt idx="589">
                  <c:v>5.2670000000000003</c:v>
                </c:pt>
                <c:pt idx="590">
                  <c:v>5.2633000000000001</c:v>
                </c:pt>
                <c:pt idx="591">
                  <c:v>5.2580999999999998</c:v>
                </c:pt>
                <c:pt idx="592">
                  <c:v>5.2537000000000003</c:v>
                </c:pt>
                <c:pt idx="593">
                  <c:v>5.2488999999999999</c:v>
                </c:pt>
                <c:pt idx="594">
                  <c:v>5.2453000000000003</c:v>
                </c:pt>
                <c:pt idx="595">
                  <c:v>5.2389999999999999</c:v>
                </c:pt>
                <c:pt idx="596">
                  <c:v>5.2351000000000001</c:v>
                </c:pt>
                <c:pt idx="597">
                  <c:v>5.2313999999999998</c:v>
                </c:pt>
                <c:pt idx="598">
                  <c:v>5.2267999999999999</c:v>
                </c:pt>
                <c:pt idx="599">
                  <c:v>5.2222999999999997</c:v>
                </c:pt>
                <c:pt idx="600">
                  <c:v>5.2164999999999999</c:v>
                </c:pt>
                <c:pt idx="601">
                  <c:v>5.2130999999999998</c:v>
                </c:pt>
                <c:pt idx="602">
                  <c:v>5.2089999999999996</c:v>
                </c:pt>
                <c:pt idx="603">
                  <c:v>5.2055999999999996</c:v>
                </c:pt>
                <c:pt idx="604">
                  <c:v>5.2013999999999996</c:v>
                </c:pt>
                <c:pt idx="605">
                  <c:v>5.1976000000000004</c:v>
                </c:pt>
                <c:pt idx="606">
                  <c:v>5.1924000000000001</c:v>
                </c:pt>
                <c:pt idx="607">
                  <c:v>5.1890000000000001</c:v>
                </c:pt>
                <c:pt idx="608">
                  <c:v>5.1841999999999997</c:v>
                </c:pt>
                <c:pt idx="609">
                  <c:v>5.1806000000000001</c:v>
                </c:pt>
                <c:pt idx="610">
                  <c:v>5.1772999999999998</c:v>
                </c:pt>
                <c:pt idx="611">
                  <c:v>5.1725000000000003</c:v>
                </c:pt>
                <c:pt idx="612">
                  <c:v>5.1680000000000001</c:v>
                </c:pt>
                <c:pt idx="613">
                  <c:v>5.1627999999999998</c:v>
                </c:pt>
                <c:pt idx="614">
                  <c:v>5.1595000000000004</c:v>
                </c:pt>
                <c:pt idx="615">
                  <c:v>5.1551</c:v>
                </c:pt>
                <c:pt idx="616">
                  <c:v>5.1508000000000003</c:v>
                </c:pt>
                <c:pt idx="617">
                  <c:v>5.1464999999999996</c:v>
                </c:pt>
                <c:pt idx="618">
                  <c:v>5.1429999999999998</c:v>
                </c:pt>
                <c:pt idx="619">
                  <c:v>5.1391</c:v>
                </c:pt>
                <c:pt idx="620">
                  <c:v>5.1348000000000003</c:v>
                </c:pt>
                <c:pt idx="621">
                  <c:v>5.1291000000000002</c:v>
                </c:pt>
                <c:pt idx="622">
                  <c:v>5.1246999999999998</c:v>
                </c:pt>
                <c:pt idx="623">
                  <c:v>5.1212</c:v>
                </c:pt>
                <c:pt idx="624">
                  <c:v>5.1158999999999999</c:v>
                </c:pt>
                <c:pt idx="625">
                  <c:v>5.1128</c:v>
                </c:pt>
                <c:pt idx="626">
                  <c:v>5.1089000000000002</c:v>
                </c:pt>
                <c:pt idx="627">
                  <c:v>5.1036000000000001</c:v>
                </c:pt>
                <c:pt idx="628">
                  <c:v>5.0997000000000003</c:v>
                </c:pt>
                <c:pt idx="629">
                  <c:v>5.0961999999999996</c:v>
                </c:pt>
                <c:pt idx="630">
                  <c:v>5.0922999999999998</c:v>
                </c:pt>
                <c:pt idx="631">
                  <c:v>5.0884999999999998</c:v>
                </c:pt>
                <c:pt idx="632">
                  <c:v>5.0837000000000003</c:v>
                </c:pt>
                <c:pt idx="633">
                  <c:v>5.0789999999999997</c:v>
                </c:pt>
                <c:pt idx="634">
                  <c:v>5.0751999999999997</c:v>
                </c:pt>
                <c:pt idx="635">
                  <c:v>5.0705999999999998</c:v>
                </c:pt>
                <c:pt idx="636">
                  <c:v>5.0679999999999996</c:v>
                </c:pt>
                <c:pt idx="637">
                  <c:v>5.0632000000000001</c:v>
                </c:pt>
                <c:pt idx="638">
                  <c:v>5.0582000000000003</c:v>
                </c:pt>
                <c:pt idx="639">
                  <c:v>5.0529000000000002</c:v>
                </c:pt>
                <c:pt idx="640">
                  <c:v>5.0487000000000002</c:v>
                </c:pt>
                <c:pt idx="641">
                  <c:v>5.0449999999999999</c:v>
                </c:pt>
                <c:pt idx="642">
                  <c:v>5.0411999999999999</c:v>
                </c:pt>
                <c:pt idx="643">
                  <c:v>5.0365000000000002</c:v>
                </c:pt>
                <c:pt idx="644">
                  <c:v>5.0323000000000002</c:v>
                </c:pt>
                <c:pt idx="645">
                  <c:v>5.0278999999999998</c:v>
                </c:pt>
                <c:pt idx="646">
                  <c:v>5.0237999999999996</c:v>
                </c:pt>
                <c:pt idx="647">
                  <c:v>5.0179</c:v>
                </c:pt>
                <c:pt idx="648">
                  <c:v>5.0148000000000001</c:v>
                </c:pt>
                <c:pt idx="649">
                  <c:v>5.0095999999999998</c:v>
                </c:pt>
                <c:pt idx="650">
                  <c:v>5.0053000000000001</c:v>
                </c:pt>
                <c:pt idx="651">
                  <c:v>4.9999000000000002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8-492B-9833-5E8178B0B51F}"/>
            </c:ext>
          </c:extLst>
        </c:ser>
        <c:ser>
          <c:idx val="2"/>
          <c:order val="2"/>
          <c:tx>
            <c:v>190 Торр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9446446325054"/>
                  <c:y val="3.6700391953621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'40'!$J$5:$J$522</c:f>
              <c:numCache>
                <c:formatCode>General</c:formatCode>
                <c:ptCount val="518"/>
                <c:pt idx="0">
                  <c:v>0</c:v>
                </c:pt>
                <c:pt idx="1">
                  <c:v>0.96899999999999997</c:v>
                </c:pt>
                <c:pt idx="2">
                  <c:v>1.901</c:v>
                </c:pt>
                <c:pt idx="3">
                  <c:v>2.8639999999999999</c:v>
                </c:pt>
                <c:pt idx="4">
                  <c:v>3.83</c:v>
                </c:pt>
                <c:pt idx="5">
                  <c:v>4.8289999999999997</c:v>
                </c:pt>
                <c:pt idx="6">
                  <c:v>5.8289999999999997</c:v>
                </c:pt>
                <c:pt idx="7">
                  <c:v>6.8289999999999997</c:v>
                </c:pt>
                <c:pt idx="8">
                  <c:v>7.83</c:v>
                </c:pt>
                <c:pt idx="9">
                  <c:v>8.8290000000000006</c:v>
                </c:pt>
                <c:pt idx="10">
                  <c:v>9.83</c:v>
                </c:pt>
                <c:pt idx="11">
                  <c:v>10.829000000000001</c:v>
                </c:pt>
                <c:pt idx="12">
                  <c:v>11.83</c:v>
                </c:pt>
                <c:pt idx="13">
                  <c:v>12.83</c:v>
                </c:pt>
                <c:pt idx="14">
                  <c:v>13.83</c:v>
                </c:pt>
                <c:pt idx="15">
                  <c:v>14.829000000000001</c:v>
                </c:pt>
                <c:pt idx="16">
                  <c:v>15.829000000000001</c:v>
                </c:pt>
                <c:pt idx="17">
                  <c:v>16.829999999999998</c:v>
                </c:pt>
                <c:pt idx="18">
                  <c:v>17.829000000000001</c:v>
                </c:pt>
                <c:pt idx="19">
                  <c:v>18.829000000000001</c:v>
                </c:pt>
                <c:pt idx="20">
                  <c:v>19.829000000000001</c:v>
                </c:pt>
                <c:pt idx="21">
                  <c:v>20.829000000000001</c:v>
                </c:pt>
                <c:pt idx="22">
                  <c:v>21.829000000000001</c:v>
                </c:pt>
                <c:pt idx="23">
                  <c:v>22.83</c:v>
                </c:pt>
                <c:pt idx="24">
                  <c:v>23.83</c:v>
                </c:pt>
                <c:pt idx="25">
                  <c:v>24.829000000000001</c:v>
                </c:pt>
                <c:pt idx="26">
                  <c:v>25.83</c:v>
                </c:pt>
                <c:pt idx="27">
                  <c:v>26.83</c:v>
                </c:pt>
                <c:pt idx="28">
                  <c:v>27.83</c:v>
                </c:pt>
                <c:pt idx="29">
                  <c:v>28.829000000000001</c:v>
                </c:pt>
                <c:pt idx="30">
                  <c:v>29.83</c:v>
                </c:pt>
                <c:pt idx="31">
                  <c:v>30.829000000000001</c:v>
                </c:pt>
                <c:pt idx="32">
                  <c:v>31.829000000000001</c:v>
                </c:pt>
                <c:pt idx="33">
                  <c:v>32.83</c:v>
                </c:pt>
                <c:pt idx="34">
                  <c:v>33.829000000000001</c:v>
                </c:pt>
                <c:pt idx="35">
                  <c:v>34.83</c:v>
                </c:pt>
                <c:pt idx="36">
                  <c:v>35.829000000000001</c:v>
                </c:pt>
                <c:pt idx="37">
                  <c:v>36.829000000000001</c:v>
                </c:pt>
                <c:pt idx="38">
                  <c:v>37.83</c:v>
                </c:pt>
                <c:pt idx="39">
                  <c:v>38.829000000000001</c:v>
                </c:pt>
                <c:pt idx="40">
                  <c:v>39.829000000000001</c:v>
                </c:pt>
                <c:pt idx="41">
                  <c:v>40.829000000000001</c:v>
                </c:pt>
                <c:pt idx="42">
                  <c:v>41.829000000000001</c:v>
                </c:pt>
                <c:pt idx="43">
                  <c:v>42.83</c:v>
                </c:pt>
                <c:pt idx="44">
                  <c:v>43.829000000000001</c:v>
                </c:pt>
                <c:pt idx="45">
                  <c:v>44.829000000000001</c:v>
                </c:pt>
                <c:pt idx="46">
                  <c:v>45.829000000000001</c:v>
                </c:pt>
                <c:pt idx="47">
                  <c:v>46.83</c:v>
                </c:pt>
                <c:pt idx="48">
                  <c:v>47.829000000000001</c:v>
                </c:pt>
                <c:pt idx="49">
                  <c:v>48.83</c:v>
                </c:pt>
                <c:pt idx="50">
                  <c:v>49.83</c:v>
                </c:pt>
                <c:pt idx="51">
                  <c:v>50.829000000000001</c:v>
                </c:pt>
                <c:pt idx="52">
                  <c:v>51.83</c:v>
                </c:pt>
                <c:pt idx="53">
                  <c:v>52.829000000000001</c:v>
                </c:pt>
                <c:pt idx="54">
                  <c:v>53.83</c:v>
                </c:pt>
                <c:pt idx="55">
                  <c:v>54.83</c:v>
                </c:pt>
                <c:pt idx="56">
                  <c:v>55.83</c:v>
                </c:pt>
                <c:pt idx="57">
                  <c:v>56.83</c:v>
                </c:pt>
                <c:pt idx="58">
                  <c:v>57.829000000000001</c:v>
                </c:pt>
                <c:pt idx="59">
                  <c:v>58.83</c:v>
                </c:pt>
                <c:pt idx="60">
                  <c:v>59.829000000000001</c:v>
                </c:pt>
                <c:pt idx="61">
                  <c:v>60.829000000000001</c:v>
                </c:pt>
                <c:pt idx="62">
                  <c:v>61.829000000000001</c:v>
                </c:pt>
                <c:pt idx="63">
                  <c:v>62.829000000000001</c:v>
                </c:pt>
                <c:pt idx="64">
                  <c:v>63.83</c:v>
                </c:pt>
                <c:pt idx="65">
                  <c:v>64.828999999999994</c:v>
                </c:pt>
                <c:pt idx="66">
                  <c:v>65.828999999999994</c:v>
                </c:pt>
                <c:pt idx="67">
                  <c:v>66.83</c:v>
                </c:pt>
                <c:pt idx="68">
                  <c:v>67.828999999999994</c:v>
                </c:pt>
                <c:pt idx="69">
                  <c:v>68.83</c:v>
                </c:pt>
                <c:pt idx="70">
                  <c:v>69.828999999999994</c:v>
                </c:pt>
                <c:pt idx="71">
                  <c:v>70.828999999999994</c:v>
                </c:pt>
                <c:pt idx="72">
                  <c:v>71.828999999999994</c:v>
                </c:pt>
                <c:pt idx="73">
                  <c:v>72.828999999999994</c:v>
                </c:pt>
                <c:pt idx="74">
                  <c:v>73.83</c:v>
                </c:pt>
                <c:pt idx="75">
                  <c:v>74.828999999999994</c:v>
                </c:pt>
                <c:pt idx="76">
                  <c:v>75.828999999999994</c:v>
                </c:pt>
                <c:pt idx="77">
                  <c:v>76.828999999999994</c:v>
                </c:pt>
                <c:pt idx="78">
                  <c:v>77.83</c:v>
                </c:pt>
                <c:pt idx="79">
                  <c:v>78.83</c:v>
                </c:pt>
                <c:pt idx="80">
                  <c:v>79.828999999999994</c:v>
                </c:pt>
                <c:pt idx="81">
                  <c:v>80.83</c:v>
                </c:pt>
                <c:pt idx="82">
                  <c:v>81.83</c:v>
                </c:pt>
                <c:pt idx="83">
                  <c:v>82.828999999999994</c:v>
                </c:pt>
                <c:pt idx="84">
                  <c:v>83.83</c:v>
                </c:pt>
                <c:pt idx="85">
                  <c:v>84.828999999999994</c:v>
                </c:pt>
                <c:pt idx="86">
                  <c:v>85.83</c:v>
                </c:pt>
                <c:pt idx="87">
                  <c:v>86.828999999999994</c:v>
                </c:pt>
                <c:pt idx="88">
                  <c:v>87.828999999999994</c:v>
                </c:pt>
                <c:pt idx="89">
                  <c:v>88.83</c:v>
                </c:pt>
                <c:pt idx="90">
                  <c:v>89.83</c:v>
                </c:pt>
                <c:pt idx="91">
                  <c:v>90.83</c:v>
                </c:pt>
                <c:pt idx="92">
                  <c:v>91.83</c:v>
                </c:pt>
                <c:pt idx="93">
                  <c:v>92.83</c:v>
                </c:pt>
                <c:pt idx="94">
                  <c:v>93.83</c:v>
                </c:pt>
                <c:pt idx="95">
                  <c:v>94.83</c:v>
                </c:pt>
                <c:pt idx="96">
                  <c:v>95.83</c:v>
                </c:pt>
                <c:pt idx="97">
                  <c:v>96.83</c:v>
                </c:pt>
                <c:pt idx="98">
                  <c:v>97.83</c:v>
                </c:pt>
                <c:pt idx="99">
                  <c:v>98.83</c:v>
                </c:pt>
                <c:pt idx="100">
                  <c:v>99.83</c:v>
                </c:pt>
                <c:pt idx="101">
                  <c:v>100.83</c:v>
                </c:pt>
                <c:pt idx="102">
                  <c:v>101.82899999999999</c:v>
                </c:pt>
                <c:pt idx="103">
                  <c:v>102.83</c:v>
                </c:pt>
                <c:pt idx="104">
                  <c:v>103.83</c:v>
                </c:pt>
                <c:pt idx="105">
                  <c:v>104.82899999999999</c:v>
                </c:pt>
                <c:pt idx="106">
                  <c:v>105.82899999999999</c:v>
                </c:pt>
                <c:pt idx="107">
                  <c:v>106.82899999999999</c:v>
                </c:pt>
                <c:pt idx="108">
                  <c:v>107.82899999999999</c:v>
                </c:pt>
                <c:pt idx="109">
                  <c:v>108.83</c:v>
                </c:pt>
                <c:pt idx="110">
                  <c:v>109.82899999999999</c:v>
                </c:pt>
                <c:pt idx="111">
                  <c:v>110.82899999999999</c:v>
                </c:pt>
                <c:pt idx="112">
                  <c:v>111.82899999999999</c:v>
                </c:pt>
                <c:pt idx="113">
                  <c:v>112.83</c:v>
                </c:pt>
                <c:pt idx="114">
                  <c:v>113.82899999999999</c:v>
                </c:pt>
                <c:pt idx="115">
                  <c:v>114.82899999999999</c:v>
                </c:pt>
                <c:pt idx="116">
                  <c:v>115.82899999999999</c:v>
                </c:pt>
                <c:pt idx="117">
                  <c:v>116.83</c:v>
                </c:pt>
                <c:pt idx="118">
                  <c:v>117.834</c:v>
                </c:pt>
                <c:pt idx="119">
                  <c:v>118.83</c:v>
                </c:pt>
                <c:pt idx="120">
                  <c:v>119.83</c:v>
                </c:pt>
                <c:pt idx="121">
                  <c:v>120.82899999999999</c:v>
                </c:pt>
                <c:pt idx="122">
                  <c:v>121.82899999999999</c:v>
                </c:pt>
                <c:pt idx="123">
                  <c:v>122.83</c:v>
                </c:pt>
                <c:pt idx="124">
                  <c:v>123.83</c:v>
                </c:pt>
                <c:pt idx="125">
                  <c:v>124.82899999999999</c:v>
                </c:pt>
                <c:pt idx="126">
                  <c:v>125.83</c:v>
                </c:pt>
                <c:pt idx="127">
                  <c:v>126.82899999999999</c:v>
                </c:pt>
                <c:pt idx="128">
                  <c:v>127.83</c:v>
                </c:pt>
                <c:pt idx="129">
                  <c:v>128.83000000000001</c:v>
                </c:pt>
                <c:pt idx="130">
                  <c:v>129.83000000000001</c:v>
                </c:pt>
                <c:pt idx="131">
                  <c:v>130.83000000000001</c:v>
                </c:pt>
                <c:pt idx="132">
                  <c:v>131.82900000000001</c:v>
                </c:pt>
                <c:pt idx="133">
                  <c:v>132.83000000000001</c:v>
                </c:pt>
                <c:pt idx="134">
                  <c:v>133.82900000000001</c:v>
                </c:pt>
                <c:pt idx="135">
                  <c:v>134.83000000000001</c:v>
                </c:pt>
                <c:pt idx="136">
                  <c:v>135.83000000000001</c:v>
                </c:pt>
                <c:pt idx="137">
                  <c:v>136.82900000000001</c:v>
                </c:pt>
                <c:pt idx="138">
                  <c:v>137.83000000000001</c:v>
                </c:pt>
                <c:pt idx="139">
                  <c:v>138.82900000000001</c:v>
                </c:pt>
                <c:pt idx="140">
                  <c:v>139.83000000000001</c:v>
                </c:pt>
                <c:pt idx="141">
                  <c:v>140.82900000000001</c:v>
                </c:pt>
                <c:pt idx="142">
                  <c:v>141.82900000000001</c:v>
                </c:pt>
                <c:pt idx="143">
                  <c:v>142.82900000000001</c:v>
                </c:pt>
                <c:pt idx="144">
                  <c:v>143.83000000000001</c:v>
                </c:pt>
                <c:pt idx="145">
                  <c:v>144.82900000000001</c:v>
                </c:pt>
                <c:pt idx="146">
                  <c:v>145.82900000000001</c:v>
                </c:pt>
                <c:pt idx="147">
                  <c:v>146.82900000000001</c:v>
                </c:pt>
                <c:pt idx="148">
                  <c:v>147.83000000000001</c:v>
                </c:pt>
                <c:pt idx="149">
                  <c:v>148.83000000000001</c:v>
                </c:pt>
                <c:pt idx="150">
                  <c:v>149.83000000000001</c:v>
                </c:pt>
                <c:pt idx="151">
                  <c:v>150.83000000000001</c:v>
                </c:pt>
                <c:pt idx="152">
                  <c:v>151.83000000000001</c:v>
                </c:pt>
                <c:pt idx="153">
                  <c:v>152.83000000000001</c:v>
                </c:pt>
                <c:pt idx="154">
                  <c:v>153.82900000000001</c:v>
                </c:pt>
                <c:pt idx="155">
                  <c:v>154.83000000000001</c:v>
                </c:pt>
                <c:pt idx="156">
                  <c:v>155.83000000000001</c:v>
                </c:pt>
                <c:pt idx="157">
                  <c:v>156.83000000000001</c:v>
                </c:pt>
                <c:pt idx="158">
                  <c:v>157.82900000000001</c:v>
                </c:pt>
                <c:pt idx="159">
                  <c:v>158.83000000000001</c:v>
                </c:pt>
                <c:pt idx="160">
                  <c:v>159.82900000000001</c:v>
                </c:pt>
                <c:pt idx="161">
                  <c:v>160.82900000000001</c:v>
                </c:pt>
                <c:pt idx="162">
                  <c:v>161.83000000000001</c:v>
                </c:pt>
                <c:pt idx="163">
                  <c:v>162.82900000000001</c:v>
                </c:pt>
                <c:pt idx="164">
                  <c:v>163.83000000000001</c:v>
                </c:pt>
                <c:pt idx="165">
                  <c:v>164.83</c:v>
                </c:pt>
                <c:pt idx="166">
                  <c:v>165.82900000000001</c:v>
                </c:pt>
                <c:pt idx="167">
                  <c:v>166.83</c:v>
                </c:pt>
                <c:pt idx="168">
                  <c:v>167.83099999999999</c:v>
                </c:pt>
                <c:pt idx="169">
                  <c:v>168.83</c:v>
                </c:pt>
                <c:pt idx="170">
                  <c:v>169.82900000000001</c:v>
                </c:pt>
                <c:pt idx="171">
                  <c:v>170.83</c:v>
                </c:pt>
                <c:pt idx="172">
                  <c:v>171.82900000000001</c:v>
                </c:pt>
                <c:pt idx="173">
                  <c:v>172.83</c:v>
                </c:pt>
                <c:pt idx="174">
                  <c:v>173.83</c:v>
                </c:pt>
                <c:pt idx="175">
                  <c:v>174.82900000000001</c:v>
                </c:pt>
                <c:pt idx="176">
                  <c:v>175.83</c:v>
                </c:pt>
                <c:pt idx="177">
                  <c:v>176.83</c:v>
                </c:pt>
                <c:pt idx="178">
                  <c:v>177.82900000000001</c:v>
                </c:pt>
                <c:pt idx="179">
                  <c:v>178.83</c:v>
                </c:pt>
                <c:pt idx="180">
                  <c:v>179.83</c:v>
                </c:pt>
                <c:pt idx="181">
                  <c:v>180.82900000000001</c:v>
                </c:pt>
                <c:pt idx="182">
                  <c:v>181.83</c:v>
                </c:pt>
                <c:pt idx="183">
                  <c:v>182.82900000000001</c:v>
                </c:pt>
                <c:pt idx="184">
                  <c:v>183.83</c:v>
                </c:pt>
                <c:pt idx="185">
                  <c:v>184.83</c:v>
                </c:pt>
                <c:pt idx="186">
                  <c:v>185.82900000000001</c:v>
                </c:pt>
                <c:pt idx="187">
                  <c:v>186.83</c:v>
                </c:pt>
                <c:pt idx="188">
                  <c:v>187.82900000000001</c:v>
                </c:pt>
                <c:pt idx="189">
                  <c:v>188.82900000000001</c:v>
                </c:pt>
                <c:pt idx="190">
                  <c:v>189.82900000000001</c:v>
                </c:pt>
                <c:pt idx="191">
                  <c:v>190.83</c:v>
                </c:pt>
                <c:pt idx="192">
                  <c:v>191.83</c:v>
                </c:pt>
                <c:pt idx="193">
                  <c:v>192.82900000000001</c:v>
                </c:pt>
                <c:pt idx="194">
                  <c:v>193.82900000000001</c:v>
                </c:pt>
                <c:pt idx="195">
                  <c:v>194.83</c:v>
                </c:pt>
                <c:pt idx="196">
                  <c:v>195.83</c:v>
                </c:pt>
                <c:pt idx="197">
                  <c:v>196.82900000000001</c:v>
                </c:pt>
                <c:pt idx="198">
                  <c:v>197.82900000000001</c:v>
                </c:pt>
                <c:pt idx="199">
                  <c:v>198.82900000000001</c:v>
                </c:pt>
                <c:pt idx="200">
                  <c:v>199.83</c:v>
                </c:pt>
                <c:pt idx="201">
                  <c:v>200.82900000000001</c:v>
                </c:pt>
                <c:pt idx="202">
                  <c:v>201.83</c:v>
                </c:pt>
                <c:pt idx="203">
                  <c:v>202.82900000000001</c:v>
                </c:pt>
                <c:pt idx="204">
                  <c:v>203.82900000000001</c:v>
                </c:pt>
                <c:pt idx="205">
                  <c:v>204.82900000000001</c:v>
                </c:pt>
                <c:pt idx="206">
                  <c:v>205.83</c:v>
                </c:pt>
                <c:pt idx="207">
                  <c:v>206.83</c:v>
                </c:pt>
                <c:pt idx="208">
                  <c:v>207.83</c:v>
                </c:pt>
                <c:pt idx="209">
                  <c:v>208.82900000000001</c:v>
                </c:pt>
                <c:pt idx="210">
                  <c:v>209.82900000000001</c:v>
                </c:pt>
                <c:pt idx="211">
                  <c:v>210.82900000000001</c:v>
                </c:pt>
                <c:pt idx="212">
                  <c:v>211.82900000000001</c:v>
                </c:pt>
                <c:pt idx="213">
                  <c:v>212.82900000000001</c:v>
                </c:pt>
                <c:pt idx="214">
                  <c:v>213.82900000000001</c:v>
                </c:pt>
                <c:pt idx="215">
                  <c:v>214.82900000000001</c:v>
                </c:pt>
                <c:pt idx="216">
                  <c:v>215.82900000000001</c:v>
                </c:pt>
                <c:pt idx="217">
                  <c:v>216.82900000000001</c:v>
                </c:pt>
                <c:pt idx="218">
                  <c:v>217.82900000000001</c:v>
                </c:pt>
                <c:pt idx="219">
                  <c:v>218.83</c:v>
                </c:pt>
                <c:pt idx="220">
                  <c:v>219.83</c:v>
                </c:pt>
                <c:pt idx="221">
                  <c:v>220.83</c:v>
                </c:pt>
                <c:pt idx="222">
                  <c:v>221.82900000000001</c:v>
                </c:pt>
                <c:pt idx="223">
                  <c:v>222.82900000000001</c:v>
                </c:pt>
                <c:pt idx="224">
                  <c:v>223.82900000000001</c:v>
                </c:pt>
                <c:pt idx="225">
                  <c:v>224.83</c:v>
                </c:pt>
                <c:pt idx="226">
                  <c:v>225.83</c:v>
                </c:pt>
                <c:pt idx="227">
                  <c:v>226.82900000000001</c:v>
                </c:pt>
                <c:pt idx="228">
                  <c:v>227.82900000000001</c:v>
                </c:pt>
                <c:pt idx="229">
                  <c:v>228.83</c:v>
                </c:pt>
                <c:pt idx="230">
                  <c:v>229.82900000000001</c:v>
                </c:pt>
                <c:pt idx="231">
                  <c:v>230.82900000000001</c:v>
                </c:pt>
                <c:pt idx="232">
                  <c:v>231.83</c:v>
                </c:pt>
                <c:pt idx="233">
                  <c:v>232.82900000000001</c:v>
                </c:pt>
                <c:pt idx="234">
                  <c:v>233.83</c:v>
                </c:pt>
                <c:pt idx="235">
                  <c:v>234.83</c:v>
                </c:pt>
                <c:pt idx="236">
                  <c:v>235.82900000000001</c:v>
                </c:pt>
                <c:pt idx="237">
                  <c:v>236.82900000000001</c:v>
                </c:pt>
                <c:pt idx="238">
                  <c:v>237.82900000000001</c:v>
                </c:pt>
                <c:pt idx="239">
                  <c:v>238.83</c:v>
                </c:pt>
                <c:pt idx="240">
                  <c:v>239.82900000000001</c:v>
                </c:pt>
                <c:pt idx="241">
                  <c:v>240.82900000000001</c:v>
                </c:pt>
                <c:pt idx="242">
                  <c:v>241.82900000000001</c:v>
                </c:pt>
                <c:pt idx="243">
                  <c:v>242.82900000000001</c:v>
                </c:pt>
                <c:pt idx="244">
                  <c:v>243.82900000000001</c:v>
                </c:pt>
                <c:pt idx="245">
                  <c:v>244.82900000000001</c:v>
                </c:pt>
                <c:pt idx="246">
                  <c:v>245.83</c:v>
                </c:pt>
                <c:pt idx="247">
                  <c:v>246.82900000000001</c:v>
                </c:pt>
                <c:pt idx="248">
                  <c:v>247.82900000000001</c:v>
                </c:pt>
                <c:pt idx="249">
                  <c:v>248.82900000000001</c:v>
                </c:pt>
                <c:pt idx="250">
                  <c:v>249.82900000000001</c:v>
                </c:pt>
                <c:pt idx="251">
                  <c:v>250.83</c:v>
                </c:pt>
                <c:pt idx="252">
                  <c:v>251.82900000000001</c:v>
                </c:pt>
                <c:pt idx="253">
                  <c:v>252.82900000000001</c:v>
                </c:pt>
                <c:pt idx="254">
                  <c:v>253.82900000000001</c:v>
                </c:pt>
                <c:pt idx="255">
                  <c:v>254.83</c:v>
                </c:pt>
                <c:pt idx="256">
                  <c:v>255.82900000000001</c:v>
                </c:pt>
                <c:pt idx="257">
                  <c:v>256.82900000000001</c:v>
                </c:pt>
                <c:pt idx="258">
                  <c:v>257.83</c:v>
                </c:pt>
                <c:pt idx="259">
                  <c:v>258.83</c:v>
                </c:pt>
                <c:pt idx="260">
                  <c:v>259.83</c:v>
                </c:pt>
                <c:pt idx="261">
                  <c:v>260.83</c:v>
                </c:pt>
                <c:pt idx="262">
                  <c:v>261.83</c:v>
                </c:pt>
                <c:pt idx="263">
                  <c:v>262.82900000000001</c:v>
                </c:pt>
                <c:pt idx="264">
                  <c:v>263.82900000000001</c:v>
                </c:pt>
                <c:pt idx="265">
                  <c:v>264.82900000000001</c:v>
                </c:pt>
                <c:pt idx="266">
                  <c:v>265.83</c:v>
                </c:pt>
                <c:pt idx="267">
                  <c:v>266.83</c:v>
                </c:pt>
                <c:pt idx="268">
                  <c:v>267.83</c:v>
                </c:pt>
                <c:pt idx="269">
                  <c:v>268.82900000000001</c:v>
                </c:pt>
                <c:pt idx="270">
                  <c:v>269.82900000000001</c:v>
                </c:pt>
                <c:pt idx="271">
                  <c:v>270.83</c:v>
                </c:pt>
                <c:pt idx="272">
                  <c:v>271.82900000000001</c:v>
                </c:pt>
                <c:pt idx="273">
                  <c:v>272.82900000000001</c:v>
                </c:pt>
                <c:pt idx="274">
                  <c:v>273.83</c:v>
                </c:pt>
                <c:pt idx="275">
                  <c:v>274.82900000000001</c:v>
                </c:pt>
                <c:pt idx="276">
                  <c:v>275.82900000000001</c:v>
                </c:pt>
                <c:pt idx="277">
                  <c:v>276.83</c:v>
                </c:pt>
                <c:pt idx="278">
                  <c:v>277.83</c:v>
                </c:pt>
                <c:pt idx="279">
                  <c:v>278.82900000000001</c:v>
                </c:pt>
                <c:pt idx="280">
                  <c:v>279.83</c:v>
                </c:pt>
                <c:pt idx="281">
                  <c:v>280.82900000000001</c:v>
                </c:pt>
                <c:pt idx="282">
                  <c:v>281.82900000000001</c:v>
                </c:pt>
                <c:pt idx="283">
                  <c:v>282.83</c:v>
                </c:pt>
                <c:pt idx="284">
                  <c:v>283.83</c:v>
                </c:pt>
                <c:pt idx="285">
                  <c:v>284.82900000000001</c:v>
                </c:pt>
                <c:pt idx="286">
                  <c:v>285.83</c:v>
                </c:pt>
                <c:pt idx="287">
                  <c:v>286.83</c:v>
                </c:pt>
                <c:pt idx="288">
                  <c:v>287.82900000000001</c:v>
                </c:pt>
                <c:pt idx="289">
                  <c:v>288.83</c:v>
                </c:pt>
                <c:pt idx="290">
                  <c:v>289.82900000000001</c:v>
                </c:pt>
                <c:pt idx="291">
                  <c:v>290.82900000000001</c:v>
                </c:pt>
                <c:pt idx="292">
                  <c:v>291.83</c:v>
                </c:pt>
                <c:pt idx="293">
                  <c:v>292.82900000000001</c:v>
                </c:pt>
                <c:pt idx="294">
                  <c:v>293.82900000000001</c:v>
                </c:pt>
                <c:pt idx="295">
                  <c:v>294.82900000000001</c:v>
                </c:pt>
                <c:pt idx="296">
                  <c:v>295.82900000000001</c:v>
                </c:pt>
                <c:pt idx="297">
                  <c:v>296.82900000000001</c:v>
                </c:pt>
                <c:pt idx="298">
                  <c:v>297.83</c:v>
                </c:pt>
                <c:pt idx="299">
                  <c:v>298.82900000000001</c:v>
                </c:pt>
                <c:pt idx="300">
                  <c:v>299.82900000000001</c:v>
                </c:pt>
                <c:pt idx="301">
                  <c:v>300.83</c:v>
                </c:pt>
                <c:pt idx="302">
                  <c:v>301.82900000000001</c:v>
                </c:pt>
                <c:pt idx="303">
                  <c:v>302.82900000000001</c:v>
                </c:pt>
                <c:pt idx="304">
                  <c:v>303.82900000000001</c:v>
                </c:pt>
                <c:pt idx="305">
                  <c:v>304.83</c:v>
                </c:pt>
                <c:pt idx="306">
                  <c:v>305.83</c:v>
                </c:pt>
                <c:pt idx="307">
                  <c:v>306.82900000000001</c:v>
                </c:pt>
                <c:pt idx="308">
                  <c:v>307.82900000000001</c:v>
                </c:pt>
                <c:pt idx="309">
                  <c:v>308.83</c:v>
                </c:pt>
                <c:pt idx="310">
                  <c:v>309.82900000000001</c:v>
                </c:pt>
                <c:pt idx="311">
                  <c:v>310.82900000000001</c:v>
                </c:pt>
                <c:pt idx="312">
                  <c:v>311.83</c:v>
                </c:pt>
                <c:pt idx="313">
                  <c:v>312.83</c:v>
                </c:pt>
                <c:pt idx="314">
                  <c:v>313.82900000000001</c:v>
                </c:pt>
                <c:pt idx="315">
                  <c:v>314.82900000000001</c:v>
                </c:pt>
                <c:pt idx="316">
                  <c:v>315.82900000000001</c:v>
                </c:pt>
                <c:pt idx="317">
                  <c:v>316.82900000000001</c:v>
                </c:pt>
                <c:pt idx="318">
                  <c:v>317.83</c:v>
                </c:pt>
                <c:pt idx="319">
                  <c:v>318.82900000000001</c:v>
                </c:pt>
                <c:pt idx="320">
                  <c:v>319.82900000000001</c:v>
                </c:pt>
                <c:pt idx="321">
                  <c:v>320.82900000000001</c:v>
                </c:pt>
                <c:pt idx="322">
                  <c:v>321.82900000000001</c:v>
                </c:pt>
                <c:pt idx="323">
                  <c:v>322.82900000000001</c:v>
                </c:pt>
                <c:pt idx="324">
                  <c:v>323.83</c:v>
                </c:pt>
                <c:pt idx="325">
                  <c:v>324.82900000000001</c:v>
                </c:pt>
                <c:pt idx="326">
                  <c:v>325.83</c:v>
                </c:pt>
                <c:pt idx="327">
                  <c:v>326.83</c:v>
                </c:pt>
                <c:pt idx="328">
                  <c:v>327.82900000000001</c:v>
                </c:pt>
                <c:pt idx="329">
                  <c:v>328.83</c:v>
                </c:pt>
                <c:pt idx="330">
                  <c:v>329.82900000000001</c:v>
                </c:pt>
                <c:pt idx="331">
                  <c:v>330.82900000000001</c:v>
                </c:pt>
                <c:pt idx="332">
                  <c:v>331.82900000000001</c:v>
                </c:pt>
                <c:pt idx="333">
                  <c:v>332.82900000000001</c:v>
                </c:pt>
                <c:pt idx="334">
                  <c:v>333.83</c:v>
                </c:pt>
                <c:pt idx="335">
                  <c:v>334.82900000000001</c:v>
                </c:pt>
                <c:pt idx="336">
                  <c:v>335.83</c:v>
                </c:pt>
                <c:pt idx="337">
                  <c:v>336.82900000000001</c:v>
                </c:pt>
                <c:pt idx="338">
                  <c:v>337.83</c:v>
                </c:pt>
                <c:pt idx="339">
                  <c:v>338.83</c:v>
                </c:pt>
                <c:pt idx="340">
                  <c:v>339.82900000000001</c:v>
                </c:pt>
                <c:pt idx="341">
                  <c:v>340.82900000000001</c:v>
                </c:pt>
                <c:pt idx="342">
                  <c:v>341.83</c:v>
                </c:pt>
                <c:pt idx="343">
                  <c:v>342.82900000000001</c:v>
                </c:pt>
                <c:pt idx="344">
                  <c:v>343.83</c:v>
                </c:pt>
                <c:pt idx="345">
                  <c:v>344.83</c:v>
                </c:pt>
                <c:pt idx="346">
                  <c:v>345.82900000000001</c:v>
                </c:pt>
                <c:pt idx="347">
                  <c:v>346.82900000000001</c:v>
                </c:pt>
                <c:pt idx="348">
                  <c:v>347.82900000000001</c:v>
                </c:pt>
                <c:pt idx="349">
                  <c:v>348.82900000000001</c:v>
                </c:pt>
                <c:pt idx="350">
                  <c:v>349.82900000000001</c:v>
                </c:pt>
                <c:pt idx="351">
                  <c:v>350.82900000000001</c:v>
                </c:pt>
                <c:pt idx="352">
                  <c:v>351.82900000000001</c:v>
                </c:pt>
                <c:pt idx="353">
                  <c:v>352.82900000000001</c:v>
                </c:pt>
                <c:pt idx="354">
                  <c:v>353.82900000000001</c:v>
                </c:pt>
                <c:pt idx="355">
                  <c:v>354.83</c:v>
                </c:pt>
                <c:pt idx="356">
                  <c:v>355.82900000000001</c:v>
                </c:pt>
                <c:pt idx="357">
                  <c:v>356.82900000000001</c:v>
                </c:pt>
                <c:pt idx="358">
                  <c:v>357.82900000000001</c:v>
                </c:pt>
                <c:pt idx="359">
                  <c:v>358.82900000000001</c:v>
                </c:pt>
                <c:pt idx="360">
                  <c:v>359.82900000000001</c:v>
                </c:pt>
                <c:pt idx="361">
                  <c:v>360.83</c:v>
                </c:pt>
                <c:pt idx="362">
                  <c:v>361.82900000000001</c:v>
                </c:pt>
                <c:pt idx="363">
                  <c:v>362.82900000000001</c:v>
                </c:pt>
                <c:pt idx="364">
                  <c:v>363.83</c:v>
                </c:pt>
                <c:pt idx="365">
                  <c:v>364.82900000000001</c:v>
                </c:pt>
                <c:pt idx="366">
                  <c:v>365.82900000000001</c:v>
                </c:pt>
                <c:pt idx="367">
                  <c:v>366.83</c:v>
                </c:pt>
                <c:pt idx="368">
                  <c:v>367.82900000000001</c:v>
                </c:pt>
                <c:pt idx="369">
                  <c:v>368.83</c:v>
                </c:pt>
                <c:pt idx="370">
                  <c:v>369.82900000000001</c:v>
                </c:pt>
                <c:pt idx="371">
                  <c:v>370.82900000000001</c:v>
                </c:pt>
                <c:pt idx="372">
                  <c:v>371.83</c:v>
                </c:pt>
                <c:pt idx="373">
                  <c:v>372.82900000000001</c:v>
                </c:pt>
                <c:pt idx="374">
                  <c:v>373.82900000000001</c:v>
                </c:pt>
                <c:pt idx="375">
                  <c:v>374.82900000000001</c:v>
                </c:pt>
                <c:pt idx="376">
                  <c:v>375.83</c:v>
                </c:pt>
                <c:pt idx="377">
                  <c:v>376.83</c:v>
                </c:pt>
                <c:pt idx="378">
                  <c:v>377.82900000000001</c:v>
                </c:pt>
                <c:pt idx="379">
                  <c:v>378.82900000000001</c:v>
                </c:pt>
                <c:pt idx="380">
                  <c:v>379.82900000000001</c:v>
                </c:pt>
                <c:pt idx="381">
                  <c:v>380.83</c:v>
                </c:pt>
                <c:pt idx="382">
                  <c:v>381.83</c:v>
                </c:pt>
                <c:pt idx="383">
                  <c:v>382.82900000000001</c:v>
                </c:pt>
                <c:pt idx="384">
                  <c:v>383.82900000000001</c:v>
                </c:pt>
                <c:pt idx="385">
                  <c:v>384.82900000000001</c:v>
                </c:pt>
                <c:pt idx="386">
                  <c:v>385.82900000000001</c:v>
                </c:pt>
                <c:pt idx="387">
                  <c:v>386.83</c:v>
                </c:pt>
                <c:pt idx="388">
                  <c:v>387.82900000000001</c:v>
                </c:pt>
                <c:pt idx="389">
                  <c:v>388.82900000000001</c:v>
                </c:pt>
                <c:pt idx="390">
                  <c:v>389.82900000000001</c:v>
                </c:pt>
                <c:pt idx="391">
                  <c:v>390.83</c:v>
                </c:pt>
                <c:pt idx="392">
                  <c:v>391.83</c:v>
                </c:pt>
                <c:pt idx="393">
                  <c:v>392.82900000000001</c:v>
                </c:pt>
                <c:pt idx="394">
                  <c:v>393.82900000000001</c:v>
                </c:pt>
                <c:pt idx="395">
                  <c:v>394.82900000000001</c:v>
                </c:pt>
                <c:pt idx="396">
                  <c:v>395.82900000000001</c:v>
                </c:pt>
                <c:pt idx="397">
                  <c:v>396.83</c:v>
                </c:pt>
                <c:pt idx="398">
                  <c:v>397.83</c:v>
                </c:pt>
                <c:pt idx="399">
                  <c:v>398.82900000000001</c:v>
                </c:pt>
                <c:pt idx="400">
                  <c:v>399.83</c:v>
                </c:pt>
                <c:pt idx="401">
                  <c:v>400.82900000000001</c:v>
                </c:pt>
                <c:pt idx="402">
                  <c:v>401.83</c:v>
                </c:pt>
                <c:pt idx="403">
                  <c:v>402.83</c:v>
                </c:pt>
                <c:pt idx="404">
                  <c:v>403.82900000000001</c:v>
                </c:pt>
                <c:pt idx="405">
                  <c:v>404.83</c:v>
                </c:pt>
                <c:pt idx="406">
                  <c:v>405.82900000000001</c:v>
                </c:pt>
                <c:pt idx="407">
                  <c:v>406.82900000000001</c:v>
                </c:pt>
                <c:pt idx="408">
                  <c:v>407.82900000000001</c:v>
                </c:pt>
                <c:pt idx="409">
                  <c:v>408.83</c:v>
                </c:pt>
                <c:pt idx="410">
                  <c:v>409.83</c:v>
                </c:pt>
                <c:pt idx="411">
                  <c:v>410.82900000000001</c:v>
                </c:pt>
                <c:pt idx="412">
                  <c:v>411.82900000000001</c:v>
                </c:pt>
                <c:pt idx="413">
                  <c:v>412.82900000000001</c:v>
                </c:pt>
                <c:pt idx="414">
                  <c:v>413.83</c:v>
                </c:pt>
                <c:pt idx="415">
                  <c:v>414.83</c:v>
                </c:pt>
                <c:pt idx="416">
                  <c:v>415.83</c:v>
                </c:pt>
                <c:pt idx="417">
                  <c:v>416.83</c:v>
                </c:pt>
                <c:pt idx="418">
                  <c:v>417.83</c:v>
                </c:pt>
                <c:pt idx="419">
                  <c:v>418.83</c:v>
                </c:pt>
                <c:pt idx="420">
                  <c:v>419.83</c:v>
                </c:pt>
                <c:pt idx="421">
                  <c:v>420.82900000000001</c:v>
                </c:pt>
                <c:pt idx="422">
                  <c:v>421.82900000000001</c:v>
                </c:pt>
                <c:pt idx="423">
                  <c:v>422.82900000000001</c:v>
                </c:pt>
                <c:pt idx="424">
                  <c:v>423.82900000000001</c:v>
                </c:pt>
                <c:pt idx="425">
                  <c:v>424.83</c:v>
                </c:pt>
                <c:pt idx="426">
                  <c:v>425.82900000000001</c:v>
                </c:pt>
                <c:pt idx="427">
                  <c:v>426.82900000000001</c:v>
                </c:pt>
                <c:pt idx="428">
                  <c:v>427.82900000000001</c:v>
                </c:pt>
                <c:pt idx="429">
                  <c:v>428.83</c:v>
                </c:pt>
                <c:pt idx="430">
                  <c:v>429.82900000000001</c:v>
                </c:pt>
                <c:pt idx="431">
                  <c:v>430.82900000000001</c:v>
                </c:pt>
                <c:pt idx="432">
                  <c:v>431.83</c:v>
                </c:pt>
                <c:pt idx="433">
                  <c:v>432.83</c:v>
                </c:pt>
                <c:pt idx="434">
                  <c:v>433.82900000000001</c:v>
                </c:pt>
                <c:pt idx="435">
                  <c:v>434.82900000000001</c:v>
                </c:pt>
                <c:pt idx="436">
                  <c:v>435.83</c:v>
                </c:pt>
                <c:pt idx="437">
                  <c:v>436.82900000000001</c:v>
                </c:pt>
                <c:pt idx="438">
                  <c:v>437.82900000000001</c:v>
                </c:pt>
                <c:pt idx="439">
                  <c:v>438.83</c:v>
                </c:pt>
                <c:pt idx="440">
                  <c:v>439.82900000000001</c:v>
                </c:pt>
                <c:pt idx="441">
                  <c:v>440.82900000000001</c:v>
                </c:pt>
                <c:pt idx="442">
                  <c:v>441.82900000000001</c:v>
                </c:pt>
                <c:pt idx="443">
                  <c:v>442.82900000000001</c:v>
                </c:pt>
                <c:pt idx="444">
                  <c:v>443.83</c:v>
                </c:pt>
                <c:pt idx="445">
                  <c:v>444.82900000000001</c:v>
                </c:pt>
                <c:pt idx="446">
                  <c:v>445.82900000000001</c:v>
                </c:pt>
                <c:pt idx="447">
                  <c:v>446.83</c:v>
                </c:pt>
                <c:pt idx="448">
                  <c:v>447.82900000000001</c:v>
                </c:pt>
                <c:pt idx="449">
                  <c:v>448.82900000000001</c:v>
                </c:pt>
                <c:pt idx="450">
                  <c:v>449.82900000000001</c:v>
                </c:pt>
                <c:pt idx="451">
                  <c:v>450.82900000000001</c:v>
                </c:pt>
                <c:pt idx="452">
                  <c:v>451.82900000000001</c:v>
                </c:pt>
                <c:pt idx="453">
                  <c:v>452.82900000000001</c:v>
                </c:pt>
                <c:pt idx="454">
                  <c:v>453.82900000000001</c:v>
                </c:pt>
                <c:pt idx="455">
                  <c:v>454.82900000000001</c:v>
                </c:pt>
                <c:pt idx="456">
                  <c:v>455.83800000000002</c:v>
                </c:pt>
                <c:pt idx="457">
                  <c:v>456.82900000000001</c:v>
                </c:pt>
                <c:pt idx="458">
                  <c:v>457.82900000000001</c:v>
                </c:pt>
                <c:pt idx="459">
                  <c:v>458.83</c:v>
                </c:pt>
                <c:pt idx="460">
                  <c:v>459.83</c:v>
                </c:pt>
                <c:pt idx="461">
                  <c:v>460.82900000000001</c:v>
                </c:pt>
                <c:pt idx="462">
                  <c:v>461.82900000000001</c:v>
                </c:pt>
                <c:pt idx="463">
                  <c:v>462.82900000000001</c:v>
                </c:pt>
                <c:pt idx="464">
                  <c:v>463.83</c:v>
                </c:pt>
                <c:pt idx="465">
                  <c:v>464.83</c:v>
                </c:pt>
                <c:pt idx="466">
                  <c:v>465.82900000000001</c:v>
                </c:pt>
                <c:pt idx="467">
                  <c:v>466.82900000000001</c:v>
                </c:pt>
                <c:pt idx="468">
                  <c:v>467.82900000000001</c:v>
                </c:pt>
                <c:pt idx="469">
                  <c:v>468.82900000000001</c:v>
                </c:pt>
                <c:pt idx="470">
                  <c:v>469.83</c:v>
                </c:pt>
                <c:pt idx="471">
                  <c:v>470.82900000000001</c:v>
                </c:pt>
                <c:pt idx="472">
                  <c:v>471.82900000000001</c:v>
                </c:pt>
                <c:pt idx="473">
                  <c:v>472.82900000000001</c:v>
                </c:pt>
                <c:pt idx="474">
                  <c:v>473.83</c:v>
                </c:pt>
                <c:pt idx="475">
                  <c:v>474.82900000000001</c:v>
                </c:pt>
                <c:pt idx="476">
                  <c:v>475.83</c:v>
                </c:pt>
                <c:pt idx="477">
                  <c:v>476.82900000000001</c:v>
                </c:pt>
                <c:pt idx="478">
                  <c:v>477.82900000000001</c:v>
                </c:pt>
                <c:pt idx="479">
                  <c:v>478.82900000000001</c:v>
                </c:pt>
                <c:pt idx="480">
                  <c:v>479.82900000000001</c:v>
                </c:pt>
                <c:pt idx="481">
                  <c:v>480.83</c:v>
                </c:pt>
                <c:pt idx="482">
                  <c:v>481.82900000000001</c:v>
                </c:pt>
                <c:pt idx="483">
                  <c:v>482.82900000000001</c:v>
                </c:pt>
                <c:pt idx="484">
                  <c:v>483.82900000000001</c:v>
                </c:pt>
                <c:pt idx="485">
                  <c:v>484.83</c:v>
                </c:pt>
                <c:pt idx="486">
                  <c:v>485.82900000000001</c:v>
                </c:pt>
                <c:pt idx="487">
                  <c:v>486.82900000000001</c:v>
                </c:pt>
                <c:pt idx="488">
                  <c:v>487.83</c:v>
                </c:pt>
                <c:pt idx="489">
                  <c:v>488.82900000000001</c:v>
                </c:pt>
                <c:pt idx="490">
                  <c:v>489.82900000000001</c:v>
                </c:pt>
                <c:pt idx="491">
                  <c:v>490.83</c:v>
                </c:pt>
                <c:pt idx="492">
                  <c:v>491.83</c:v>
                </c:pt>
                <c:pt idx="493">
                  <c:v>492.82900000000001</c:v>
                </c:pt>
                <c:pt idx="494">
                  <c:v>493.83</c:v>
                </c:pt>
                <c:pt idx="495">
                  <c:v>494.83</c:v>
                </c:pt>
                <c:pt idx="496">
                  <c:v>495.83</c:v>
                </c:pt>
                <c:pt idx="497">
                  <c:v>496.83</c:v>
                </c:pt>
                <c:pt idx="498">
                  <c:v>497.82900000000001</c:v>
                </c:pt>
                <c:pt idx="499">
                  <c:v>498.82900000000001</c:v>
                </c:pt>
                <c:pt idx="500">
                  <c:v>499.82900000000001</c:v>
                </c:pt>
                <c:pt idx="501">
                  <c:v>500.82900000000001</c:v>
                </c:pt>
                <c:pt idx="502">
                  <c:v>501.83</c:v>
                </c:pt>
                <c:pt idx="503">
                  <c:v>502.83</c:v>
                </c:pt>
                <c:pt idx="504">
                  <c:v>503.82900000000001</c:v>
                </c:pt>
                <c:pt idx="505">
                  <c:v>504.82900000000001</c:v>
                </c:pt>
                <c:pt idx="506">
                  <c:v>505.82900000000001</c:v>
                </c:pt>
                <c:pt idx="507">
                  <c:v>506.83</c:v>
                </c:pt>
                <c:pt idx="508">
                  <c:v>507.82900000000001</c:v>
                </c:pt>
                <c:pt idx="509">
                  <c:v>508.82900000000001</c:v>
                </c:pt>
                <c:pt idx="510">
                  <c:v>509.83</c:v>
                </c:pt>
                <c:pt idx="511">
                  <c:v>510.82900000000001</c:v>
                </c:pt>
                <c:pt idx="512">
                  <c:v>511.82900000000001</c:v>
                </c:pt>
                <c:pt idx="513">
                  <c:v>512.82899999999995</c:v>
                </c:pt>
                <c:pt idx="514">
                  <c:v>513.82899999999995</c:v>
                </c:pt>
                <c:pt idx="515">
                  <c:v>514.82899999999995</c:v>
                </c:pt>
                <c:pt idx="516">
                  <c:v>515.82899999999995</c:v>
                </c:pt>
                <c:pt idx="517">
                  <c:v>516.83000000000004</c:v>
                </c:pt>
              </c:numCache>
            </c:numRef>
          </c:xVal>
          <c:yVal>
            <c:numRef>
              <c:f>'40'!$K$5:$K$522</c:f>
              <c:numCache>
                <c:formatCode>General</c:formatCode>
                <c:ptCount val="518"/>
                <c:pt idx="0">
                  <c:v>8.1240000000000006</c:v>
                </c:pt>
                <c:pt idx="1">
                  <c:v>8.1226000000000003</c:v>
                </c:pt>
                <c:pt idx="2">
                  <c:v>8.1207999999999991</c:v>
                </c:pt>
                <c:pt idx="3">
                  <c:v>8.1170000000000009</c:v>
                </c:pt>
                <c:pt idx="4">
                  <c:v>8.1110000000000007</c:v>
                </c:pt>
                <c:pt idx="5">
                  <c:v>8.1024999999999991</c:v>
                </c:pt>
                <c:pt idx="6">
                  <c:v>8.0934000000000008</c:v>
                </c:pt>
                <c:pt idx="7">
                  <c:v>8.0843000000000007</c:v>
                </c:pt>
                <c:pt idx="8">
                  <c:v>8.0744000000000007</c:v>
                </c:pt>
                <c:pt idx="9">
                  <c:v>8.0638000000000005</c:v>
                </c:pt>
                <c:pt idx="10">
                  <c:v>8.0553000000000008</c:v>
                </c:pt>
                <c:pt idx="11">
                  <c:v>8.0444999999999993</c:v>
                </c:pt>
                <c:pt idx="12">
                  <c:v>8.0336999999999996</c:v>
                </c:pt>
                <c:pt idx="13">
                  <c:v>8.0237999999999996</c:v>
                </c:pt>
                <c:pt idx="14">
                  <c:v>8.0127000000000006</c:v>
                </c:pt>
                <c:pt idx="15">
                  <c:v>8.0028000000000006</c:v>
                </c:pt>
                <c:pt idx="16">
                  <c:v>7.9916999999999998</c:v>
                </c:pt>
                <c:pt idx="17">
                  <c:v>7.9821999999999997</c:v>
                </c:pt>
                <c:pt idx="18">
                  <c:v>7.9710000000000001</c:v>
                </c:pt>
                <c:pt idx="19">
                  <c:v>7.9614000000000003</c:v>
                </c:pt>
                <c:pt idx="20">
                  <c:v>7.9516</c:v>
                </c:pt>
                <c:pt idx="21">
                  <c:v>7.9391999999999996</c:v>
                </c:pt>
                <c:pt idx="22">
                  <c:v>7.9288999999999996</c:v>
                </c:pt>
                <c:pt idx="23">
                  <c:v>7.9184000000000001</c:v>
                </c:pt>
                <c:pt idx="24">
                  <c:v>7.9077000000000002</c:v>
                </c:pt>
                <c:pt idx="25">
                  <c:v>7.8977000000000004</c:v>
                </c:pt>
                <c:pt idx="26">
                  <c:v>7.8874000000000004</c:v>
                </c:pt>
                <c:pt idx="27">
                  <c:v>7.8773</c:v>
                </c:pt>
                <c:pt idx="28">
                  <c:v>7.8672000000000004</c:v>
                </c:pt>
                <c:pt idx="29">
                  <c:v>7.8567999999999998</c:v>
                </c:pt>
                <c:pt idx="30">
                  <c:v>7.8467000000000002</c:v>
                </c:pt>
                <c:pt idx="31">
                  <c:v>7.8376000000000001</c:v>
                </c:pt>
                <c:pt idx="32">
                  <c:v>7.8277000000000001</c:v>
                </c:pt>
                <c:pt idx="33">
                  <c:v>7.8179999999999996</c:v>
                </c:pt>
                <c:pt idx="34">
                  <c:v>7.8080999999999996</c:v>
                </c:pt>
                <c:pt idx="35">
                  <c:v>7.7986000000000004</c:v>
                </c:pt>
                <c:pt idx="36">
                  <c:v>7.7889999999999997</c:v>
                </c:pt>
                <c:pt idx="37">
                  <c:v>7.7792000000000003</c:v>
                </c:pt>
                <c:pt idx="38">
                  <c:v>7.7694999999999999</c:v>
                </c:pt>
                <c:pt idx="39">
                  <c:v>7.7595000000000001</c:v>
                </c:pt>
                <c:pt idx="40">
                  <c:v>7.75</c:v>
                </c:pt>
                <c:pt idx="41">
                  <c:v>7.7408999999999999</c:v>
                </c:pt>
                <c:pt idx="42">
                  <c:v>7.7312000000000003</c:v>
                </c:pt>
                <c:pt idx="43">
                  <c:v>7.7218999999999998</c:v>
                </c:pt>
                <c:pt idx="44">
                  <c:v>7.7130000000000001</c:v>
                </c:pt>
                <c:pt idx="45">
                  <c:v>7.7027999999999999</c:v>
                </c:pt>
                <c:pt idx="46">
                  <c:v>7.6933999999999996</c:v>
                </c:pt>
                <c:pt idx="47">
                  <c:v>7.7022000000000004</c:v>
                </c:pt>
                <c:pt idx="48">
                  <c:v>7.6989999999999998</c:v>
                </c:pt>
                <c:pt idx="49">
                  <c:v>7.6891999999999996</c:v>
                </c:pt>
                <c:pt idx="50">
                  <c:v>7.6795</c:v>
                </c:pt>
                <c:pt idx="51">
                  <c:v>7.6694000000000004</c:v>
                </c:pt>
                <c:pt idx="52">
                  <c:v>7.6597999999999997</c:v>
                </c:pt>
                <c:pt idx="53">
                  <c:v>7.6501000000000001</c:v>
                </c:pt>
                <c:pt idx="54">
                  <c:v>7.6395</c:v>
                </c:pt>
                <c:pt idx="55">
                  <c:v>7.6304999999999996</c:v>
                </c:pt>
                <c:pt idx="56">
                  <c:v>7.6205999999999996</c:v>
                </c:pt>
                <c:pt idx="57">
                  <c:v>7.6109999999999998</c:v>
                </c:pt>
                <c:pt idx="58">
                  <c:v>7.6017000000000001</c:v>
                </c:pt>
                <c:pt idx="59">
                  <c:v>7.5923999999999996</c:v>
                </c:pt>
                <c:pt idx="60">
                  <c:v>7.5834000000000001</c:v>
                </c:pt>
                <c:pt idx="61">
                  <c:v>7.5743</c:v>
                </c:pt>
                <c:pt idx="62">
                  <c:v>7.5648999999999997</c:v>
                </c:pt>
                <c:pt idx="63">
                  <c:v>7.5564999999999998</c:v>
                </c:pt>
                <c:pt idx="64">
                  <c:v>7.5465999999999998</c:v>
                </c:pt>
                <c:pt idx="65">
                  <c:v>7.5380000000000003</c:v>
                </c:pt>
                <c:pt idx="66">
                  <c:v>7.5293000000000001</c:v>
                </c:pt>
                <c:pt idx="67">
                  <c:v>7.5202</c:v>
                </c:pt>
                <c:pt idx="68">
                  <c:v>7.5103999999999997</c:v>
                </c:pt>
                <c:pt idx="69">
                  <c:v>7.5023999999999997</c:v>
                </c:pt>
                <c:pt idx="70">
                  <c:v>7.4936999999999996</c:v>
                </c:pt>
                <c:pt idx="71">
                  <c:v>7.4840999999999998</c:v>
                </c:pt>
                <c:pt idx="72">
                  <c:v>7.4748000000000001</c:v>
                </c:pt>
                <c:pt idx="73">
                  <c:v>7.4659000000000004</c:v>
                </c:pt>
                <c:pt idx="74">
                  <c:v>7.4566999999999997</c:v>
                </c:pt>
                <c:pt idx="75">
                  <c:v>7.4478</c:v>
                </c:pt>
                <c:pt idx="76">
                  <c:v>7.4389000000000003</c:v>
                </c:pt>
                <c:pt idx="77">
                  <c:v>7.4295999999999998</c:v>
                </c:pt>
                <c:pt idx="78">
                  <c:v>7.4204999999999997</c:v>
                </c:pt>
                <c:pt idx="79">
                  <c:v>7.4112</c:v>
                </c:pt>
                <c:pt idx="80">
                  <c:v>7.4017999999999997</c:v>
                </c:pt>
                <c:pt idx="81">
                  <c:v>7.3928000000000003</c:v>
                </c:pt>
                <c:pt idx="82">
                  <c:v>7.3859000000000004</c:v>
                </c:pt>
                <c:pt idx="83">
                  <c:v>7.3776999999999999</c:v>
                </c:pt>
                <c:pt idx="84">
                  <c:v>7.3691000000000004</c:v>
                </c:pt>
                <c:pt idx="85">
                  <c:v>7.3605999999999998</c:v>
                </c:pt>
                <c:pt idx="86">
                  <c:v>7.3503999999999996</c:v>
                </c:pt>
                <c:pt idx="87">
                  <c:v>7.3422000000000001</c:v>
                </c:pt>
                <c:pt idx="88">
                  <c:v>7.3335999999999997</c:v>
                </c:pt>
                <c:pt idx="89">
                  <c:v>7.3243</c:v>
                </c:pt>
                <c:pt idx="90">
                  <c:v>7.3154000000000003</c:v>
                </c:pt>
                <c:pt idx="91">
                  <c:v>7.3072999999999997</c:v>
                </c:pt>
                <c:pt idx="92">
                  <c:v>7.2988999999999997</c:v>
                </c:pt>
                <c:pt idx="93">
                  <c:v>7.2896000000000001</c:v>
                </c:pt>
                <c:pt idx="94">
                  <c:v>7.2816000000000001</c:v>
                </c:pt>
                <c:pt idx="95">
                  <c:v>7.2584999999999997</c:v>
                </c:pt>
                <c:pt idx="96">
                  <c:v>7.2611999999999997</c:v>
                </c:pt>
                <c:pt idx="97">
                  <c:v>7.2568000000000001</c:v>
                </c:pt>
                <c:pt idx="98">
                  <c:v>7.2484000000000002</c:v>
                </c:pt>
                <c:pt idx="99">
                  <c:v>7.2397999999999998</c:v>
                </c:pt>
                <c:pt idx="100">
                  <c:v>7.2321</c:v>
                </c:pt>
                <c:pt idx="101">
                  <c:v>7.2232000000000003</c:v>
                </c:pt>
                <c:pt idx="102">
                  <c:v>7.2145000000000001</c:v>
                </c:pt>
                <c:pt idx="103">
                  <c:v>7.2068000000000003</c:v>
                </c:pt>
                <c:pt idx="104">
                  <c:v>7.1973000000000003</c:v>
                </c:pt>
                <c:pt idx="105">
                  <c:v>7.1891999999999996</c:v>
                </c:pt>
                <c:pt idx="106">
                  <c:v>7.1818999999999997</c:v>
                </c:pt>
                <c:pt idx="107">
                  <c:v>7.173</c:v>
                </c:pt>
                <c:pt idx="108">
                  <c:v>7.1642000000000001</c:v>
                </c:pt>
                <c:pt idx="109">
                  <c:v>7.1566999999999998</c:v>
                </c:pt>
                <c:pt idx="110">
                  <c:v>7.1482999999999999</c:v>
                </c:pt>
                <c:pt idx="111">
                  <c:v>7.1410999999999998</c:v>
                </c:pt>
                <c:pt idx="112">
                  <c:v>7.1326999999999998</c:v>
                </c:pt>
                <c:pt idx="113">
                  <c:v>7.1241000000000003</c:v>
                </c:pt>
                <c:pt idx="114">
                  <c:v>7.1157000000000004</c:v>
                </c:pt>
                <c:pt idx="115">
                  <c:v>7.1078999999999999</c:v>
                </c:pt>
                <c:pt idx="116">
                  <c:v>7.0979000000000001</c:v>
                </c:pt>
                <c:pt idx="117">
                  <c:v>7.0891999999999999</c:v>
                </c:pt>
                <c:pt idx="118">
                  <c:v>7.0811999999999999</c:v>
                </c:pt>
                <c:pt idx="119">
                  <c:v>7.0698999999999996</c:v>
                </c:pt>
                <c:pt idx="120">
                  <c:v>7.0650000000000004</c:v>
                </c:pt>
                <c:pt idx="121">
                  <c:v>7.0579999999999998</c:v>
                </c:pt>
                <c:pt idx="122">
                  <c:v>7.0484999999999998</c:v>
                </c:pt>
                <c:pt idx="123">
                  <c:v>7.04</c:v>
                </c:pt>
                <c:pt idx="124">
                  <c:v>7.0427999999999997</c:v>
                </c:pt>
                <c:pt idx="125">
                  <c:v>7.0346000000000002</c:v>
                </c:pt>
                <c:pt idx="126">
                  <c:v>7.0286</c:v>
                </c:pt>
                <c:pt idx="127">
                  <c:v>7.0206999999999997</c:v>
                </c:pt>
                <c:pt idx="128">
                  <c:v>7.0126999999999997</c:v>
                </c:pt>
                <c:pt idx="129">
                  <c:v>7.0046999999999997</c:v>
                </c:pt>
                <c:pt idx="130">
                  <c:v>6.9965000000000002</c:v>
                </c:pt>
                <c:pt idx="131">
                  <c:v>6.9875999999999996</c:v>
                </c:pt>
                <c:pt idx="132">
                  <c:v>6.9802999999999997</c:v>
                </c:pt>
                <c:pt idx="133">
                  <c:v>6.9728000000000003</c:v>
                </c:pt>
                <c:pt idx="134">
                  <c:v>6.9635999999999996</c:v>
                </c:pt>
                <c:pt idx="135">
                  <c:v>6.9568000000000003</c:v>
                </c:pt>
                <c:pt idx="136">
                  <c:v>6.9478</c:v>
                </c:pt>
                <c:pt idx="137">
                  <c:v>6.9401000000000002</c:v>
                </c:pt>
                <c:pt idx="138">
                  <c:v>6.9318999999999997</c:v>
                </c:pt>
                <c:pt idx="139">
                  <c:v>6.9233000000000002</c:v>
                </c:pt>
                <c:pt idx="140">
                  <c:v>6.915</c:v>
                </c:pt>
                <c:pt idx="141">
                  <c:v>6.9074999999999998</c:v>
                </c:pt>
                <c:pt idx="142">
                  <c:v>6.899</c:v>
                </c:pt>
                <c:pt idx="143">
                  <c:v>6.8926999999999996</c:v>
                </c:pt>
                <c:pt idx="144">
                  <c:v>6.8845000000000001</c:v>
                </c:pt>
                <c:pt idx="145">
                  <c:v>6.8761999999999999</c:v>
                </c:pt>
                <c:pt idx="146">
                  <c:v>6.8685</c:v>
                </c:pt>
                <c:pt idx="147">
                  <c:v>6.8604000000000003</c:v>
                </c:pt>
                <c:pt idx="148">
                  <c:v>6.8522999999999996</c:v>
                </c:pt>
                <c:pt idx="149">
                  <c:v>6.8449</c:v>
                </c:pt>
                <c:pt idx="150">
                  <c:v>6.8373999999999997</c:v>
                </c:pt>
                <c:pt idx="151">
                  <c:v>6.8293999999999997</c:v>
                </c:pt>
                <c:pt idx="152">
                  <c:v>6.8216000000000001</c:v>
                </c:pt>
                <c:pt idx="153">
                  <c:v>6.8140999999999998</c:v>
                </c:pt>
                <c:pt idx="154">
                  <c:v>6.806</c:v>
                </c:pt>
                <c:pt idx="155">
                  <c:v>6.7990000000000004</c:v>
                </c:pt>
                <c:pt idx="156">
                  <c:v>6.7910000000000004</c:v>
                </c:pt>
                <c:pt idx="157">
                  <c:v>6.7830000000000004</c:v>
                </c:pt>
                <c:pt idx="158">
                  <c:v>6.7766999999999999</c:v>
                </c:pt>
                <c:pt idx="159">
                  <c:v>6.7683999999999997</c:v>
                </c:pt>
                <c:pt idx="160">
                  <c:v>6.7606000000000002</c:v>
                </c:pt>
                <c:pt idx="161">
                  <c:v>6.7533000000000003</c:v>
                </c:pt>
                <c:pt idx="162">
                  <c:v>6.7450999999999999</c:v>
                </c:pt>
                <c:pt idx="163">
                  <c:v>6.7371999999999996</c:v>
                </c:pt>
                <c:pt idx="164">
                  <c:v>6.73</c:v>
                </c:pt>
                <c:pt idx="165">
                  <c:v>6.7218999999999998</c:v>
                </c:pt>
                <c:pt idx="166">
                  <c:v>6.7146999999999997</c:v>
                </c:pt>
                <c:pt idx="167">
                  <c:v>6.7073999999999998</c:v>
                </c:pt>
                <c:pt idx="168">
                  <c:v>6.6997</c:v>
                </c:pt>
                <c:pt idx="169">
                  <c:v>6.6929999999999996</c:v>
                </c:pt>
                <c:pt idx="170">
                  <c:v>6.6852999999999998</c:v>
                </c:pt>
                <c:pt idx="171">
                  <c:v>6.6782000000000004</c:v>
                </c:pt>
                <c:pt idx="172">
                  <c:v>6.6711999999999998</c:v>
                </c:pt>
                <c:pt idx="173">
                  <c:v>6.6631</c:v>
                </c:pt>
                <c:pt idx="174">
                  <c:v>6.6555</c:v>
                </c:pt>
                <c:pt idx="175">
                  <c:v>6.6489000000000003</c:v>
                </c:pt>
                <c:pt idx="176">
                  <c:v>6.6402000000000001</c:v>
                </c:pt>
                <c:pt idx="177">
                  <c:v>6.6341000000000001</c:v>
                </c:pt>
                <c:pt idx="178">
                  <c:v>6.6276999999999999</c:v>
                </c:pt>
                <c:pt idx="179">
                  <c:v>6.6188000000000002</c:v>
                </c:pt>
                <c:pt idx="180">
                  <c:v>6.6120999999999999</c:v>
                </c:pt>
                <c:pt idx="181">
                  <c:v>6.6050000000000004</c:v>
                </c:pt>
                <c:pt idx="182">
                  <c:v>6.5971000000000002</c:v>
                </c:pt>
                <c:pt idx="183">
                  <c:v>6.5903</c:v>
                </c:pt>
                <c:pt idx="184">
                  <c:v>6.5827999999999998</c:v>
                </c:pt>
                <c:pt idx="185">
                  <c:v>6.5754999999999999</c:v>
                </c:pt>
                <c:pt idx="186">
                  <c:v>6.5686</c:v>
                </c:pt>
                <c:pt idx="187">
                  <c:v>6.5606999999999998</c:v>
                </c:pt>
                <c:pt idx="188">
                  <c:v>6.5534999999999997</c:v>
                </c:pt>
                <c:pt idx="189">
                  <c:v>6.5460000000000003</c:v>
                </c:pt>
                <c:pt idx="190">
                  <c:v>6.5385999999999997</c:v>
                </c:pt>
                <c:pt idx="191">
                  <c:v>6.5308000000000002</c:v>
                </c:pt>
                <c:pt idx="192">
                  <c:v>6.5239000000000003</c:v>
                </c:pt>
                <c:pt idx="193">
                  <c:v>6.5166000000000004</c:v>
                </c:pt>
                <c:pt idx="194">
                  <c:v>6.5098000000000003</c:v>
                </c:pt>
                <c:pt idx="195">
                  <c:v>6.5026000000000002</c:v>
                </c:pt>
                <c:pt idx="196">
                  <c:v>6.4947999999999997</c:v>
                </c:pt>
                <c:pt idx="197">
                  <c:v>6.4888000000000003</c:v>
                </c:pt>
                <c:pt idx="198">
                  <c:v>6.4809999999999999</c:v>
                </c:pt>
                <c:pt idx="199">
                  <c:v>6.4739000000000004</c:v>
                </c:pt>
                <c:pt idx="200">
                  <c:v>6.4679000000000002</c:v>
                </c:pt>
                <c:pt idx="201">
                  <c:v>6.4615</c:v>
                </c:pt>
                <c:pt idx="202">
                  <c:v>6.4537000000000004</c:v>
                </c:pt>
                <c:pt idx="203">
                  <c:v>6.4459</c:v>
                </c:pt>
                <c:pt idx="204">
                  <c:v>6.4406999999999996</c:v>
                </c:pt>
                <c:pt idx="205">
                  <c:v>6.4329999999999998</c:v>
                </c:pt>
                <c:pt idx="206">
                  <c:v>6.4260999999999999</c:v>
                </c:pt>
                <c:pt idx="207">
                  <c:v>6.4192999999999998</c:v>
                </c:pt>
                <c:pt idx="208">
                  <c:v>6.4119000000000002</c:v>
                </c:pt>
                <c:pt idx="209">
                  <c:v>6.4051</c:v>
                </c:pt>
                <c:pt idx="210">
                  <c:v>6.3966000000000003</c:v>
                </c:pt>
                <c:pt idx="211">
                  <c:v>6.3906000000000001</c:v>
                </c:pt>
                <c:pt idx="212">
                  <c:v>6.3838999999999997</c:v>
                </c:pt>
                <c:pt idx="213">
                  <c:v>6.3754</c:v>
                </c:pt>
                <c:pt idx="214">
                  <c:v>6.3703000000000003</c:v>
                </c:pt>
                <c:pt idx="215">
                  <c:v>6.3628999999999998</c:v>
                </c:pt>
                <c:pt idx="216">
                  <c:v>6.3559999999999999</c:v>
                </c:pt>
                <c:pt idx="217">
                  <c:v>6.3487999999999998</c:v>
                </c:pt>
                <c:pt idx="218">
                  <c:v>6.3423999999999996</c:v>
                </c:pt>
                <c:pt idx="219">
                  <c:v>6.3346999999999998</c:v>
                </c:pt>
                <c:pt idx="220">
                  <c:v>6.3285999999999998</c:v>
                </c:pt>
                <c:pt idx="221">
                  <c:v>6.3219000000000003</c:v>
                </c:pt>
                <c:pt idx="222">
                  <c:v>6.3156999999999996</c:v>
                </c:pt>
                <c:pt idx="223">
                  <c:v>6.3080999999999996</c:v>
                </c:pt>
                <c:pt idx="224">
                  <c:v>6.3017000000000003</c:v>
                </c:pt>
                <c:pt idx="225">
                  <c:v>6.2953000000000001</c:v>
                </c:pt>
                <c:pt idx="226">
                  <c:v>6.2877999999999998</c:v>
                </c:pt>
                <c:pt idx="227">
                  <c:v>6.2812999999999999</c:v>
                </c:pt>
                <c:pt idx="228">
                  <c:v>6.2754000000000003</c:v>
                </c:pt>
                <c:pt idx="229">
                  <c:v>6.2698</c:v>
                </c:pt>
                <c:pt idx="230">
                  <c:v>6.2625999999999999</c:v>
                </c:pt>
                <c:pt idx="231">
                  <c:v>6.2563000000000004</c:v>
                </c:pt>
                <c:pt idx="232">
                  <c:v>6.2499000000000002</c:v>
                </c:pt>
                <c:pt idx="233">
                  <c:v>6.2427999999999999</c:v>
                </c:pt>
                <c:pt idx="234">
                  <c:v>6.2366000000000001</c:v>
                </c:pt>
                <c:pt idx="235">
                  <c:v>6.2301000000000002</c:v>
                </c:pt>
                <c:pt idx="236">
                  <c:v>6.2226999999999997</c:v>
                </c:pt>
                <c:pt idx="237">
                  <c:v>6.2163000000000004</c:v>
                </c:pt>
                <c:pt idx="238">
                  <c:v>6.2100999999999997</c:v>
                </c:pt>
                <c:pt idx="239">
                  <c:v>6.2028999999999996</c:v>
                </c:pt>
                <c:pt idx="240">
                  <c:v>6.1958000000000002</c:v>
                </c:pt>
                <c:pt idx="241">
                  <c:v>6.1889000000000003</c:v>
                </c:pt>
                <c:pt idx="242">
                  <c:v>6.1820000000000004</c:v>
                </c:pt>
                <c:pt idx="243">
                  <c:v>6.1744000000000003</c:v>
                </c:pt>
                <c:pt idx="244">
                  <c:v>6.1680000000000001</c:v>
                </c:pt>
                <c:pt idx="245">
                  <c:v>6.1618000000000004</c:v>
                </c:pt>
                <c:pt idx="246">
                  <c:v>6.1546000000000003</c:v>
                </c:pt>
                <c:pt idx="247">
                  <c:v>6.1474000000000002</c:v>
                </c:pt>
                <c:pt idx="248">
                  <c:v>6.141</c:v>
                </c:pt>
                <c:pt idx="249">
                  <c:v>6.1333000000000002</c:v>
                </c:pt>
                <c:pt idx="250">
                  <c:v>6.1262999999999996</c:v>
                </c:pt>
                <c:pt idx="251">
                  <c:v>6.1207000000000003</c:v>
                </c:pt>
                <c:pt idx="252">
                  <c:v>6.1139999999999999</c:v>
                </c:pt>
                <c:pt idx="253">
                  <c:v>6.1063000000000001</c:v>
                </c:pt>
                <c:pt idx="254">
                  <c:v>6.0997000000000003</c:v>
                </c:pt>
                <c:pt idx="255">
                  <c:v>6.0933999999999999</c:v>
                </c:pt>
                <c:pt idx="256">
                  <c:v>6.0861000000000001</c:v>
                </c:pt>
                <c:pt idx="257">
                  <c:v>6.0803000000000003</c:v>
                </c:pt>
                <c:pt idx="258">
                  <c:v>6.0511999999999997</c:v>
                </c:pt>
                <c:pt idx="259">
                  <c:v>6.0362999999999998</c:v>
                </c:pt>
                <c:pt idx="260">
                  <c:v>6.0449000000000002</c:v>
                </c:pt>
                <c:pt idx="261">
                  <c:v>6.0537000000000001</c:v>
                </c:pt>
                <c:pt idx="262">
                  <c:v>6.0290999999999997</c:v>
                </c:pt>
                <c:pt idx="263">
                  <c:v>6.0336999999999996</c:v>
                </c:pt>
                <c:pt idx="264">
                  <c:v>6.0349000000000004</c:v>
                </c:pt>
                <c:pt idx="265">
                  <c:v>6.0281000000000002</c:v>
                </c:pt>
                <c:pt idx="266">
                  <c:v>6.0214999999999996</c:v>
                </c:pt>
                <c:pt idx="267">
                  <c:v>6.0148000000000001</c:v>
                </c:pt>
                <c:pt idx="268">
                  <c:v>6.0094000000000003</c:v>
                </c:pt>
                <c:pt idx="269">
                  <c:v>6.0026000000000002</c:v>
                </c:pt>
                <c:pt idx="270">
                  <c:v>5.9960000000000004</c:v>
                </c:pt>
                <c:pt idx="271">
                  <c:v>5.9897999999999998</c:v>
                </c:pt>
                <c:pt idx="272">
                  <c:v>5.9832999999999998</c:v>
                </c:pt>
                <c:pt idx="273">
                  <c:v>5.9775999999999998</c:v>
                </c:pt>
                <c:pt idx="274">
                  <c:v>5.9713000000000003</c:v>
                </c:pt>
                <c:pt idx="275">
                  <c:v>5.9650999999999996</c:v>
                </c:pt>
                <c:pt idx="276">
                  <c:v>5.9587000000000003</c:v>
                </c:pt>
                <c:pt idx="277">
                  <c:v>5.9527999999999999</c:v>
                </c:pt>
                <c:pt idx="278">
                  <c:v>5.9459999999999997</c:v>
                </c:pt>
                <c:pt idx="279">
                  <c:v>5.9394</c:v>
                </c:pt>
                <c:pt idx="280">
                  <c:v>5.9325000000000001</c:v>
                </c:pt>
                <c:pt idx="281">
                  <c:v>5.9253999999999998</c:v>
                </c:pt>
                <c:pt idx="282">
                  <c:v>5.9188999999999998</c:v>
                </c:pt>
                <c:pt idx="283">
                  <c:v>5.9124999999999996</c:v>
                </c:pt>
                <c:pt idx="284">
                  <c:v>5.9058999999999999</c:v>
                </c:pt>
                <c:pt idx="285">
                  <c:v>5.899</c:v>
                </c:pt>
                <c:pt idx="286">
                  <c:v>5.8925000000000001</c:v>
                </c:pt>
                <c:pt idx="287">
                  <c:v>5.8865999999999996</c:v>
                </c:pt>
                <c:pt idx="288">
                  <c:v>5.8788999999999998</c:v>
                </c:pt>
                <c:pt idx="289">
                  <c:v>5.8731999999999998</c:v>
                </c:pt>
                <c:pt idx="290">
                  <c:v>5.8658999999999999</c:v>
                </c:pt>
                <c:pt idx="291">
                  <c:v>5.8601999999999999</c:v>
                </c:pt>
                <c:pt idx="292">
                  <c:v>5.8541999999999996</c:v>
                </c:pt>
                <c:pt idx="293">
                  <c:v>5.8471000000000002</c:v>
                </c:pt>
                <c:pt idx="294">
                  <c:v>5.8411999999999997</c:v>
                </c:pt>
                <c:pt idx="295">
                  <c:v>5.8341000000000003</c:v>
                </c:pt>
                <c:pt idx="296">
                  <c:v>5.8269000000000002</c:v>
                </c:pt>
                <c:pt idx="297">
                  <c:v>5.8209999999999997</c:v>
                </c:pt>
                <c:pt idx="298">
                  <c:v>5.8155999999999999</c:v>
                </c:pt>
                <c:pt idx="299">
                  <c:v>5.8094000000000001</c:v>
                </c:pt>
                <c:pt idx="300">
                  <c:v>5.8029999999999999</c:v>
                </c:pt>
                <c:pt idx="301">
                  <c:v>5.7964000000000002</c:v>
                </c:pt>
                <c:pt idx="302">
                  <c:v>5.7923999999999998</c:v>
                </c:pt>
                <c:pt idx="303">
                  <c:v>5.7854999999999999</c:v>
                </c:pt>
                <c:pt idx="304">
                  <c:v>5.7797000000000001</c:v>
                </c:pt>
                <c:pt idx="305">
                  <c:v>5.7744</c:v>
                </c:pt>
                <c:pt idx="306">
                  <c:v>5.7683999999999997</c:v>
                </c:pt>
                <c:pt idx="307">
                  <c:v>5.7618</c:v>
                </c:pt>
                <c:pt idx="308">
                  <c:v>5.7561999999999998</c:v>
                </c:pt>
                <c:pt idx="309">
                  <c:v>5.7504</c:v>
                </c:pt>
                <c:pt idx="310">
                  <c:v>5.7439999999999998</c:v>
                </c:pt>
                <c:pt idx="311">
                  <c:v>5.7381000000000002</c:v>
                </c:pt>
                <c:pt idx="312">
                  <c:v>5.7319000000000004</c:v>
                </c:pt>
                <c:pt idx="313">
                  <c:v>5.7256999999999998</c:v>
                </c:pt>
                <c:pt idx="314">
                  <c:v>5.7188999999999997</c:v>
                </c:pt>
                <c:pt idx="315">
                  <c:v>5.7130000000000001</c:v>
                </c:pt>
                <c:pt idx="316">
                  <c:v>5.7069000000000001</c:v>
                </c:pt>
                <c:pt idx="317">
                  <c:v>5.7007000000000003</c:v>
                </c:pt>
                <c:pt idx="318">
                  <c:v>5.6938000000000004</c:v>
                </c:pt>
                <c:pt idx="319">
                  <c:v>5.6870000000000003</c:v>
                </c:pt>
                <c:pt idx="320">
                  <c:v>5.6814</c:v>
                </c:pt>
                <c:pt idx="321">
                  <c:v>5.6749000000000001</c:v>
                </c:pt>
                <c:pt idx="322">
                  <c:v>5.6683000000000003</c:v>
                </c:pt>
                <c:pt idx="323">
                  <c:v>5.6620999999999997</c:v>
                </c:pt>
                <c:pt idx="324">
                  <c:v>5.6557000000000004</c:v>
                </c:pt>
                <c:pt idx="325">
                  <c:v>5.6504000000000003</c:v>
                </c:pt>
                <c:pt idx="326">
                  <c:v>5.6437999999999997</c:v>
                </c:pt>
                <c:pt idx="327">
                  <c:v>5.6379999999999999</c:v>
                </c:pt>
                <c:pt idx="328">
                  <c:v>5.6318999999999999</c:v>
                </c:pt>
                <c:pt idx="329">
                  <c:v>5.6252000000000004</c:v>
                </c:pt>
                <c:pt idx="330">
                  <c:v>5.6186999999999996</c:v>
                </c:pt>
                <c:pt idx="331">
                  <c:v>5.6135999999999999</c:v>
                </c:pt>
                <c:pt idx="332">
                  <c:v>5.6079999999999997</c:v>
                </c:pt>
                <c:pt idx="333">
                  <c:v>5.6016000000000004</c:v>
                </c:pt>
                <c:pt idx="334">
                  <c:v>5.5951000000000004</c:v>
                </c:pt>
                <c:pt idx="335">
                  <c:v>5.5895000000000001</c:v>
                </c:pt>
                <c:pt idx="336">
                  <c:v>5.5826000000000002</c:v>
                </c:pt>
                <c:pt idx="337">
                  <c:v>5.5766999999999998</c:v>
                </c:pt>
                <c:pt idx="338">
                  <c:v>5.5705999999999998</c:v>
                </c:pt>
                <c:pt idx="339">
                  <c:v>5.5651000000000002</c:v>
                </c:pt>
                <c:pt idx="340">
                  <c:v>5.5587999999999997</c:v>
                </c:pt>
                <c:pt idx="341">
                  <c:v>5.5536000000000003</c:v>
                </c:pt>
                <c:pt idx="342">
                  <c:v>5.5475000000000003</c:v>
                </c:pt>
                <c:pt idx="343">
                  <c:v>5.5416999999999996</c:v>
                </c:pt>
                <c:pt idx="344">
                  <c:v>5.5355999999999996</c:v>
                </c:pt>
                <c:pt idx="345">
                  <c:v>5.5293999999999999</c:v>
                </c:pt>
                <c:pt idx="346">
                  <c:v>5.5231000000000003</c:v>
                </c:pt>
                <c:pt idx="347">
                  <c:v>5.5171000000000001</c:v>
                </c:pt>
                <c:pt idx="348">
                  <c:v>5.5110000000000001</c:v>
                </c:pt>
                <c:pt idx="349">
                  <c:v>5.5045000000000002</c:v>
                </c:pt>
                <c:pt idx="350">
                  <c:v>5.4987000000000004</c:v>
                </c:pt>
                <c:pt idx="351">
                  <c:v>5.4917999999999996</c:v>
                </c:pt>
                <c:pt idx="352">
                  <c:v>5.4869000000000003</c:v>
                </c:pt>
                <c:pt idx="353">
                  <c:v>5.4809000000000001</c:v>
                </c:pt>
                <c:pt idx="354">
                  <c:v>5.4744000000000002</c:v>
                </c:pt>
                <c:pt idx="355">
                  <c:v>5.4690000000000003</c:v>
                </c:pt>
                <c:pt idx="356">
                  <c:v>5.4630999999999998</c:v>
                </c:pt>
                <c:pt idx="357">
                  <c:v>5.4565999999999999</c:v>
                </c:pt>
                <c:pt idx="358">
                  <c:v>5.4513999999999996</c:v>
                </c:pt>
                <c:pt idx="359">
                  <c:v>5.4444999999999997</c:v>
                </c:pt>
                <c:pt idx="360">
                  <c:v>5.4379999999999997</c:v>
                </c:pt>
                <c:pt idx="361">
                  <c:v>5.4317000000000002</c:v>
                </c:pt>
                <c:pt idx="362">
                  <c:v>5.4253999999999998</c:v>
                </c:pt>
                <c:pt idx="363">
                  <c:v>5.4203000000000001</c:v>
                </c:pt>
                <c:pt idx="364">
                  <c:v>5.415</c:v>
                </c:pt>
                <c:pt idx="365">
                  <c:v>5.4082999999999997</c:v>
                </c:pt>
                <c:pt idx="366">
                  <c:v>5.4020999999999999</c:v>
                </c:pt>
                <c:pt idx="367">
                  <c:v>5.3959000000000001</c:v>
                </c:pt>
                <c:pt idx="368">
                  <c:v>5.3901000000000003</c:v>
                </c:pt>
                <c:pt idx="369">
                  <c:v>5.3845999999999998</c:v>
                </c:pt>
                <c:pt idx="370">
                  <c:v>5.3795999999999999</c:v>
                </c:pt>
                <c:pt idx="371">
                  <c:v>5.3745000000000003</c:v>
                </c:pt>
                <c:pt idx="372">
                  <c:v>5.3680000000000003</c:v>
                </c:pt>
                <c:pt idx="373">
                  <c:v>5.3628999999999998</c:v>
                </c:pt>
                <c:pt idx="374">
                  <c:v>5.3569000000000004</c:v>
                </c:pt>
                <c:pt idx="375">
                  <c:v>5.3516000000000004</c:v>
                </c:pt>
                <c:pt idx="376">
                  <c:v>5.3449</c:v>
                </c:pt>
                <c:pt idx="377">
                  <c:v>5.3400999999999996</c:v>
                </c:pt>
                <c:pt idx="378">
                  <c:v>5.3327999999999998</c:v>
                </c:pt>
                <c:pt idx="379">
                  <c:v>5.3274999999999997</c:v>
                </c:pt>
                <c:pt idx="380">
                  <c:v>5.3220999999999998</c:v>
                </c:pt>
                <c:pt idx="381">
                  <c:v>5.3173000000000004</c:v>
                </c:pt>
                <c:pt idx="382">
                  <c:v>5.31</c:v>
                </c:pt>
                <c:pt idx="383">
                  <c:v>5.3048999999999999</c:v>
                </c:pt>
                <c:pt idx="384">
                  <c:v>5.3000999999999996</c:v>
                </c:pt>
                <c:pt idx="385">
                  <c:v>5.2930000000000001</c:v>
                </c:pt>
                <c:pt idx="386">
                  <c:v>5.2874999999999996</c:v>
                </c:pt>
                <c:pt idx="387">
                  <c:v>5.2815000000000003</c:v>
                </c:pt>
                <c:pt idx="388">
                  <c:v>5.2747999999999999</c:v>
                </c:pt>
                <c:pt idx="389">
                  <c:v>5.27</c:v>
                </c:pt>
                <c:pt idx="390">
                  <c:v>5.2644000000000002</c:v>
                </c:pt>
                <c:pt idx="391">
                  <c:v>5.2601000000000004</c:v>
                </c:pt>
                <c:pt idx="392">
                  <c:v>5.2537000000000003</c:v>
                </c:pt>
                <c:pt idx="393">
                  <c:v>5.2477</c:v>
                </c:pt>
                <c:pt idx="394">
                  <c:v>5.2427000000000001</c:v>
                </c:pt>
                <c:pt idx="395">
                  <c:v>5.2369000000000003</c:v>
                </c:pt>
                <c:pt idx="396">
                  <c:v>5.2310999999999996</c:v>
                </c:pt>
                <c:pt idx="397">
                  <c:v>5.2263999999999999</c:v>
                </c:pt>
                <c:pt idx="398">
                  <c:v>5.2206000000000001</c:v>
                </c:pt>
                <c:pt idx="399">
                  <c:v>5.2153</c:v>
                </c:pt>
                <c:pt idx="400">
                  <c:v>5.2102000000000004</c:v>
                </c:pt>
                <c:pt idx="401">
                  <c:v>5.2047999999999996</c:v>
                </c:pt>
                <c:pt idx="402">
                  <c:v>5.1989000000000001</c:v>
                </c:pt>
                <c:pt idx="403">
                  <c:v>5.1923000000000004</c:v>
                </c:pt>
                <c:pt idx="404">
                  <c:v>5.1871999999999998</c:v>
                </c:pt>
                <c:pt idx="405">
                  <c:v>5.181</c:v>
                </c:pt>
                <c:pt idx="406">
                  <c:v>5.1757999999999997</c:v>
                </c:pt>
                <c:pt idx="407">
                  <c:v>5.1699000000000002</c:v>
                </c:pt>
                <c:pt idx="408">
                  <c:v>5.1635999999999997</c:v>
                </c:pt>
                <c:pt idx="409">
                  <c:v>5.1589</c:v>
                </c:pt>
                <c:pt idx="410">
                  <c:v>5.1529999999999996</c:v>
                </c:pt>
                <c:pt idx="411">
                  <c:v>5.1474000000000002</c:v>
                </c:pt>
                <c:pt idx="412">
                  <c:v>5.1429</c:v>
                </c:pt>
                <c:pt idx="413">
                  <c:v>5.1375000000000002</c:v>
                </c:pt>
                <c:pt idx="414">
                  <c:v>5.1314000000000002</c:v>
                </c:pt>
                <c:pt idx="415">
                  <c:v>5.1265000000000001</c:v>
                </c:pt>
                <c:pt idx="416">
                  <c:v>5.1211000000000002</c:v>
                </c:pt>
                <c:pt idx="417">
                  <c:v>5.1155999999999997</c:v>
                </c:pt>
                <c:pt idx="418">
                  <c:v>5.1104000000000003</c:v>
                </c:pt>
                <c:pt idx="419">
                  <c:v>5.1044</c:v>
                </c:pt>
                <c:pt idx="420">
                  <c:v>5.0997000000000003</c:v>
                </c:pt>
                <c:pt idx="421">
                  <c:v>5.0940000000000003</c:v>
                </c:pt>
                <c:pt idx="422">
                  <c:v>5.0881999999999996</c:v>
                </c:pt>
                <c:pt idx="423">
                  <c:v>5.0829000000000004</c:v>
                </c:pt>
                <c:pt idx="424">
                  <c:v>5.0774999999999997</c:v>
                </c:pt>
                <c:pt idx="425">
                  <c:v>5.0708000000000002</c:v>
                </c:pt>
                <c:pt idx="426">
                  <c:v>5.0651999999999999</c:v>
                </c:pt>
                <c:pt idx="427">
                  <c:v>5.0599999999999996</c:v>
                </c:pt>
                <c:pt idx="428">
                  <c:v>5.0548000000000002</c:v>
                </c:pt>
                <c:pt idx="429">
                  <c:v>5.0483000000000002</c:v>
                </c:pt>
                <c:pt idx="430">
                  <c:v>5.0434000000000001</c:v>
                </c:pt>
                <c:pt idx="431">
                  <c:v>5.0382999999999996</c:v>
                </c:pt>
                <c:pt idx="432">
                  <c:v>5.0327000000000002</c:v>
                </c:pt>
                <c:pt idx="433">
                  <c:v>5.0265000000000004</c:v>
                </c:pt>
                <c:pt idx="434">
                  <c:v>5.0214999999999996</c:v>
                </c:pt>
                <c:pt idx="435">
                  <c:v>5.0133999999999999</c:v>
                </c:pt>
                <c:pt idx="436">
                  <c:v>5.0098000000000003</c:v>
                </c:pt>
                <c:pt idx="437">
                  <c:v>5.0044000000000004</c:v>
                </c:pt>
                <c:pt idx="438">
                  <c:v>4.9996999999999998</c:v>
                </c:pt>
                <c:pt idx="439">
                  <c:v>4.9935999999999998</c:v>
                </c:pt>
                <c:pt idx="440">
                  <c:v>4.9885000000000002</c:v>
                </c:pt>
                <c:pt idx="441">
                  <c:v>4.9827000000000004</c:v>
                </c:pt>
                <c:pt idx="442">
                  <c:v>4.9776999999999996</c:v>
                </c:pt>
                <c:pt idx="443">
                  <c:v>4.9722</c:v>
                </c:pt>
                <c:pt idx="444">
                  <c:v>4.9665999999999997</c:v>
                </c:pt>
                <c:pt idx="445">
                  <c:v>4.9611000000000001</c:v>
                </c:pt>
                <c:pt idx="446">
                  <c:v>4.9547999999999996</c:v>
                </c:pt>
                <c:pt idx="447">
                  <c:v>4.9494999999999996</c:v>
                </c:pt>
                <c:pt idx="448">
                  <c:v>4.9405000000000001</c:v>
                </c:pt>
                <c:pt idx="449">
                  <c:v>4.9318999999999997</c:v>
                </c:pt>
                <c:pt idx="450">
                  <c:v>4.9264000000000001</c:v>
                </c:pt>
                <c:pt idx="451">
                  <c:v>4.9183000000000003</c:v>
                </c:pt>
                <c:pt idx="452">
                  <c:v>4.9127000000000001</c:v>
                </c:pt>
                <c:pt idx="453">
                  <c:v>4.9118000000000004</c:v>
                </c:pt>
                <c:pt idx="454">
                  <c:v>4.9038000000000004</c:v>
                </c:pt>
                <c:pt idx="455">
                  <c:v>4.9063999999999997</c:v>
                </c:pt>
                <c:pt idx="456">
                  <c:v>4.9055</c:v>
                </c:pt>
                <c:pt idx="457">
                  <c:v>4.8966000000000003</c:v>
                </c:pt>
                <c:pt idx="458">
                  <c:v>4.8916000000000004</c:v>
                </c:pt>
                <c:pt idx="459">
                  <c:v>4.8868</c:v>
                </c:pt>
                <c:pt idx="460">
                  <c:v>4.8823999999999996</c:v>
                </c:pt>
                <c:pt idx="461">
                  <c:v>4.8764000000000003</c:v>
                </c:pt>
                <c:pt idx="462">
                  <c:v>4.8700999999999999</c:v>
                </c:pt>
                <c:pt idx="463">
                  <c:v>4.8642000000000003</c:v>
                </c:pt>
                <c:pt idx="464">
                  <c:v>4.8593999999999999</c:v>
                </c:pt>
                <c:pt idx="465">
                  <c:v>4.8544</c:v>
                </c:pt>
                <c:pt idx="466">
                  <c:v>4.8495999999999997</c:v>
                </c:pt>
                <c:pt idx="467">
                  <c:v>4.8441000000000001</c:v>
                </c:pt>
                <c:pt idx="468">
                  <c:v>4.8391999999999999</c:v>
                </c:pt>
                <c:pt idx="469">
                  <c:v>4.8339999999999996</c:v>
                </c:pt>
                <c:pt idx="470">
                  <c:v>4.8281999999999998</c:v>
                </c:pt>
                <c:pt idx="471">
                  <c:v>4.8236999999999997</c:v>
                </c:pt>
                <c:pt idx="472">
                  <c:v>4.8194999999999997</c:v>
                </c:pt>
                <c:pt idx="473">
                  <c:v>4.8136000000000001</c:v>
                </c:pt>
                <c:pt idx="474">
                  <c:v>4.8079999999999998</c:v>
                </c:pt>
                <c:pt idx="475">
                  <c:v>4.8028000000000004</c:v>
                </c:pt>
                <c:pt idx="476">
                  <c:v>4.7973999999999997</c:v>
                </c:pt>
                <c:pt idx="477">
                  <c:v>4.7933000000000003</c:v>
                </c:pt>
                <c:pt idx="478">
                  <c:v>4.7877999999999998</c:v>
                </c:pt>
                <c:pt idx="479">
                  <c:v>4.7821999999999996</c:v>
                </c:pt>
                <c:pt idx="480">
                  <c:v>4.7771999999999997</c:v>
                </c:pt>
                <c:pt idx="481">
                  <c:v>4.7723000000000004</c:v>
                </c:pt>
                <c:pt idx="482">
                  <c:v>4.7674000000000003</c:v>
                </c:pt>
                <c:pt idx="483">
                  <c:v>4.7622999999999998</c:v>
                </c:pt>
                <c:pt idx="484">
                  <c:v>4.7564000000000002</c:v>
                </c:pt>
                <c:pt idx="485">
                  <c:v>4.7511000000000001</c:v>
                </c:pt>
                <c:pt idx="486">
                  <c:v>4.7462</c:v>
                </c:pt>
                <c:pt idx="487">
                  <c:v>4.7415000000000003</c:v>
                </c:pt>
                <c:pt idx="488">
                  <c:v>4.7370000000000001</c:v>
                </c:pt>
                <c:pt idx="489">
                  <c:v>4.7313999999999998</c:v>
                </c:pt>
                <c:pt idx="490">
                  <c:v>4.7267000000000001</c:v>
                </c:pt>
                <c:pt idx="491">
                  <c:v>4.7218</c:v>
                </c:pt>
                <c:pt idx="492">
                  <c:v>4.7163000000000004</c:v>
                </c:pt>
                <c:pt idx="493">
                  <c:v>4.7103000000000002</c:v>
                </c:pt>
                <c:pt idx="494">
                  <c:v>4.7055999999999996</c:v>
                </c:pt>
                <c:pt idx="495">
                  <c:v>4.7000999999999999</c:v>
                </c:pt>
                <c:pt idx="496">
                  <c:v>4.6950000000000003</c:v>
                </c:pt>
                <c:pt idx="497">
                  <c:v>4.6901999999999999</c:v>
                </c:pt>
                <c:pt idx="498">
                  <c:v>4.6847000000000003</c:v>
                </c:pt>
                <c:pt idx="499">
                  <c:v>4.6801000000000004</c:v>
                </c:pt>
                <c:pt idx="500">
                  <c:v>4.6750999999999996</c:v>
                </c:pt>
                <c:pt idx="501">
                  <c:v>4.6696</c:v>
                </c:pt>
                <c:pt idx="502">
                  <c:v>4.6661999999999999</c:v>
                </c:pt>
                <c:pt idx="503">
                  <c:v>4.6608999999999998</c:v>
                </c:pt>
                <c:pt idx="504">
                  <c:v>4.6554000000000002</c:v>
                </c:pt>
                <c:pt idx="505">
                  <c:v>4.6505999999999998</c:v>
                </c:pt>
                <c:pt idx="506">
                  <c:v>4.6466000000000003</c:v>
                </c:pt>
                <c:pt idx="507">
                  <c:v>4.6413000000000002</c:v>
                </c:pt>
                <c:pt idx="508">
                  <c:v>4.6364999999999998</c:v>
                </c:pt>
                <c:pt idx="509">
                  <c:v>4.6314000000000002</c:v>
                </c:pt>
                <c:pt idx="510">
                  <c:v>4.6262999999999996</c:v>
                </c:pt>
                <c:pt idx="511">
                  <c:v>4.6212999999999997</c:v>
                </c:pt>
                <c:pt idx="512">
                  <c:v>4.6166999999999998</c:v>
                </c:pt>
                <c:pt idx="513">
                  <c:v>4.6120000000000001</c:v>
                </c:pt>
                <c:pt idx="514">
                  <c:v>4.6078000000000001</c:v>
                </c:pt>
                <c:pt idx="515">
                  <c:v>4.6028000000000002</c:v>
                </c:pt>
                <c:pt idx="516">
                  <c:v>4.5975000000000001</c:v>
                </c:pt>
                <c:pt idx="517">
                  <c:v>4.5923999999999996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F8-492B-9833-5E8178B0B51F}"/>
            </c:ext>
          </c:extLst>
        </c:ser>
        <c:ser>
          <c:idx val="3"/>
          <c:order val="3"/>
          <c:tx>
            <c:v>140 Торр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'40'!$G$5:$G$152</c:f>
              <c:numCache>
                <c:formatCode>General</c:formatCode>
                <c:ptCount val="148"/>
                <c:pt idx="0">
                  <c:v>0</c:v>
                </c:pt>
                <c:pt idx="1">
                  <c:v>1.0009999999999999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5.0010000000000003</c:v>
                </c:pt>
                <c:pt idx="6">
                  <c:v>6</c:v>
                </c:pt>
                <c:pt idx="7">
                  <c:v>7.0010000000000003</c:v>
                </c:pt>
                <c:pt idx="8">
                  <c:v>8.0009999999999994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13.000999999999999</c:v>
                </c:pt>
                <c:pt idx="14">
                  <c:v>14</c:v>
                </c:pt>
                <c:pt idx="15">
                  <c:v>15.000999999999999</c:v>
                </c:pt>
                <c:pt idx="16">
                  <c:v>16</c:v>
                </c:pt>
                <c:pt idx="17">
                  <c:v>17</c:v>
                </c:pt>
                <c:pt idx="18">
                  <c:v>18.001000000000001</c:v>
                </c:pt>
                <c:pt idx="19">
                  <c:v>19</c:v>
                </c:pt>
                <c:pt idx="20">
                  <c:v>20.001000000000001</c:v>
                </c:pt>
                <c:pt idx="21">
                  <c:v>21.001000000000001</c:v>
                </c:pt>
                <c:pt idx="22">
                  <c:v>22</c:v>
                </c:pt>
                <c:pt idx="23">
                  <c:v>23.001000000000001</c:v>
                </c:pt>
                <c:pt idx="24">
                  <c:v>24.001000000000001</c:v>
                </c:pt>
                <c:pt idx="25">
                  <c:v>25.001000000000001</c:v>
                </c:pt>
                <c:pt idx="26">
                  <c:v>26.001000000000001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30.001000000000001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37.000999999999998</c:v>
                </c:pt>
                <c:pt idx="38">
                  <c:v>38.000999999999998</c:v>
                </c:pt>
                <c:pt idx="39">
                  <c:v>39</c:v>
                </c:pt>
                <c:pt idx="40">
                  <c:v>40.000999999999998</c:v>
                </c:pt>
                <c:pt idx="41">
                  <c:v>41.000999999999998</c:v>
                </c:pt>
                <c:pt idx="42">
                  <c:v>42.000999999999998</c:v>
                </c:pt>
                <c:pt idx="43">
                  <c:v>43.000999999999998</c:v>
                </c:pt>
                <c:pt idx="44">
                  <c:v>44.000999999999998</c:v>
                </c:pt>
                <c:pt idx="45">
                  <c:v>45.000999999999998</c:v>
                </c:pt>
                <c:pt idx="46">
                  <c:v>46.000999999999998</c:v>
                </c:pt>
                <c:pt idx="47">
                  <c:v>47.000999999999998</c:v>
                </c:pt>
                <c:pt idx="48">
                  <c:v>48.000999999999998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52.000999999999998</c:v>
                </c:pt>
                <c:pt idx="53">
                  <c:v>53.000999999999998</c:v>
                </c:pt>
                <c:pt idx="54">
                  <c:v>54.000999999999998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63.000999999999998</c:v>
                </c:pt>
                <c:pt idx="64">
                  <c:v>64.001000000000005</c:v>
                </c:pt>
                <c:pt idx="65">
                  <c:v>65</c:v>
                </c:pt>
                <c:pt idx="66">
                  <c:v>66</c:v>
                </c:pt>
                <c:pt idx="67">
                  <c:v>67.001000000000005</c:v>
                </c:pt>
                <c:pt idx="68">
                  <c:v>68</c:v>
                </c:pt>
                <c:pt idx="69">
                  <c:v>69.001000000000005</c:v>
                </c:pt>
                <c:pt idx="70">
                  <c:v>70</c:v>
                </c:pt>
                <c:pt idx="71">
                  <c:v>71</c:v>
                </c:pt>
                <c:pt idx="72">
                  <c:v>72.001000000000005</c:v>
                </c:pt>
                <c:pt idx="73">
                  <c:v>73</c:v>
                </c:pt>
                <c:pt idx="74">
                  <c:v>74</c:v>
                </c:pt>
                <c:pt idx="75">
                  <c:v>75.001000000000005</c:v>
                </c:pt>
                <c:pt idx="76">
                  <c:v>76.001000000000005</c:v>
                </c:pt>
                <c:pt idx="77">
                  <c:v>77.001000000000005</c:v>
                </c:pt>
                <c:pt idx="78">
                  <c:v>78.001000000000005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86.001000000000005</c:v>
                </c:pt>
                <c:pt idx="87">
                  <c:v>87.001000000000005</c:v>
                </c:pt>
                <c:pt idx="88">
                  <c:v>88.001000000000005</c:v>
                </c:pt>
                <c:pt idx="89">
                  <c:v>89</c:v>
                </c:pt>
                <c:pt idx="90">
                  <c:v>90</c:v>
                </c:pt>
                <c:pt idx="91">
                  <c:v>91.001000000000005</c:v>
                </c:pt>
                <c:pt idx="92">
                  <c:v>92.001000000000005</c:v>
                </c:pt>
                <c:pt idx="93">
                  <c:v>93.001000000000005</c:v>
                </c:pt>
                <c:pt idx="94">
                  <c:v>94.001000000000005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105.001</c:v>
                </c:pt>
                <c:pt idx="106">
                  <c:v>106.001</c:v>
                </c:pt>
                <c:pt idx="107">
                  <c:v>107.001</c:v>
                </c:pt>
                <c:pt idx="108">
                  <c:v>108.001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115.001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120.001</c:v>
                </c:pt>
                <c:pt idx="121">
                  <c:v>121</c:v>
                </c:pt>
                <c:pt idx="122">
                  <c:v>122</c:v>
                </c:pt>
                <c:pt idx="123">
                  <c:v>123.001</c:v>
                </c:pt>
                <c:pt idx="124">
                  <c:v>124.001</c:v>
                </c:pt>
                <c:pt idx="125">
                  <c:v>125.001</c:v>
                </c:pt>
                <c:pt idx="126">
                  <c:v>126</c:v>
                </c:pt>
                <c:pt idx="127">
                  <c:v>127</c:v>
                </c:pt>
                <c:pt idx="128">
                  <c:v>128.001</c:v>
                </c:pt>
                <c:pt idx="129">
                  <c:v>129</c:v>
                </c:pt>
                <c:pt idx="130">
                  <c:v>130</c:v>
                </c:pt>
                <c:pt idx="131">
                  <c:v>131.001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137.001</c:v>
                </c:pt>
                <c:pt idx="138">
                  <c:v>138.001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143.001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</c:numCache>
            </c:numRef>
          </c:xVal>
          <c:yVal>
            <c:numRef>
              <c:f>'40'!$H$5:$H$152</c:f>
              <c:numCache>
                <c:formatCode>General</c:formatCode>
                <c:ptCount val="148"/>
                <c:pt idx="0">
                  <c:v>3.4914999999999998</c:v>
                </c:pt>
                <c:pt idx="1">
                  <c:v>3.4803999999999999</c:v>
                </c:pt>
                <c:pt idx="2">
                  <c:v>3.4689000000000001</c:v>
                </c:pt>
                <c:pt idx="3">
                  <c:v>3.456</c:v>
                </c:pt>
                <c:pt idx="4">
                  <c:v>3.4430999999999998</c:v>
                </c:pt>
                <c:pt idx="5">
                  <c:v>3.4306999999999999</c:v>
                </c:pt>
                <c:pt idx="6">
                  <c:v>3.4176000000000002</c:v>
                </c:pt>
                <c:pt idx="7">
                  <c:v>3.4037000000000002</c:v>
                </c:pt>
                <c:pt idx="8">
                  <c:v>3.3896000000000002</c:v>
                </c:pt>
                <c:pt idx="9">
                  <c:v>3.3746999999999998</c:v>
                </c:pt>
                <c:pt idx="10">
                  <c:v>3.3601999999999999</c:v>
                </c:pt>
                <c:pt idx="11">
                  <c:v>3.3462000000000001</c:v>
                </c:pt>
                <c:pt idx="12">
                  <c:v>3.3323999999999998</c:v>
                </c:pt>
                <c:pt idx="13">
                  <c:v>3.3170999999999999</c:v>
                </c:pt>
                <c:pt idx="14">
                  <c:v>3.3039000000000001</c:v>
                </c:pt>
                <c:pt idx="15">
                  <c:v>3.2898999999999998</c:v>
                </c:pt>
                <c:pt idx="16">
                  <c:v>3.2749999999999999</c:v>
                </c:pt>
                <c:pt idx="17">
                  <c:v>3.2606999999999999</c:v>
                </c:pt>
                <c:pt idx="18">
                  <c:v>3.2464</c:v>
                </c:pt>
                <c:pt idx="19">
                  <c:v>3.2313999999999998</c:v>
                </c:pt>
                <c:pt idx="20">
                  <c:v>3.2176999999999998</c:v>
                </c:pt>
                <c:pt idx="21">
                  <c:v>3.2046000000000001</c:v>
                </c:pt>
                <c:pt idx="22">
                  <c:v>3.1894</c:v>
                </c:pt>
                <c:pt idx="23">
                  <c:v>3.1760000000000002</c:v>
                </c:pt>
                <c:pt idx="24">
                  <c:v>3.1610999999999998</c:v>
                </c:pt>
                <c:pt idx="25">
                  <c:v>3.1465000000000001</c:v>
                </c:pt>
                <c:pt idx="26">
                  <c:v>3.1326000000000001</c:v>
                </c:pt>
                <c:pt idx="27">
                  <c:v>3.1181999999999999</c:v>
                </c:pt>
                <c:pt idx="28">
                  <c:v>3.1044999999999998</c:v>
                </c:pt>
                <c:pt idx="29">
                  <c:v>3.0901000000000001</c:v>
                </c:pt>
                <c:pt idx="30">
                  <c:v>3.0766</c:v>
                </c:pt>
                <c:pt idx="31">
                  <c:v>3.0623999999999998</c:v>
                </c:pt>
                <c:pt idx="32">
                  <c:v>3.0476999999999999</c:v>
                </c:pt>
                <c:pt idx="33">
                  <c:v>3.0344000000000002</c:v>
                </c:pt>
                <c:pt idx="34">
                  <c:v>3.0207000000000002</c:v>
                </c:pt>
                <c:pt idx="35">
                  <c:v>3.0072999999999999</c:v>
                </c:pt>
                <c:pt idx="36">
                  <c:v>2.9933000000000001</c:v>
                </c:pt>
                <c:pt idx="37">
                  <c:v>2.9801000000000002</c:v>
                </c:pt>
                <c:pt idx="38">
                  <c:v>2.9659</c:v>
                </c:pt>
                <c:pt idx="39">
                  <c:v>2.9518</c:v>
                </c:pt>
                <c:pt idx="40">
                  <c:v>2.9384000000000001</c:v>
                </c:pt>
                <c:pt idx="41">
                  <c:v>2.9249000000000001</c:v>
                </c:pt>
                <c:pt idx="42">
                  <c:v>2.9113000000000002</c:v>
                </c:pt>
                <c:pt idx="43">
                  <c:v>2.8976999999999999</c:v>
                </c:pt>
                <c:pt idx="44">
                  <c:v>2.8841999999999999</c:v>
                </c:pt>
                <c:pt idx="45">
                  <c:v>2.8715000000000002</c:v>
                </c:pt>
                <c:pt idx="46">
                  <c:v>2.8580999999999999</c:v>
                </c:pt>
                <c:pt idx="47">
                  <c:v>2.8458999999999999</c:v>
                </c:pt>
                <c:pt idx="48">
                  <c:v>2.8319999999999999</c:v>
                </c:pt>
                <c:pt idx="49">
                  <c:v>2.8201999999999998</c:v>
                </c:pt>
                <c:pt idx="50">
                  <c:v>2.8075000000000001</c:v>
                </c:pt>
                <c:pt idx="51">
                  <c:v>2.7953999999999999</c:v>
                </c:pt>
                <c:pt idx="52">
                  <c:v>2.7827000000000002</c:v>
                </c:pt>
                <c:pt idx="53">
                  <c:v>2.7688999999999999</c:v>
                </c:pt>
                <c:pt idx="54">
                  <c:v>2.7565</c:v>
                </c:pt>
                <c:pt idx="55">
                  <c:v>2.7456999999999998</c:v>
                </c:pt>
                <c:pt idx="56">
                  <c:v>2.7324000000000002</c:v>
                </c:pt>
                <c:pt idx="57">
                  <c:v>2.72</c:v>
                </c:pt>
                <c:pt idx="58">
                  <c:v>2.7075</c:v>
                </c:pt>
                <c:pt idx="59">
                  <c:v>2.6956000000000002</c:v>
                </c:pt>
                <c:pt idx="60">
                  <c:v>2.6825000000000001</c:v>
                </c:pt>
                <c:pt idx="61">
                  <c:v>2.6695000000000002</c:v>
                </c:pt>
                <c:pt idx="62">
                  <c:v>2.6568999999999998</c:v>
                </c:pt>
                <c:pt idx="63">
                  <c:v>2.6453000000000002</c:v>
                </c:pt>
                <c:pt idx="64">
                  <c:v>2.6333000000000002</c:v>
                </c:pt>
                <c:pt idx="65">
                  <c:v>2.6211000000000002</c:v>
                </c:pt>
                <c:pt idx="66">
                  <c:v>2.6088</c:v>
                </c:pt>
                <c:pt idx="67">
                  <c:v>2.5966999999999998</c:v>
                </c:pt>
                <c:pt idx="68">
                  <c:v>2.5840000000000001</c:v>
                </c:pt>
                <c:pt idx="69">
                  <c:v>2.5716999999999999</c:v>
                </c:pt>
                <c:pt idx="70">
                  <c:v>2.56</c:v>
                </c:pt>
                <c:pt idx="71">
                  <c:v>2.5465</c:v>
                </c:pt>
                <c:pt idx="72">
                  <c:v>2.5348000000000002</c:v>
                </c:pt>
                <c:pt idx="73">
                  <c:v>2.5230000000000001</c:v>
                </c:pt>
                <c:pt idx="74">
                  <c:v>2.5106999999999999</c:v>
                </c:pt>
                <c:pt idx="75">
                  <c:v>2.4992999999999999</c:v>
                </c:pt>
                <c:pt idx="76">
                  <c:v>2.4874999999999998</c:v>
                </c:pt>
                <c:pt idx="77">
                  <c:v>2.4758</c:v>
                </c:pt>
                <c:pt idx="78">
                  <c:v>2.4634999999999998</c:v>
                </c:pt>
                <c:pt idx="79">
                  <c:v>2.4512</c:v>
                </c:pt>
                <c:pt idx="80">
                  <c:v>2.4390999999999998</c:v>
                </c:pt>
                <c:pt idx="81">
                  <c:v>2.4283999999999999</c:v>
                </c:pt>
                <c:pt idx="82">
                  <c:v>2.4159000000000002</c:v>
                </c:pt>
                <c:pt idx="83">
                  <c:v>2.4049999999999998</c:v>
                </c:pt>
                <c:pt idx="84">
                  <c:v>2.3921999999999999</c:v>
                </c:pt>
                <c:pt idx="85">
                  <c:v>2.3809999999999998</c:v>
                </c:pt>
                <c:pt idx="86">
                  <c:v>2.3693</c:v>
                </c:pt>
                <c:pt idx="87">
                  <c:v>2.3574999999999999</c:v>
                </c:pt>
                <c:pt idx="88">
                  <c:v>2.3458999999999999</c:v>
                </c:pt>
                <c:pt idx="89">
                  <c:v>2.3336000000000001</c:v>
                </c:pt>
                <c:pt idx="90">
                  <c:v>2.3220999999999998</c:v>
                </c:pt>
                <c:pt idx="91">
                  <c:v>2.3109999999999999</c:v>
                </c:pt>
                <c:pt idx="92">
                  <c:v>2.3003</c:v>
                </c:pt>
                <c:pt idx="93">
                  <c:v>2.2894000000000001</c:v>
                </c:pt>
                <c:pt idx="94">
                  <c:v>2.2774000000000001</c:v>
                </c:pt>
                <c:pt idx="95">
                  <c:v>2.2664</c:v>
                </c:pt>
                <c:pt idx="96">
                  <c:v>2.2547000000000001</c:v>
                </c:pt>
                <c:pt idx="97">
                  <c:v>2.2440000000000002</c:v>
                </c:pt>
                <c:pt idx="98">
                  <c:v>2.2321</c:v>
                </c:pt>
                <c:pt idx="99">
                  <c:v>2.2212999999999998</c:v>
                </c:pt>
                <c:pt idx="100">
                  <c:v>2.2103000000000002</c:v>
                </c:pt>
                <c:pt idx="101">
                  <c:v>2.1998000000000002</c:v>
                </c:pt>
                <c:pt idx="102">
                  <c:v>2.1880999999999999</c:v>
                </c:pt>
                <c:pt idx="103">
                  <c:v>2.1772999999999998</c:v>
                </c:pt>
                <c:pt idx="104">
                  <c:v>2.1663000000000001</c:v>
                </c:pt>
                <c:pt idx="105">
                  <c:v>2.1551999999999998</c:v>
                </c:pt>
                <c:pt idx="106">
                  <c:v>2.1452</c:v>
                </c:pt>
                <c:pt idx="107">
                  <c:v>2.1343999999999999</c:v>
                </c:pt>
                <c:pt idx="108">
                  <c:v>2.1236000000000002</c:v>
                </c:pt>
                <c:pt idx="109">
                  <c:v>2.1116000000000001</c:v>
                </c:pt>
                <c:pt idx="110">
                  <c:v>2.1004999999999998</c:v>
                </c:pt>
                <c:pt idx="111">
                  <c:v>2.09</c:v>
                </c:pt>
                <c:pt idx="112">
                  <c:v>2.0789</c:v>
                </c:pt>
                <c:pt idx="113">
                  <c:v>2.0678999999999998</c:v>
                </c:pt>
                <c:pt idx="114">
                  <c:v>2.0571000000000002</c:v>
                </c:pt>
                <c:pt idx="115">
                  <c:v>2.0449999999999999</c:v>
                </c:pt>
                <c:pt idx="116">
                  <c:v>2.0346000000000002</c:v>
                </c:pt>
                <c:pt idx="117">
                  <c:v>2.0243000000000002</c:v>
                </c:pt>
                <c:pt idx="118">
                  <c:v>2.0131000000000001</c:v>
                </c:pt>
                <c:pt idx="119">
                  <c:v>2.0028000000000001</c:v>
                </c:pt>
                <c:pt idx="120">
                  <c:v>1.9910000000000001</c:v>
                </c:pt>
                <c:pt idx="121">
                  <c:v>1.9807999999999999</c:v>
                </c:pt>
                <c:pt idx="122">
                  <c:v>1.97</c:v>
                </c:pt>
                <c:pt idx="123">
                  <c:v>1.9589000000000001</c:v>
                </c:pt>
                <c:pt idx="124">
                  <c:v>1.9481999999999999</c:v>
                </c:pt>
                <c:pt idx="125">
                  <c:v>1.9363999999999999</c:v>
                </c:pt>
                <c:pt idx="126">
                  <c:v>1.9263999999999999</c:v>
                </c:pt>
                <c:pt idx="127">
                  <c:v>1.9158999999999999</c:v>
                </c:pt>
                <c:pt idx="128">
                  <c:v>1.9049</c:v>
                </c:pt>
                <c:pt idx="129">
                  <c:v>1.8954</c:v>
                </c:pt>
                <c:pt idx="130">
                  <c:v>1.8835999999999999</c:v>
                </c:pt>
                <c:pt idx="131">
                  <c:v>1.8735999999999999</c:v>
                </c:pt>
                <c:pt idx="132">
                  <c:v>1.8629</c:v>
                </c:pt>
                <c:pt idx="133">
                  <c:v>1.853</c:v>
                </c:pt>
                <c:pt idx="134">
                  <c:v>1.8415999999999999</c:v>
                </c:pt>
                <c:pt idx="135">
                  <c:v>1.8304</c:v>
                </c:pt>
                <c:pt idx="136">
                  <c:v>1.8209</c:v>
                </c:pt>
                <c:pt idx="137">
                  <c:v>1.8108</c:v>
                </c:pt>
                <c:pt idx="138">
                  <c:v>1.8003</c:v>
                </c:pt>
                <c:pt idx="139">
                  <c:v>1.7898000000000001</c:v>
                </c:pt>
                <c:pt idx="140">
                  <c:v>1.7794000000000001</c:v>
                </c:pt>
                <c:pt idx="141">
                  <c:v>1.7687999999999999</c:v>
                </c:pt>
                <c:pt idx="142">
                  <c:v>1.7586999999999999</c:v>
                </c:pt>
                <c:pt idx="143">
                  <c:v>1.7478</c:v>
                </c:pt>
                <c:pt idx="144">
                  <c:v>1.7378</c:v>
                </c:pt>
                <c:pt idx="145">
                  <c:v>1.7282</c:v>
                </c:pt>
                <c:pt idx="146">
                  <c:v>1.7175</c:v>
                </c:pt>
                <c:pt idx="147">
                  <c:v>1.7072000000000001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F8-492B-9833-5E8178B0B51F}"/>
            </c:ext>
          </c:extLst>
        </c:ser>
        <c:ser>
          <c:idx val="4"/>
          <c:order val="4"/>
          <c:tx>
            <c:v>90 Торр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67796674277008"/>
                  <c:y val="3.44234181400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'40'!$D$5:$D$238</c:f>
              <c:numCache>
                <c:formatCode>General</c:formatCode>
                <c:ptCount val="234"/>
                <c:pt idx="0">
                  <c:v>0</c:v>
                </c:pt>
                <c:pt idx="1">
                  <c:v>1</c:v>
                </c:pt>
                <c:pt idx="2">
                  <c:v>2.0009999999999999</c:v>
                </c:pt>
                <c:pt idx="3">
                  <c:v>3.0009999999999999</c:v>
                </c:pt>
                <c:pt idx="4">
                  <c:v>4.0010000000000003</c:v>
                </c:pt>
                <c:pt idx="5">
                  <c:v>5.0010000000000003</c:v>
                </c:pt>
                <c:pt idx="6">
                  <c:v>6.0010000000000003</c:v>
                </c:pt>
                <c:pt idx="7">
                  <c:v>7</c:v>
                </c:pt>
                <c:pt idx="8">
                  <c:v>8.0009999999999994</c:v>
                </c:pt>
                <c:pt idx="9">
                  <c:v>9.0050000000000008</c:v>
                </c:pt>
                <c:pt idx="10">
                  <c:v>10</c:v>
                </c:pt>
                <c:pt idx="11">
                  <c:v>11</c:v>
                </c:pt>
                <c:pt idx="12">
                  <c:v>12.000999999999999</c:v>
                </c:pt>
                <c:pt idx="13">
                  <c:v>13</c:v>
                </c:pt>
                <c:pt idx="14">
                  <c:v>14.000999999999999</c:v>
                </c:pt>
                <c:pt idx="15">
                  <c:v>15.000999999999999</c:v>
                </c:pt>
                <c:pt idx="16">
                  <c:v>16</c:v>
                </c:pt>
                <c:pt idx="17">
                  <c:v>17</c:v>
                </c:pt>
                <c:pt idx="18">
                  <c:v>18.001000000000001</c:v>
                </c:pt>
                <c:pt idx="19">
                  <c:v>19</c:v>
                </c:pt>
                <c:pt idx="20">
                  <c:v>20.001000000000001</c:v>
                </c:pt>
                <c:pt idx="21">
                  <c:v>21.001000000000001</c:v>
                </c:pt>
                <c:pt idx="22">
                  <c:v>22</c:v>
                </c:pt>
                <c:pt idx="23">
                  <c:v>23</c:v>
                </c:pt>
                <c:pt idx="24">
                  <c:v>24.001000000000001</c:v>
                </c:pt>
                <c:pt idx="25">
                  <c:v>25.001000000000001</c:v>
                </c:pt>
                <c:pt idx="26">
                  <c:v>26.001000000000001</c:v>
                </c:pt>
                <c:pt idx="27">
                  <c:v>27.004999999999999</c:v>
                </c:pt>
                <c:pt idx="28">
                  <c:v>28.001000000000001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32.000999999999998</c:v>
                </c:pt>
                <c:pt idx="33">
                  <c:v>33.000999999999998</c:v>
                </c:pt>
                <c:pt idx="34">
                  <c:v>34</c:v>
                </c:pt>
                <c:pt idx="35">
                  <c:v>35</c:v>
                </c:pt>
                <c:pt idx="36">
                  <c:v>36.000999999999998</c:v>
                </c:pt>
                <c:pt idx="37">
                  <c:v>37</c:v>
                </c:pt>
                <c:pt idx="38">
                  <c:v>38.000999999999998</c:v>
                </c:pt>
                <c:pt idx="39">
                  <c:v>39.000999999999998</c:v>
                </c:pt>
                <c:pt idx="40">
                  <c:v>40.000999999999998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51.005000000000003</c:v>
                </c:pt>
                <c:pt idx="52">
                  <c:v>52.000999999999998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57.005000000000003</c:v>
                </c:pt>
                <c:pt idx="58">
                  <c:v>58</c:v>
                </c:pt>
                <c:pt idx="59">
                  <c:v>59</c:v>
                </c:pt>
                <c:pt idx="60">
                  <c:v>60.000999999999998</c:v>
                </c:pt>
                <c:pt idx="61">
                  <c:v>61</c:v>
                </c:pt>
                <c:pt idx="62">
                  <c:v>62.000999999999998</c:v>
                </c:pt>
                <c:pt idx="63">
                  <c:v>63.000999999999998</c:v>
                </c:pt>
                <c:pt idx="64">
                  <c:v>64.001000000000005</c:v>
                </c:pt>
                <c:pt idx="65">
                  <c:v>65</c:v>
                </c:pt>
                <c:pt idx="66">
                  <c:v>66</c:v>
                </c:pt>
                <c:pt idx="67">
                  <c:v>67.001000000000005</c:v>
                </c:pt>
                <c:pt idx="68">
                  <c:v>68.001000000000005</c:v>
                </c:pt>
                <c:pt idx="69">
                  <c:v>69</c:v>
                </c:pt>
                <c:pt idx="70">
                  <c:v>70.001000000000005</c:v>
                </c:pt>
                <c:pt idx="71">
                  <c:v>71</c:v>
                </c:pt>
                <c:pt idx="72">
                  <c:v>72</c:v>
                </c:pt>
                <c:pt idx="73">
                  <c:v>73.001000000000005</c:v>
                </c:pt>
                <c:pt idx="74">
                  <c:v>74</c:v>
                </c:pt>
                <c:pt idx="75">
                  <c:v>75</c:v>
                </c:pt>
                <c:pt idx="76">
                  <c:v>76.001000000000005</c:v>
                </c:pt>
                <c:pt idx="77">
                  <c:v>77.001000000000005</c:v>
                </c:pt>
                <c:pt idx="78">
                  <c:v>78.001000000000005</c:v>
                </c:pt>
                <c:pt idx="79">
                  <c:v>79.001000000000005</c:v>
                </c:pt>
                <c:pt idx="80">
                  <c:v>80</c:v>
                </c:pt>
                <c:pt idx="81">
                  <c:v>81.001000000000005</c:v>
                </c:pt>
                <c:pt idx="82">
                  <c:v>82</c:v>
                </c:pt>
                <c:pt idx="83">
                  <c:v>83.001000000000005</c:v>
                </c:pt>
                <c:pt idx="84">
                  <c:v>84.001999999999995</c:v>
                </c:pt>
                <c:pt idx="85">
                  <c:v>85</c:v>
                </c:pt>
                <c:pt idx="86">
                  <c:v>86</c:v>
                </c:pt>
                <c:pt idx="87">
                  <c:v>87.004999999999995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93.006</c:v>
                </c:pt>
                <c:pt idx="94">
                  <c:v>94.001000000000005</c:v>
                </c:pt>
                <c:pt idx="95">
                  <c:v>95</c:v>
                </c:pt>
                <c:pt idx="96">
                  <c:v>96.001000000000005</c:v>
                </c:pt>
                <c:pt idx="97">
                  <c:v>97</c:v>
                </c:pt>
                <c:pt idx="98">
                  <c:v>98</c:v>
                </c:pt>
                <c:pt idx="99">
                  <c:v>99.001000000000005</c:v>
                </c:pt>
                <c:pt idx="100">
                  <c:v>100.001</c:v>
                </c:pt>
                <c:pt idx="101">
                  <c:v>101.001</c:v>
                </c:pt>
                <c:pt idx="102">
                  <c:v>102.001</c:v>
                </c:pt>
                <c:pt idx="103">
                  <c:v>103.001</c:v>
                </c:pt>
                <c:pt idx="104">
                  <c:v>104.001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111.001</c:v>
                </c:pt>
                <c:pt idx="112">
                  <c:v>112</c:v>
                </c:pt>
                <c:pt idx="113">
                  <c:v>113</c:v>
                </c:pt>
                <c:pt idx="114">
                  <c:v>114.001</c:v>
                </c:pt>
                <c:pt idx="115">
                  <c:v>115.001</c:v>
                </c:pt>
                <c:pt idx="116">
                  <c:v>116.001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123.001</c:v>
                </c:pt>
                <c:pt idx="124">
                  <c:v>124.001</c:v>
                </c:pt>
                <c:pt idx="125">
                  <c:v>125.001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129.001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135.001</c:v>
                </c:pt>
                <c:pt idx="136">
                  <c:v>136</c:v>
                </c:pt>
                <c:pt idx="137">
                  <c:v>137</c:v>
                </c:pt>
                <c:pt idx="138">
                  <c:v>138.001</c:v>
                </c:pt>
                <c:pt idx="139">
                  <c:v>139.001</c:v>
                </c:pt>
                <c:pt idx="140">
                  <c:v>140.001</c:v>
                </c:pt>
                <c:pt idx="141">
                  <c:v>141.005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150.001</c:v>
                </c:pt>
                <c:pt idx="151">
                  <c:v>151</c:v>
                </c:pt>
                <c:pt idx="152">
                  <c:v>152</c:v>
                </c:pt>
                <c:pt idx="153">
                  <c:v>153.005</c:v>
                </c:pt>
                <c:pt idx="154">
                  <c:v>154</c:v>
                </c:pt>
                <c:pt idx="155">
                  <c:v>155</c:v>
                </c:pt>
                <c:pt idx="156">
                  <c:v>156.001</c:v>
                </c:pt>
                <c:pt idx="157">
                  <c:v>157.001</c:v>
                </c:pt>
                <c:pt idx="158">
                  <c:v>158</c:v>
                </c:pt>
                <c:pt idx="159">
                  <c:v>159.005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163.001</c:v>
                </c:pt>
                <c:pt idx="164">
                  <c:v>164.001</c:v>
                </c:pt>
                <c:pt idx="165">
                  <c:v>165.005</c:v>
                </c:pt>
                <c:pt idx="166">
                  <c:v>166</c:v>
                </c:pt>
                <c:pt idx="167">
                  <c:v>167</c:v>
                </c:pt>
                <c:pt idx="168">
                  <c:v>168.001</c:v>
                </c:pt>
                <c:pt idx="169">
                  <c:v>169.001</c:v>
                </c:pt>
                <c:pt idx="170">
                  <c:v>170</c:v>
                </c:pt>
                <c:pt idx="171">
                  <c:v>171.001</c:v>
                </c:pt>
                <c:pt idx="172">
                  <c:v>172</c:v>
                </c:pt>
                <c:pt idx="173">
                  <c:v>173</c:v>
                </c:pt>
                <c:pt idx="174">
                  <c:v>174.001</c:v>
                </c:pt>
                <c:pt idx="175">
                  <c:v>175.001</c:v>
                </c:pt>
                <c:pt idx="176">
                  <c:v>176</c:v>
                </c:pt>
                <c:pt idx="177">
                  <c:v>177.001</c:v>
                </c:pt>
                <c:pt idx="178">
                  <c:v>178</c:v>
                </c:pt>
                <c:pt idx="179">
                  <c:v>179.001</c:v>
                </c:pt>
                <c:pt idx="180">
                  <c:v>180</c:v>
                </c:pt>
                <c:pt idx="181">
                  <c:v>181.001</c:v>
                </c:pt>
                <c:pt idx="182">
                  <c:v>182</c:v>
                </c:pt>
                <c:pt idx="183">
                  <c:v>183.005</c:v>
                </c:pt>
                <c:pt idx="184">
                  <c:v>184</c:v>
                </c:pt>
                <c:pt idx="185">
                  <c:v>185.001</c:v>
                </c:pt>
                <c:pt idx="186">
                  <c:v>186.001</c:v>
                </c:pt>
                <c:pt idx="187">
                  <c:v>187</c:v>
                </c:pt>
                <c:pt idx="188">
                  <c:v>188</c:v>
                </c:pt>
                <c:pt idx="189">
                  <c:v>189.001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193.001</c:v>
                </c:pt>
                <c:pt idx="194">
                  <c:v>194.001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200.001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207.006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211.001</c:v>
                </c:pt>
                <c:pt idx="212">
                  <c:v>212.001</c:v>
                </c:pt>
                <c:pt idx="213">
                  <c:v>213.006</c:v>
                </c:pt>
                <c:pt idx="214">
                  <c:v>214.001</c:v>
                </c:pt>
                <c:pt idx="215">
                  <c:v>215.001</c:v>
                </c:pt>
                <c:pt idx="216">
                  <c:v>216</c:v>
                </c:pt>
                <c:pt idx="217">
                  <c:v>217</c:v>
                </c:pt>
                <c:pt idx="218">
                  <c:v>218.001</c:v>
                </c:pt>
                <c:pt idx="219">
                  <c:v>219.001</c:v>
                </c:pt>
                <c:pt idx="220">
                  <c:v>220.001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226.001</c:v>
                </c:pt>
                <c:pt idx="227">
                  <c:v>227.001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231.005</c:v>
                </c:pt>
                <c:pt idx="232">
                  <c:v>232</c:v>
                </c:pt>
                <c:pt idx="233">
                  <c:v>233</c:v>
                </c:pt>
              </c:numCache>
            </c:numRef>
          </c:xVal>
          <c:yVal>
            <c:numRef>
              <c:f>'40'!$E$5:$E$238</c:f>
              <c:numCache>
                <c:formatCode>General</c:formatCode>
                <c:ptCount val="234"/>
                <c:pt idx="0">
                  <c:v>7.4805000000000001</c:v>
                </c:pt>
                <c:pt idx="1">
                  <c:v>7.4615</c:v>
                </c:pt>
                <c:pt idx="2">
                  <c:v>7.4489999999999998</c:v>
                </c:pt>
                <c:pt idx="3">
                  <c:v>7.4257999999999997</c:v>
                </c:pt>
                <c:pt idx="4">
                  <c:v>7.3997000000000002</c:v>
                </c:pt>
                <c:pt idx="5">
                  <c:v>7.3784000000000001</c:v>
                </c:pt>
                <c:pt idx="6">
                  <c:v>7.3586</c:v>
                </c:pt>
                <c:pt idx="7">
                  <c:v>7.3522999999999996</c:v>
                </c:pt>
                <c:pt idx="8">
                  <c:v>7.3239000000000001</c:v>
                </c:pt>
                <c:pt idx="9">
                  <c:v>7.3151000000000002</c:v>
                </c:pt>
                <c:pt idx="10">
                  <c:v>7.2973999999999997</c:v>
                </c:pt>
                <c:pt idx="11">
                  <c:v>7.2927999999999997</c:v>
                </c:pt>
                <c:pt idx="12">
                  <c:v>7.2542999999999997</c:v>
                </c:pt>
                <c:pt idx="13">
                  <c:v>7.2415000000000003</c:v>
                </c:pt>
                <c:pt idx="14">
                  <c:v>7.2157999999999998</c:v>
                </c:pt>
                <c:pt idx="15">
                  <c:v>7.2035</c:v>
                </c:pt>
                <c:pt idx="16">
                  <c:v>7.1768000000000001</c:v>
                </c:pt>
                <c:pt idx="17">
                  <c:v>7.1497000000000002</c:v>
                </c:pt>
                <c:pt idx="18">
                  <c:v>7.1346999999999996</c:v>
                </c:pt>
                <c:pt idx="19">
                  <c:v>7.1063999999999998</c:v>
                </c:pt>
                <c:pt idx="20">
                  <c:v>7.0994999999999999</c:v>
                </c:pt>
                <c:pt idx="21">
                  <c:v>7.0717999999999996</c:v>
                </c:pt>
                <c:pt idx="22">
                  <c:v>7.0548000000000002</c:v>
                </c:pt>
                <c:pt idx="23">
                  <c:v>7.0354000000000001</c:v>
                </c:pt>
                <c:pt idx="24">
                  <c:v>7.0111999999999997</c:v>
                </c:pt>
                <c:pt idx="25">
                  <c:v>6.9912000000000001</c:v>
                </c:pt>
                <c:pt idx="26">
                  <c:v>6.9766000000000004</c:v>
                </c:pt>
                <c:pt idx="27">
                  <c:v>6.9459</c:v>
                </c:pt>
                <c:pt idx="28">
                  <c:v>6.9339000000000004</c:v>
                </c:pt>
                <c:pt idx="29">
                  <c:v>6.9154999999999998</c:v>
                </c:pt>
                <c:pt idx="30">
                  <c:v>6.8937999999999997</c:v>
                </c:pt>
                <c:pt idx="31">
                  <c:v>6.8754999999999997</c:v>
                </c:pt>
                <c:pt idx="32">
                  <c:v>6.8513000000000002</c:v>
                </c:pt>
                <c:pt idx="33">
                  <c:v>6.8236999999999997</c:v>
                </c:pt>
                <c:pt idx="34">
                  <c:v>6.8150000000000004</c:v>
                </c:pt>
                <c:pt idx="35">
                  <c:v>6.8044000000000002</c:v>
                </c:pt>
                <c:pt idx="36">
                  <c:v>6.7869000000000002</c:v>
                </c:pt>
                <c:pt idx="37">
                  <c:v>6.7613000000000003</c:v>
                </c:pt>
                <c:pt idx="38">
                  <c:v>6.7477</c:v>
                </c:pt>
                <c:pt idx="39">
                  <c:v>6.7243000000000004</c:v>
                </c:pt>
                <c:pt idx="40">
                  <c:v>6.6985999999999999</c:v>
                </c:pt>
                <c:pt idx="41">
                  <c:v>6.6878000000000002</c:v>
                </c:pt>
                <c:pt idx="42">
                  <c:v>6.6733000000000002</c:v>
                </c:pt>
                <c:pt idx="43">
                  <c:v>6.6619999999999999</c:v>
                </c:pt>
                <c:pt idx="44">
                  <c:v>6.6292999999999997</c:v>
                </c:pt>
                <c:pt idx="45">
                  <c:v>6.6052999999999997</c:v>
                </c:pt>
                <c:pt idx="46">
                  <c:v>6.5902000000000003</c:v>
                </c:pt>
                <c:pt idx="47">
                  <c:v>6.5856000000000003</c:v>
                </c:pt>
                <c:pt idx="48">
                  <c:v>6.5603999999999996</c:v>
                </c:pt>
                <c:pt idx="49">
                  <c:v>6.5467000000000004</c:v>
                </c:pt>
                <c:pt idx="50">
                  <c:v>6.5321999999999996</c:v>
                </c:pt>
                <c:pt idx="51">
                  <c:v>6.5117000000000003</c:v>
                </c:pt>
                <c:pt idx="52">
                  <c:v>6.4893000000000001</c:v>
                </c:pt>
                <c:pt idx="53">
                  <c:v>6.4702999999999999</c:v>
                </c:pt>
                <c:pt idx="54">
                  <c:v>6.4504000000000001</c:v>
                </c:pt>
                <c:pt idx="55">
                  <c:v>6.4329999999999998</c:v>
                </c:pt>
                <c:pt idx="56">
                  <c:v>6.4145000000000003</c:v>
                </c:pt>
                <c:pt idx="57">
                  <c:v>6.3837000000000002</c:v>
                </c:pt>
                <c:pt idx="58">
                  <c:v>6.3752000000000004</c:v>
                </c:pt>
                <c:pt idx="59">
                  <c:v>6.3517000000000001</c:v>
                </c:pt>
                <c:pt idx="60">
                  <c:v>6.3369</c:v>
                </c:pt>
                <c:pt idx="61">
                  <c:v>6.3315000000000001</c:v>
                </c:pt>
                <c:pt idx="62">
                  <c:v>6.3131000000000004</c:v>
                </c:pt>
                <c:pt idx="63">
                  <c:v>6.2953999999999999</c:v>
                </c:pt>
                <c:pt idx="64">
                  <c:v>6.2828999999999997</c:v>
                </c:pt>
                <c:pt idx="65">
                  <c:v>6.2607999999999997</c:v>
                </c:pt>
                <c:pt idx="66">
                  <c:v>6.2428999999999997</c:v>
                </c:pt>
                <c:pt idx="67">
                  <c:v>6.2369000000000003</c:v>
                </c:pt>
                <c:pt idx="68">
                  <c:v>6.2205000000000004</c:v>
                </c:pt>
                <c:pt idx="69">
                  <c:v>6.2023999999999999</c:v>
                </c:pt>
                <c:pt idx="70">
                  <c:v>6.1856999999999998</c:v>
                </c:pt>
                <c:pt idx="71">
                  <c:v>6.1787999999999998</c:v>
                </c:pt>
                <c:pt idx="72">
                  <c:v>6.1661999999999999</c:v>
                </c:pt>
                <c:pt idx="73">
                  <c:v>6.1510999999999996</c:v>
                </c:pt>
                <c:pt idx="74">
                  <c:v>6.1284999999999998</c:v>
                </c:pt>
                <c:pt idx="75">
                  <c:v>6.1063999999999998</c:v>
                </c:pt>
                <c:pt idx="76">
                  <c:v>6.0915999999999997</c:v>
                </c:pt>
                <c:pt idx="77">
                  <c:v>6.0716999999999999</c:v>
                </c:pt>
                <c:pt idx="78">
                  <c:v>6.0538999999999996</c:v>
                </c:pt>
                <c:pt idx="79">
                  <c:v>6.0401999999999996</c:v>
                </c:pt>
                <c:pt idx="80">
                  <c:v>6.0157999999999996</c:v>
                </c:pt>
                <c:pt idx="81">
                  <c:v>5.9827000000000004</c:v>
                </c:pt>
                <c:pt idx="82">
                  <c:v>5.9775</c:v>
                </c:pt>
                <c:pt idx="83">
                  <c:v>5.9638</c:v>
                </c:pt>
                <c:pt idx="84">
                  <c:v>5.9489000000000001</c:v>
                </c:pt>
                <c:pt idx="85">
                  <c:v>5.9230999999999998</c:v>
                </c:pt>
                <c:pt idx="86">
                  <c:v>5.91</c:v>
                </c:pt>
                <c:pt idx="87">
                  <c:v>5.8914999999999997</c:v>
                </c:pt>
                <c:pt idx="88">
                  <c:v>5.8761000000000001</c:v>
                </c:pt>
                <c:pt idx="89">
                  <c:v>5.8701999999999996</c:v>
                </c:pt>
                <c:pt idx="90">
                  <c:v>5.8509000000000002</c:v>
                </c:pt>
                <c:pt idx="91">
                  <c:v>5.8343999999999996</c:v>
                </c:pt>
                <c:pt idx="92">
                  <c:v>5.8262</c:v>
                </c:pt>
                <c:pt idx="93">
                  <c:v>5.81</c:v>
                </c:pt>
                <c:pt idx="94">
                  <c:v>5.7914000000000003</c:v>
                </c:pt>
                <c:pt idx="95">
                  <c:v>5.7758000000000003</c:v>
                </c:pt>
                <c:pt idx="96">
                  <c:v>5.7565999999999997</c:v>
                </c:pt>
                <c:pt idx="97">
                  <c:v>5.7329999999999997</c:v>
                </c:pt>
                <c:pt idx="98">
                  <c:v>5.7201000000000004</c:v>
                </c:pt>
                <c:pt idx="99">
                  <c:v>5.7035</c:v>
                </c:pt>
                <c:pt idx="100">
                  <c:v>5.6862000000000004</c:v>
                </c:pt>
                <c:pt idx="101">
                  <c:v>5.6764000000000001</c:v>
                </c:pt>
                <c:pt idx="102">
                  <c:v>5.6645000000000003</c:v>
                </c:pt>
                <c:pt idx="103">
                  <c:v>5.6475</c:v>
                </c:pt>
                <c:pt idx="104">
                  <c:v>5.6322000000000001</c:v>
                </c:pt>
                <c:pt idx="105">
                  <c:v>5.6254999999999997</c:v>
                </c:pt>
                <c:pt idx="106">
                  <c:v>5.6113</c:v>
                </c:pt>
                <c:pt idx="107">
                  <c:v>5.5926</c:v>
                </c:pt>
                <c:pt idx="108">
                  <c:v>5.5766</c:v>
                </c:pt>
                <c:pt idx="109">
                  <c:v>5.5688000000000004</c:v>
                </c:pt>
                <c:pt idx="110">
                  <c:v>5.5526</c:v>
                </c:pt>
                <c:pt idx="111">
                  <c:v>5.5385999999999997</c:v>
                </c:pt>
                <c:pt idx="112">
                  <c:v>5.5260999999999996</c:v>
                </c:pt>
                <c:pt idx="113">
                  <c:v>5.5210999999999997</c:v>
                </c:pt>
                <c:pt idx="114">
                  <c:v>5.4904000000000002</c:v>
                </c:pt>
                <c:pt idx="115">
                  <c:v>5.4797000000000002</c:v>
                </c:pt>
                <c:pt idx="116">
                  <c:v>5.4606000000000003</c:v>
                </c:pt>
                <c:pt idx="117">
                  <c:v>5.4488000000000003</c:v>
                </c:pt>
                <c:pt idx="118">
                  <c:v>5.4459</c:v>
                </c:pt>
                <c:pt idx="119">
                  <c:v>5.4481000000000002</c:v>
                </c:pt>
                <c:pt idx="120">
                  <c:v>5.4320000000000004</c:v>
                </c:pt>
                <c:pt idx="121">
                  <c:v>5.4138000000000002</c:v>
                </c:pt>
                <c:pt idx="122">
                  <c:v>5.3907999999999996</c:v>
                </c:pt>
                <c:pt idx="123">
                  <c:v>5.3720999999999997</c:v>
                </c:pt>
                <c:pt idx="124">
                  <c:v>5.3723000000000001</c:v>
                </c:pt>
                <c:pt idx="125">
                  <c:v>5.3628999999999998</c:v>
                </c:pt>
                <c:pt idx="126">
                  <c:v>5.3402000000000003</c:v>
                </c:pt>
                <c:pt idx="127">
                  <c:v>5.3265000000000002</c:v>
                </c:pt>
                <c:pt idx="128">
                  <c:v>5.3125999999999998</c:v>
                </c:pt>
                <c:pt idx="129">
                  <c:v>5.2986000000000004</c:v>
                </c:pt>
                <c:pt idx="130">
                  <c:v>5.2904999999999998</c:v>
                </c:pt>
                <c:pt idx="131">
                  <c:v>5.2717000000000001</c:v>
                </c:pt>
                <c:pt idx="132">
                  <c:v>5.2553000000000001</c:v>
                </c:pt>
                <c:pt idx="133">
                  <c:v>5.2443</c:v>
                </c:pt>
                <c:pt idx="134">
                  <c:v>5.2225000000000001</c:v>
                </c:pt>
                <c:pt idx="135">
                  <c:v>5.2196999999999996</c:v>
                </c:pt>
                <c:pt idx="136">
                  <c:v>5.1877000000000004</c:v>
                </c:pt>
                <c:pt idx="137">
                  <c:v>5.18</c:v>
                </c:pt>
                <c:pt idx="138">
                  <c:v>5.1660000000000004</c:v>
                </c:pt>
                <c:pt idx="139">
                  <c:v>5.1513</c:v>
                </c:pt>
                <c:pt idx="140">
                  <c:v>5.1383000000000001</c:v>
                </c:pt>
                <c:pt idx="141">
                  <c:v>5.1231</c:v>
                </c:pt>
                <c:pt idx="142">
                  <c:v>5.1009000000000002</c:v>
                </c:pt>
                <c:pt idx="143">
                  <c:v>5.0831</c:v>
                </c:pt>
                <c:pt idx="144">
                  <c:v>5.0891999999999999</c:v>
                </c:pt>
                <c:pt idx="145">
                  <c:v>5.0732999999999997</c:v>
                </c:pt>
                <c:pt idx="146">
                  <c:v>5.0591999999999997</c:v>
                </c:pt>
                <c:pt idx="147">
                  <c:v>5.0503999999999998</c:v>
                </c:pt>
                <c:pt idx="148">
                  <c:v>5.0419</c:v>
                </c:pt>
                <c:pt idx="149">
                  <c:v>5.0369000000000002</c:v>
                </c:pt>
                <c:pt idx="150">
                  <c:v>5.0136000000000003</c:v>
                </c:pt>
                <c:pt idx="151">
                  <c:v>4.9981</c:v>
                </c:pt>
                <c:pt idx="152">
                  <c:v>4.9802999999999997</c:v>
                </c:pt>
                <c:pt idx="153">
                  <c:v>4.9672999999999998</c:v>
                </c:pt>
                <c:pt idx="154">
                  <c:v>4.9602000000000004</c:v>
                </c:pt>
                <c:pt idx="155">
                  <c:v>4.9523000000000001</c:v>
                </c:pt>
                <c:pt idx="156">
                  <c:v>4.9477000000000002</c:v>
                </c:pt>
                <c:pt idx="157">
                  <c:v>4.9363999999999999</c:v>
                </c:pt>
                <c:pt idx="158">
                  <c:v>4.9188000000000001</c:v>
                </c:pt>
                <c:pt idx="159">
                  <c:v>4.8906999999999998</c:v>
                </c:pt>
                <c:pt idx="160">
                  <c:v>4.8822999999999999</c:v>
                </c:pt>
                <c:pt idx="161">
                  <c:v>4.8734999999999999</c:v>
                </c:pt>
                <c:pt idx="162">
                  <c:v>4.8624999999999998</c:v>
                </c:pt>
                <c:pt idx="163">
                  <c:v>4.8616999999999999</c:v>
                </c:pt>
                <c:pt idx="164">
                  <c:v>4.8384</c:v>
                </c:pt>
                <c:pt idx="165">
                  <c:v>4.8209999999999997</c:v>
                </c:pt>
                <c:pt idx="166">
                  <c:v>4.8190999999999997</c:v>
                </c:pt>
                <c:pt idx="167">
                  <c:v>4.8061999999999996</c:v>
                </c:pt>
                <c:pt idx="168">
                  <c:v>4.7925000000000004</c:v>
                </c:pt>
                <c:pt idx="169">
                  <c:v>4.7934000000000001</c:v>
                </c:pt>
                <c:pt idx="170">
                  <c:v>4.7820999999999998</c:v>
                </c:pt>
                <c:pt idx="171">
                  <c:v>4.7674000000000003</c:v>
                </c:pt>
                <c:pt idx="172">
                  <c:v>4.7492999999999999</c:v>
                </c:pt>
                <c:pt idx="173">
                  <c:v>4.7275999999999998</c:v>
                </c:pt>
                <c:pt idx="174">
                  <c:v>4.7251000000000003</c:v>
                </c:pt>
                <c:pt idx="175">
                  <c:v>4.7191999999999998</c:v>
                </c:pt>
                <c:pt idx="176">
                  <c:v>4.7077</c:v>
                </c:pt>
                <c:pt idx="177">
                  <c:v>4.6814999999999998</c:v>
                </c:pt>
                <c:pt idx="178">
                  <c:v>4.6715999999999998</c:v>
                </c:pt>
                <c:pt idx="179">
                  <c:v>4.6612</c:v>
                </c:pt>
                <c:pt idx="180">
                  <c:v>4.6554000000000002</c:v>
                </c:pt>
                <c:pt idx="181">
                  <c:v>4.6390000000000002</c:v>
                </c:pt>
                <c:pt idx="182">
                  <c:v>4.6349999999999998</c:v>
                </c:pt>
                <c:pt idx="183">
                  <c:v>4.6185</c:v>
                </c:pt>
                <c:pt idx="184">
                  <c:v>4.6032999999999999</c:v>
                </c:pt>
                <c:pt idx="185">
                  <c:v>4.5944000000000003</c:v>
                </c:pt>
                <c:pt idx="186">
                  <c:v>4.5880999999999998</c:v>
                </c:pt>
                <c:pt idx="187">
                  <c:v>4.5751999999999997</c:v>
                </c:pt>
                <c:pt idx="188">
                  <c:v>4.5701999999999998</c:v>
                </c:pt>
                <c:pt idx="189">
                  <c:v>4.5585000000000004</c:v>
                </c:pt>
                <c:pt idx="190">
                  <c:v>4.5461</c:v>
                </c:pt>
                <c:pt idx="191">
                  <c:v>4.5298999999999996</c:v>
                </c:pt>
                <c:pt idx="192">
                  <c:v>4.5369000000000002</c:v>
                </c:pt>
                <c:pt idx="193">
                  <c:v>4.5251000000000001</c:v>
                </c:pt>
                <c:pt idx="194">
                  <c:v>4.4962999999999997</c:v>
                </c:pt>
                <c:pt idx="195">
                  <c:v>4.4762000000000004</c:v>
                </c:pt>
                <c:pt idx="196">
                  <c:v>4.4768999999999997</c:v>
                </c:pt>
                <c:pt idx="197">
                  <c:v>4.4606000000000003</c:v>
                </c:pt>
                <c:pt idx="198">
                  <c:v>4.4481000000000002</c:v>
                </c:pt>
                <c:pt idx="199">
                  <c:v>4.4347000000000003</c:v>
                </c:pt>
                <c:pt idx="200">
                  <c:v>4.4324000000000003</c:v>
                </c:pt>
                <c:pt idx="201">
                  <c:v>4.4111000000000002</c:v>
                </c:pt>
                <c:pt idx="202">
                  <c:v>4.4169999999999998</c:v>
                </c:pt>
                <c:pt idx="203">
                  <c:v>4.3985000000000003</c:v>
                </c:pt>
                <c:pt idx="204">
                  <c:v>4.3959999999999999</c:v>
                </c:pt>
                <c:pt idx="205">
                  <c:v>4.3901000000000003</c:v>
                </c:pt>
                <c:pt idx="206">
                  <c:v>4.3806000000000003</c:v>
                </c:pt>
                <c:pt idx="207">
                  <c:v>4.3658000000000001</c:v>
                </c:pt>
                <c:pt idx="208">
                  <c:v>4.3578000000000001</c:v>
                </c:pt>
                <c:pt idx="209">
                  <c:v>4.3448000000000002</c:v>
                </c:pt>
                <c:pt idx="210">
                  <c:v>4.3292999999999999</c:v>
                </c:pt>
                <c:pt idx="211">
                  <c:v>4.3177000000000003</c:v>
                </c:pt>
                <c:pt idx="212">
                  <c:v>4.306</c:v>
                </c:pt>
                <c:pt idx="213">
                  <c:v>4.2866999999999997</c:v>
                </c:pt>
                <c:pt idx="214">
                  <c:v>4.2854000000000001</c:v>
                </c:pt>
                <c:pt idx="215">
                  <c:v>4.2804000000000002</c:v>
                </c:pt>
                <c:pt idx="216">
                  <c:v>4.2701000000000002</c:v>
                </c:pt>
                <c:pt idx="217">
                  <c:v>4.2549999999999999</c:v>
                </c:pt>
                <c:pt idx="218">
                  <c:v>4.2450000000000001</c:v>
                </c:pt>
                <c:pt idx="219">
                  <c:v>4.2354000000000003</c:v>
                </c:pt>
                <c:pt idx="220">
                  <c:v>4.2259000000000002</c:v>
                </c:pt>
                <c:pt idx="221">
                  <c:v>4.218</c:v>
                </c:pt>
                <c:pt idx="222">
                  <c:v>4.2012</c:v>
                </c:pt>
                <c:pt idx="223">
                  <c:v>4.1963999999999997</c:v>
                </c:pt>
                <c:pt idx="224">
                  <c:v>4.1851000000000003</c:v>
                </c:pt>
                <c:pt idx="225">
                  <c:v>4.1760999999999999</c:v>
                </c:pt>
                <c:pt idx="226">
                  <c:v>4.1609999999999996</c:v>
                </c:pt>
                <c:pt idx="227">
                  <c:v>4.1492000000000004</c:v>
                </c:pt>
                <c:pt idx="228">
                  <c:v>4.1443000000000003</c:v>
                </c:pt>
                <c:pt idx="229">
                  <c:v>4.1284999999999998</c:v>
                </c:pt>
                <c:pt idx="230">
                  <c:v>4.1253000000000002</c:v>
                </c:pt>
                <c:pt idx="231">
                  <c:v>4.1170999999999998</c:v>
                </c:pt>
                <c:pt idx="232">
                  <c:v>4.1026999999999996</c:v>
                </c:pt>
                <c:pt idx="233">
                  <c:v>4.0884999999999998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F8-492B-9833-5E8178B0B51F}"/>
            </c:ext>
          </c:extLst>
        </c:ser>
        <c:ser>
          <c:idx val="5"/>
          <c:order val="5"/>
          <c:tx>
            <c:v>40 Торр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35461864499407E-2"/>
                  <c:y val="3.6515611932037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'40'!$A$5:$A$110</c:f>
              <c:numCache>
                <c:formatCode>General</c:formatCode>
                <c:ptCount val="106"/>
                <c:pt idx="0" formatCode="0.00">
                  <c:v>0</c:v>
                </c:pt>
                <c:pt idx="1">
                  <c:v>0.96699999999999997</c:v>
                </c:pt>
                <c:pt idx="2">
                  <c:v>1.9</c:v>
                </c:pt>
                <c:pt idx="3">
                  <c:v>2.8620000000000001</c:v>
                </c:pt>
                <c:pt idx="4">
                  <c:v>3.8610000000000002</c:v>
                </c:pt>
                <c:pt idx="5">
                  <c:v>4.8600000000000003</c:v>
                </c:pt>
                <c:pt idx="6">
                  <c:v>5.86</c:v>
                </c:pt>
                <c:pt idx="7">
                  <c:v>6.8609999999999998</c:v>
                </c:pt>
                <c:pt idx="8">
                  <c:v>7.86</c:v>
                </c:pt>
                <c:pt idx="9">
                  <c:v>8.86</c:v>
                </c:pt>
                <c:pt idx="10">
                  <c:v>9.8610000000000007</c:v>
                </c:pt>
                <c:pt idx="11">
                  <c:v>10.86</c:v>
                </c:pt>
                <c:pt idx="12">
                  <c:v>11.86</c:v>
                </c:pt>
                <c:pt idx="13">
                  <c:v>12.861000000000001</c:v>
                </c:pt>
                <c:pt idx="14">
                  <c:v>13.861000000000001</c:v>
                </c:pt>
                <c:pt idx="15">
                  <c:v>14.86</c:v>
                </c:pt>
                <c:pt idx="16">
                  <c:v>15.861000000000001</c:v>
                </c:pt>
                <c:pt idx="17">
                  <c:v>16.861000000000001</c:v>
                </c:pt>
                <c:pt idx="18">
                  <c:v>17.86</c:v>
                </c:pt>
                <c:pt idx="19">
                  <c:v>18.86</c:v>
                </c:pt>
                <c:pt idx="20">
                  <c:v>19.861000000000001</c:v>
                </c:pt>
                <c:pt idx="21">
                  <c:v>20.86</c:v>
                </c:pt>
                <c:pt idx="22">
                  <c:v>21.86</c:v>
                </c:pt>
                <c:pt idx="23">
                  <c:v>22.86</c:v>
                </c:pt>
                <c:pt idx="24">
                  <c:v>23.861000000000001</c:v>
                </c:pt>
                <c:pt idx="25">
                  <c:v>24.861000000000001</c:v>
                </c:pt>
                <c:pt idx="26">
                  <c:v>25.86</c:v>
                </c:pt>
                <c:pt idx="27">
                  <c:v>26.86</c:v>
                </c:pt>
                <c:pt idx="28">
                  <c:v>27.861000000000001</c:v>
                </c:pt>
                <c:pt idx="29">
                  <c:v>28.86</c:v>
                </c:pt>
                <c:pt idx="30">
                  <c:v>29.86</c:v>
                </c:pt>
                <c:pt idx="31">
                  <c:v>30.861000000000001</c:v>
                </c:pt>
                <c:pt idx="32">
                  <c:v>31.86</c:v>
                </c:pt>
                <c:pt idx="33">
                  <c:v>32.86</c:v>
                </c:pt>
                <c:pt idx="34">
                  <c:v>33.86</c:v>
                </c:pt>
                <c:pt idx="35">
                  <c:v>34.86</c:v>
                </c:pt>
                <c:pt idx="36">
                  <c:v>35.86</c:v>
                </c:pt>
                <c:pt idx="37">
                  <c:v>36.86</c:v>
                </c:pt>
                <c:pt idx="38">
                  <c:v>37.86</c:v>
                </c:pt>
                <c:pt idx="39">
                  <c:v>38.86</c:v>
                </c:pt>
                <c:pt idx="40">
                  <c:v>39.86</c:v>
                </c:pt>
                <c:pt idx="41">
                  <c:v>40.86</c:v>
                </c:pt>
                <c:pt idx="42">
                  <c:v>41.86</c:v>
                </c:pt>
                <c:pt idx="43">
                  <c:v>42.86</c:v>
                </c:pt>
                <c:pt idx="44">
                  <c:v>43.86</c:v>
                </c:pt>
                <c:pt idx="45">
                  <c:v>44.860999999999997</c:v>
                </c:pt>
                <c:pt idx="46">
                  <c:v>45.860999999999997</c:v>
                </c:pt>
                <c:pt idx="47">
                  <c:v>46.86</c:v>
                </c:pt>
                <c:pt idx="48">
                  <c:v>47.86</c:v>
                </c:pt>
                <c:pt idx="49">
                  <c:v>48.86</c:v>
                </c:pt>
                <c:pt idx="50">
                  <c:v>49.860999999999997</c:v>
                </c:pt>
                <c:pt idx="51">
                  <c:v>50.86</c:v>
                </c:pt>
                <c:pt idx="52">
                  <c:v>51.860999999999997</c:v>
                </c:pt>
                <c:pt idx="53">
                  <c:v>52.86</c:v>
                </c:pt>
                <c:pt idx="54">
                  <c:v>53.86</c:v>
                </c:pt>
                <c:pt idx="55">
                  <c:v>54.860999999999997</c:v>
                </c:pt>
                <c:pt idx="56">
                  <c:v>55.86</c:v>
                </c:pt>
                <c:pt idx="57">
                  <c:v>56.86</c:v>
                </c:pt>
                <c:pt idx="58">
                  <c:v>57.86</c:v>
                </c:pt>
                <c:pt idx="59">
                  <c:v>58.860999999999997</c:v>
                </c:pt>
                <c:pt idx="60">
                  <c:v>59.86</c:v>
                </c:pt>
                <c:pt idx="61">
                  <c:v>60.86</c:v>
                </c:pt>
                <c:pt idx="62">
                  <c:v>61.86</c:v>
                </c:pt>
                <c:pt idx="63">
                  <c:v>62.860999999999997</c:v>
                </c:pt>
                <c:pt idx="64">
                  <c:v>63.86</c:v>
                </c:pt>
                <c:pt idx="65">
                  <c:v>64.861000000000004</c:v>
                </c:pt>
                <c:pt idx="66">
                  <c:v>65.86</c:v>
                </c:pt>
                <c:pt idx="67">
                  <c:v>66.861000000000004</c:v>
                </c:pt>
                <c:pt idx="68">
                  <c:v>67.86</c:v>
                </c:pt>
                <c:pt idx="69">
                  <c:v>68.86</c:v>
                </c:pt>
                <c:pt idx="70">
                  <c:v>69.861000000000004</c:v>
                </c:pt>
                <c:pt idx="71">
                  <c:v>70.86</c:v>
                </c:pt>
                <c:pt idx="72">
                  <c:v>71.86</c:v>
                </c:pt>
                <c:pt idx="73">
                  <c:v>72.861000000000004</c:v>
                </c:pt>
                <c:pt idx="74">
                  <c:v>73.86</c:v>
                </c:pt>
                <c:pt idx="75">
                  <c:v>74.861000000000004</c:v>
                </c:pt>
                <c:pt idx="76">
                  <c:v>75.86</c:v>
                </c:pt>
                <c:pt idx="77">
                  <c:v>76.861000000000004</c:v>
                </c:pt>
                <c:pt idx="78">
                  <c:v>77.861000000000004</c:v>
                </c:pt>
                <c:pt idx="79">
                  <c:v>78.86</c:v>
                </c:pt>
                <c:pt idx="80">
                  <c:v>79.86</c:v>
                </c:pt>
                <c:pt idx="81">
                  <c:v>80.861000000000004</c:v>
                </c:pt>
                <c:pt idx="82">
                  <c:v>81.861000000000004</c:v>
                </c:pt>
                <c:pt idx="83">
                  <c:v>82.861000000000004</c:v>
                </c:pt>
                <c:pt idx="84">
                  <c:v>83.86</c:v>
                </c:pt>
                <c:pt idx="85">
                  <c:v>84.86</c:v>
                </c:pt>
                <c:pt idx="86">
                  <c:v>85.86</c:v>
                </c:pt>
                <c:pt idx="87">
                  <c:v>86.86</c:v>
                </c:pt>
                <c:pt idx="88">
                  <c:v>87.86</c:v>
                </c:pt>
                <c:pt idx="89">
                  <c:v>88.861000000000004</c:v>
                </c:pt>
                <c:pt idx="90">
                  <c:v>89.86</c:v>
                </c:pt>
                <c:pt idx="91">
                  <c:v>90.86</c:v>
                </c:pt>
                <c:pt idx="92">
                  <c:v>91.86</c:v>
                </c:pt>
                <c:pt idx="93">
                  <c:v>92.86</c:v>
                </c:pt>
                <c:pt idx="94">
                  <c:v>93.861000000000004</c:v>
                </c:pt>
                <c:pt idx="95">
                  <c:v>94.86</c:v>
                </c:pt>
                <c:pt idx="96">
                  <c:v>95.86</c:v>
                </c:pt>
                <c:pt idx="97">
                  <c:v>96.86</c:v>
                </c:pt>
                <c:pt idx="98">
                  <c:v>97.86</c:v>
                </c:pt>
                <c:pt idx="99">
                  <c:v>98.86</c:v>
                </c:pt>
                <c:pt idx="100">
                  <c:v>99.86</c:v>
                </c:pt>
                <c:pt idx="101">
                  <c:v>100.861</c:v>
                </c:pt>
                <c:pt idx="102">
                  <c:v>101.86</c:v>
                </c:pt>
                <c:pt idx="103">
                  <c:v>102.86</c:v>
                </c:pt>
                <c:pt idx="104">
                  <c:v>103.86</c:v>
                </c:pt>
                <c:pt idx="105">
                  <c:v>104.861</c:v>
                </c:pt>
              </c:numCache>
            </c:numRef>
          </c:xVal>
          <c:yVal>
            <c:numRef>
              <c:f>'40'!$B$5:$B$110</c:f>
              <c:numCache>
                <c:formatCode>General</c:formatCode>
                <c:ptCount val="106"/>
                <c:pt idx="0">
                  <c:v>6.7626999999999997</c:v>
                </c:pt>
                <c:pt idx="1">
                  <c:v>6.7286000000000001</c:v>
                </c:pt>
                <c:pt idx="2">
                  <c:v>6.6890999999999998</c:v>
                </c:pt>
                <c:pt idx="3">
                  <c:v>6.6509999999999998</c:v>
                </c:pt>
                <c:pt idx="4">
                  <c:v>6.6031000000000004</c:v>
                </c:pt>
                <c:pt idx="5">
                  <c:v>6.5739000000000001</c:v>
                </c:pt>
                <c:pt idx="6">
                  <c:v>6.5244999999999997</c:v>
                </c:pt>
                <c:pt idx="7">
                  <c:v>6.4896000000000003</c:v>
                </c:pt>
                <c:pt idx="8">
                  <c:v>6.4382000000000001</c:v>
                </c:pt>
                <c:pt idx="9">
                  <c:v>6.4074999999999998</c:v>
                </c:pt>
                <c:pt idx="10">
                  <c:v>6.3723000000000001</c:v>
                </c:pt>
                <c:pt idx="11">
                  <c:v>6.3323</c:v>
                </c:pt>
                <c:pt idx="12">
                  <c:v>6.2866</c:v>
                </c:pt>
                <c:pt idx="13">
                  <c:v>6.2507999999999999</c:v>
                </c:pt>
                <c:pt idx="14">
                  <c:v>6.2095000000000002</c:v>
                </c:pt>
                <c:pt idx="15">
                  <c:v>6.1761999999999997</c:v>
                </c:pt>
                <c:pt idx="16">
                  <c:v>6.1375000000000002</c:v>
                </c:pt>
                <c:pt idx="17">
                  <c:v>6.0994999999999999</c:v>
                </c:pt>
                <c:pt idx="18">
                  <c:v>6.0670999999999999</c:v>
                </c:pt>
                <c:pt idx="19">
                  <c:v>6.0251999999999999</c:v>
                </c:pt>
                <c:pt idx="20">
                  <c:v>5.9882999999999997</c:v>
                </c:pt>
                <c:pt idx="21">
                  <c:v>5.9558</c:v>
                </c:pt>
                <c:pt idx="22">
                  <c:v>5.9165999999999999</c:v>
                </c:pt>
                <c:pt idx="23">
                  <c:v>5.8765999999999998</c:v>
                </c:pt>
                <c:pt idx="24">
                  <c:v>5.8352000000000004</c:v>
                </c:pt>
                <c:pt idx="25">
                  <c:v>5.8018999999999998</c:v>
                </c:pt>
                <c:pt idx="26">
                  <c:v>5.7748999999999997</c:v>
                </c:pt>
                <c:pt idx="27">
                  <c:v>5.7359999999999998</c:v>
                </c:pt>
                <c:pt idx="28">
                  <c:v>5.6992000000000003</c:v>
                </c:pt>
                <c:pt idx="29">
                  <c:v>5.665</c:v>
                </c:pt>
                <c:pt idx="30">
                  <c:v>5.6505999999999998</c:v>
                </c:pt>
                <c:pt idx="31">
                  <c:v>5.6025</c:v>
                </c:pt>
                <c:pt idx="32">
                  <c:v>5.5755999999999997</c:v>
                </c:pt>
                <c:pt idx="33">
                  <c:v>5.5323000000000002</c:v>
                </c:pt>
                <c:pt idx="34">
                  <c:v>5.5015999999999998</c:v>
                </c:pt>
                <c:pt idx="35">
                  <c:v>5.4654999999999996</c:v>
                </c:pt>
                <c:pt idx="36">
                  <c:v>5.4314999999999998</c:v>
                </c:pt>
                <c:pt idx="37">
                  <c:v>5.3964999999999996</c:v>
                </c:pt>
                <c:pt idx="38">
                  <c:v>5.3691000000000004</c:v>
                </c:pt>
                <c:pt idx="39">
                  <c:v>5.327</c:v>
                </c:pt>
                <c:pt idx="40">
                  <c:v>5.3125999999999998</c:v>
                </c:pt>
                <c:pt idx="41">
                  <c:v>5.2744</c:v>
                </c:pt>
                <c:pt idx="42">
                  <c:v>5.2422000000000004</c:v>
                </c:pt>
                <c:pt idx="43">
                  <c:v>5.2051999999999996</c:v>
                </c:pt>
                <c:pt idx="44">
                  <c:v>5.1688000000000001</c:v>
                </c:pt>
                <c:pt idx="45">
                  <c:v>5.1383999999999999</c:v>
                </c:pt>
                <c:pt idx="46">
                  <c:v>5.1101000000000001</c:v>
                </c:pt>
                <c:pt idx="47">
                  <c:v>5.0787000000000004</c:v>
                </c:pt>
                <c:pt idx="48">
                  <c:v>5.0503</c:v>
                </c:pt>
                <c:pt idx="49">
                  <c:v>5.0269000000000004</c:v>
                </c:pt>
                <c:pt idx="50">
                  <c:v>4.9962</c:v>
                </c:pt>
                <c:pt idx="51">
                  <c:v>4.9710000000000001</c:v>
                </c:pt>
                <c:pt idx="52">
                  <c:v>4.9401999999999999</c:v>
                </c:pt>
                <c:pt idx="53">
                  <c:v>4.9108999999999998</c:v>
                </c:pt>
                <c:pt idx="54">
                  <c:v>4.8891999999999998</c:v>
                </c:pt>
                <c:pt idx="55">
                  <c:v>4.8495999999999997</c:v>
                </c:pt>
                <c:pt idx="56">
                  <c:v>4.8204000000000002</c:v>
                </c:pt>
                <c:pt idx="57">
                  <c:v>4.7969999999999997</c:v>
                </c:pt>
                <c:pt idx="58">
                  <c:v>4.7609000000000004</c:v>
                </c:pt>
                <c:pt idx="59">
                  <c:v>4.7282999999999999</c:v>
                </c:pt>
                <c:pt idx="60">
                  <c:v>4.6935000000000002</c:v>
                </c:pt>
                <c:pt idx="61">
                  <c:v>4.6651999999999996</c:v>
                </c:pt>
                <c:pt idx="62">
                  <c:v>4.6420000000000003</c:v>
                </c:pt>
                <c:pt idx="63">
                  <c:v>4.6013999999999999</c:v>
                </c:pt>
                <c:pt idx="64">
                  <c:v>4.5811999999999999</c:v>
                </c:pt>
                <c:pt idx="65">
                  <c:v>4.5471000000000004</c:v>
                </c:pt>
                <c:pt idx="66">
                  <c:v>4.5217999999999998</c:v>
                </c:pt>
                <c:pt idx="67">
                  <c:v>4.4889000000000001</c:v>
                </c:pt>
                <c:pt idx="68">
                  <c:v>4.4614000000000003</c:v>
                </c:pt>
                <c:pt idx="69">
                  <c:v>4.4317000000000002</c:v>
                </c:pt>
                <c:pt idx="70">
                  <c:v>4.4066000000000001</c:v>
                </c:pt>
                <c:pt idx="71">
                  <c:v>4.3757000000000001</c:v>
                </c:pt>
                <c:pt idx="72">
                  <c:v>4.3448000000000002</c:v>
                </c:pt>
                <c:pt idx="73">
                  <c:v>4.3181000000000003</c:v>
                </c:pt>
                <c:pt idx="74">
                  <c:v>4.2999000000000001</c:v>
                </c:pt>
                <c:pt idx="75">
                  <c:v>4.2747999999999999</c:v>
                </c:pt>
                <c:pt idx="76">
                  <c:v>4.2451999999999996</c:v>
                </c:pt>
                <c:pt idx="77">
                  <c:v>4.2164000000000001</c:v>
                </c:pt>
                <c:pt idx="78">
                  <c:v>4.2032999999999996</c:v>
                </c:pt>
                <c:pt idx="79">
                  <c:v>4.1718999999999999</c:v>
                </c:pt>
                <c:pt idx="80">
                  <c:v>4.1395999999999997</c:v>
                </c:pt>
                <c:pt idx="81">
                  <c:v>4.1157000000000004</c:v>
                </c:pt>
                <c:pt idx="82">
                  <c:v>4.0842999999999998</c:v>
                </c:pt>
                <c:pt idx="83">
                  <c:v>4.0637999999999996</c:v>
                </c:pt>
                <c:pt idx="84">
                  <c:v>4.0472999999999999</c:v>
                </c:pt>
                <c:pt idx="85">
                  <c:v>4.0118999999999998</c:v>
                </c:pt>
                <c:pt idx="86">
                  <c:v>4.0002000000000004</c:v>
                </c:pt>
                <c:pt idx="87">
                  <c:v>3.9693000000000001</c:v>
                </c:pt>
                <c:pt idx="88">
                  <c:v>3.9419</c:v>
                </c:pt>
                <c:pt idx="89">
                  <c:v>3.9264999999999999</c:v>
                </c:pt>
                <c:pt idx="90">
                  <c:v>3.9051999999999998</c:v>
                </c:pt>
                <c:pt idx="91">
                  <c:v>3.8881000000000001</c:v>
                </c:pt>
                <c:pt idx="92">
                  <c:v>3.8571</c:v>
                </c:pt>
                <c:pt idx="93">
                  <c:v>3.8412000000000002</c:v>
                </c:pt>
                <c:pt idx="94">
                  <c:v>3.8218000000000001</c:v>
                </c:pt>
                <c:pt idx="95">
                  <c:v>3.8073999999999999</c:v>
                </c:pt>
                <c:pt idx="96">
                  <c:v>3.7746</c:v>
                </c:pt>
                <c:pt idx="97">
                  <c:v>3.7547000000000001</c:v>
                </c:pt>
                <c:pt idx="98">
                  <c:v>3.7223999999999999</c:v>
                </c:pt>
                <c:pt idx="99">
                  <c:v>3.6941000000000002</c:v>
                </c:pt>
                <c:pt idx="100">
                  <c:v>3.6758999999999999</c:v>
                </c:pt>
                <c:pt idx="101">
                  <c:v>3.6507000000000001</c:v>
                </c:pt>
                <c:pt idx="102">
                  <c:v>3.6259000000000001</c:v>
                </c:pt>
                <c:pt idx="103">
                  <c:v>3.6088</c:v>
                </c:pt>
                <c:pt idx="104">
                  <c:v>3.5821000000000001</c:v>
                </c:pt>
                <c:pt idx="105">
                  <c:v>3.5541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F8-492B-9833-5E8178B0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72256"/>
        <c:axId val="662796576"/>
      </c:scatterChart>
      <c:valAx>
        <c:axId val="5155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796576"/>
        <c:crosses val="autoZero"/>
        <c:crossBetween val="midCat"/>
      </c:valAx>
      <c:valAx>
        <c:axId val="66279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U(mU)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57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ru-RU"/>
              <a:t>(1/</a:t>
            </a:r>
            <a:r>
              <a:rPr lang="en-US"/>
              <a:t>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'40'!$T$45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28531565058923E-2"/>
                  <c:y val="-7.46509463345315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'40'!$U$44:$Y$44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1.1111111111111112E-2</c:v>
                </c:pt>
                <c:pt idx="2">
                  <c:v>5.263157894736842E-3</c:v>
                </c:pt>
                <c:pt idx="3">
                  <c:v>4.1666666666666666E-3</c:v>
                </c:pt>
                <c:pt idx="4">
                  <c:v>3.4482758620689655E-3</c:v>
                </c:pt>
              </c:numCache>
            </c:numRef>
          </c:xVal>
          <c:yVal>
            <c:numRef>
              <c:f>'40'!$U$45:$Y$45</c:f>
              <c:numCache>
                <c:formatCode>General</c:formatCode>
                <c:ptCount val="5"/>
                <c:pt idx="0">
                  <c:v>6.2433999999999994</c:v>
                </c:pt>
                <c:pt idx="1">
                  <c:v>2.9573999999999998</c:v>
                </c:pt>
                <c:pt idx="2">
                  <c:v>1.39655</c:v>
                </c:pt>
                <c:pt idx="3">
                  <c:v>1.2527874999999999</c:v>
                </c:pt>
                <c:pt idx="4">
                  <c:v>1.0884875000000001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8-4F74-8F08-F070D0AF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77135"/>
        <c:axId val="1913033343"/>
      </c:scatterChart>
      <c:valAx>
        <c:axId val="21110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033343"/>
        <c:crosses val="autoZero"/>
        <c:crossBetween val="midCat"/>
      </c:valAx>
      <c:valAx>
        <c:axId val="19130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0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319088</xdr:colOff>
      <xdr:row>5</xdr:row>
      <xdr:rowOff>35717</xdr:rowOff>
    </xdr:from>
    <xdr:to>
      <xdr:col>34</xdr:col>
      <xdr:colOff>314325</xdr:colOff>
      <xdr:row>30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EA11D6-BAE2-4E36-8364-BBF3FEF0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619188</xdr:colOff>
      <xdr:row>41</xdr:row>
      <xdr:rowOff>148667</xdr:rowOff>
    </xdr:from>
    <xdr:to>
      <xdr:col>50</xdr:col>
      <xdr:colOff>18462</xdr:colOff>
      <xdr:row>72</xdr:row>
      <xdr:rowOff>137845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0FE9BA-D5F9-4980-ACE7-F7208ED0B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01_1706763085539_90" connectionId="1" xr16:uid="{00000000-0016-0000-0000-000005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01_1706766701856_290" connectionId="5" xr16:uid="{00000000-0016-0000-0000-000004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_1" connectionId="6" xr16:uid="{00000000-0016-0000-00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01_1706765616593_240" connectionId="4" xr16:uid="{00000000-0016-0000-00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01_1706764647210_190" connectionId="3" xr16:uid="{00000000-0016-0000-0000-000001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201_1706763893039_140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79"/>
  <sheetViews>
    <sheetView tabSelected="1" topLeftCell="S49" zoomScale="103" zoomScaleNormal="69" workbookViewId="0">
      <selection activeCell="U66" sqref="U66"/>
    </sheetView>
  </sheetViews>
  <sheetFormatPr defaultRowHeight="14.25" x14ac:dyDescent="0.45"/>
  <cols>
    <col min="1" max="1" width="7.73046875" bestFit="1" customWidth="1"/>
    <col min="2" max="3" width="6.73046875" bestFit="1" customWidth="1"/>
    <col min="4" max="4" width="7.73046875" bestFit="1" customWidth="1"/>
    <col min="5" max="5" width="6.73046875" bestFit="1" customWidth="1"/>
    <col min="7" max="7" width="7.73046875" bestFit="1" customWidth="1"/>
    <col min="8" max="8" width="6.73046875" bestFit="1" customWidth="1"/>
    <col min="10" max="10" width="7.73046875" bestFit="1" customWidth="1"/>
    <col min="11" max="11" width="6.73046875" bestFit="1" customWidth="1"/>
    <col min="13" max="13" width="7.73046875" bestFit="1" customWidth="1"/>
    <col min="14" max="14" width="6.73046875" bestFit="1" customWidth="1"/>
    <col min="16" max="17" width="7.73046875" bestFit="1" customWidth="1"/>
    <col min="21" max="21" width="11.6640625" bestFit="1" customWidth="1"/>
  </cols>
  <sheetData>
    <row r="1" spans="1:17" x14ac:dyDescent="0.45">
      <c r="A1">
        <v>40</v>
      </c>
      <c r="D1">
        <v>90</v>
      </c>
      <c r="G1">
        <v>140</v>
      </c>
      <c r="J1">
        <v>190</v>
      </c>
      <c r="M1">
        <v>240</v>
      </c>
      <c r="P1">
        <v>290</v>
      </c>
    </row>
    <row r="4" spans="1:17" x14ac:dyDescent="0.45">
      <c r="A4" s="3" t="s">
        <v>0</v>
      </c>
      <c r="B4" s="3" t="s">
        <v>1</v>
      </c>
      <c r="D4" t="s">
        <v>0</v>
      </c>
      <c r="E4" t="s">
        <v>1</v>
      </c>
      <c r="G4" t="s">
        <v>0</v>
      </c>
      <c r="H4" t="s">
        <v>1</v>
      </c>
      <c r="J4" t="s">
        <v>0</v>
      </c>
      <c r="K4" t="s">
        <v>1</v>
      </c>
      <c r="M4" t="s">
        <v>0</v>
      </c>
      <c r="N4" t="s">
        <v>1</v>
      </c>
      <c r="P4" t="s">
        <v>0</v>
      </c>
      <c r="Q4" t="s">
        <v>1</v>
      </c>
    </row>
    <row r="5" spans="1:17" x14ac:dyDescent="0.45">
      <c r="A5" s="2">
        <v>0</v>
      </c>
      <c r="B5" s="3">
        <v>6.7626999999999997</v>
      </c>
      <c r="D5">
        <v>0</v>
      </c>
      <c r="E5">
        <v>7.4805000000000001</v>
      </c>
      <c r="G5">
        <v>0</v>
      </c>
      <c r="H5">
        <v>3.4914999999999998</v>
      </c>
      <c r="J5">
        <v>0</v>
      </c>
      <c r="K5">
        <v>8.1240000000000006</v>
      </c>
      <c r="M5">
        <v>0</v>
      </c>
      <c r="N5">
        <v>9.0604999999999993</v>
      </c>
      <c r="P5">
        <v>0</v>
      </c>
      <c r="Q5">
        <v>10.9026</v>
      </c>
    </row>
    <row r="6" spans="1:17" x14ac:dyDescent="0.45">
      <c r="A6" s="3">
        <v>0.96699999999999997</v>
      </c>
      <c r="B6" s="3">
        <v>6.7286000000000001</v>
      </c>
      <c r="D6">
        <v>1</v>
      </c>
      <c r="E6">
        <v>7.4615</v>
      </c>
      <c r="G6">
        <v>1.0009999999999999</v>
      </c>
      <c r="H6">
        <v>3.4803999999999999</v>
      </c>
      <c r="J6">
        <v>0.96899999999999997</v>
      </c>
      <c r="K6">
        <v>8.1226000000000003</v>
      </c>
      <c r="M6">
        <v>0.96399999999999997</v>
      </c>
      <c r="N6">
        <v>9.0570000000000004</v>
      </c>
      <c r="P6">
        <v>1.05</v>
      </c>
      <c r="Q6">
        <v>10.898300000000001</v>
      </c>
    </row>
    <row r="7" spans="1:17" x14ac:dyDescent="0.45">
      <c r="A7" s="3">
        <v>1.9</v>
      </c>
      <c r="B7" s="3">
        <v>6.6890999999999998</v>
      </c>
      <c r="C7" s="1"/>
      <c r="D7">
        <v>2.0009999999999999</v>
      </c>
      <c r="E7">
        <v>7.4489999999999998</v>
      </c>
      <c r="G7">
        <v>2</v>
      </c>
      <c r="H7">
        <v>3.4689000000000001</v>
      </c>
      <c r="J7">
        <v>1.901</v>
      </c>
      <c r="K7">
        <v>8.1207999999999991</v>
      </c>
      <c r="M7">
        <v>1.946</v>
      </c>
      <c r="N7">
        <v>9.0510999999999999</v>
      </c>
      <c r="P7">
        <v>2.0990000000000002</v>
      </c>
      <c r="Q7">
        <v>10.8894</v>
      </c>
    </row>
    <row r="8" spans="1:17" x14ac:dyDescent="0.45">
      <c r="A8" s="3">
        <v>2.8620000000000001</v>
      </c>
      <c r="B8" s="3">
        <v>6.6509999999999998</v>
      </c>
      <c r="C8" s="1"/>
      <c r="D8">
        <v>3.0009999999999999</v>
      </c>
      <c r="E8">
        <v>7.4257999999999997</v>
      </c>
      <c r="G8">
        <v>3</v>
      </c>
      <c r="H8">
        <v>3.456</v>
      </c>
      <c r="J8">
        <v>2.8639999999999999</v>
      </c>
      <c r="K8">
        <v>8.1170000000000009</v>
      </c>
      <c r="M8">
        <v>2.9460000000000002</v>
      </c>
      <c r="N8">
        <v>9.0442999999999998</v>
      </c>
      <c r="P8">
        <v>3.15</v>
      </c>
      <c r="Q8">
        <v>10.8858</v>
      </c>
    </row>
    <row r="9" spans="1:17" x14ac:dyDescent="0.45">
      <c r="A9" s="3">
        <v>3.8610000000000002</v>
      </c>
      <c r="B9" s="3">
        <v>6.6031000000000004</v>
      </c>
      <c r="C9" s="1"/>
      <c r="D9">
        <v>4.0010000000000003</v>
      </c>
      <c r="E9">
        <v>7.3997000000000002</v>
      </c>
      <c r="G9">
        <v>4</v>
      </c>
      <c r="H9">
        <v>3.4430999999999998</v>
      </c>
      <c r="J9">
        <v>3.83</v>
      </c>
      <c r="K9">
        <v>8.1110000000000007</v>
      </c>
      <c r="M9">
        <v>3.9470000000000001</v>
      </c>
      <c r="N9">
        <v>9.0357000000000003</v>
      </c>
      <c r="P9">
        <v>4.1829999999999998</v>
      </c>
      <c r="Q9">
        <v>10.8772</v>
      </c>
    </row>
    <row r="10" spans="1:17" x14ac:dyDescent="0.45">
      <c r="A10" s="3">
        <v>4.8600000000000003</v>
      </c>
      <c r="B10" s="3">
        <v>6.5739000000000001</v>
      </c>
      <c r="D10">
        <v>5.0010000000000003</v>
      </c>
      <c r="E10">
        <v>7.3784000000000001</v>
      </c>
      <c r="G10">
        <v>5.0010000000000003</v>
      </c>
      <c r="H10">
        <v>3.4306999999999999</v>
      </c>
      <c r="J10">
        <v>4.8289999999999997</v>
      </c>
      <c r="K10">
        <v>8.1024999999999991</v>
      </c>
      <c r="M10">
        <v>4.9459999999999997</v>
      </c>
      <c r="N10">
        <v>9.0282999999999998</v>
      </c>
      <c r="P10">
        <v>5.1840000000000002</v>
      </c>
      <c r="Q10">
        <v>10.8706</v>
      </c>
    </row>
    <row r="11" spans="1:17" x14ac:dyDescent="0.45">
      <c r="A11" s="3">
        <v>5.86</v>
      </c>
      <c r="B11" s="3">
        <v>6.5244999999999997</v>
      </c>
      <c r="C11" s="1"/>
      <c r="D11">
        <v>6.0010000000000003</v>
      </c>
      <c r="E11">
        <v>7.3586</v>
      </c>
      <c r="G11">
        <v>6</v>
      </c>
      <c r="H11">
        <v>3.4176000000000002</v>
      </c>
      <c r="J11">
        <v>5.8289999999999997</v>
      </c>
      <c r="K11">
        <v>8.0934000000000008</v>
      </c>
      <c r="M11">
        <v>5.9459999999999997</v>
      </c>
      <c r="N11">
        <v>9.0184999999999995</v>
      </c>
      <c r="P11">
        <v>6.1840000000000002</v>
      </c>
      <c r="Q11">
        <v>10.863899999999999</v>
      </c>
    </row>
    <row r="12" spans="1:17" x14ac:dyDescent="0.45">
      <c r="A12" s="3">
        <v>6.8609999999999998</v>
      </c>
      <c r="B12" s="3">
        <v>6.4896000000000003</v>
      </c>
      <c r="C12" s="1"/>
      <c r="D12">
        <v>7</v>
      </c>
      <c r="E12">
        <v>7.3522999999999996</v>
      </c>
      <c r="G12">
        <v>7.0010000000000003</v>
      </c>
      <c r="H12">
        <v>3.4037000000000002</v>
      </c>
      <c r="J12">
        <v>6.8289999999999997</v>
      </c>
      <c r="K12">
        <v>8.0843000000000007</v>
      </c>
      <c r="M12">
        <v>6.9470000000000001</v>
      </c>
      <c r="N12">
        <v>9.0091999999999999</v>
      </c>
      <c r="P12">
        <v>7.1840000000000002</v>
      </c>
      <c r="Q12">
        <v>10.8552</v>
      </c>
    </row>
    <row r="13" spans="1:17" x14ac:dyDescent="0.45">
      <c r="A13" s="3">
        <v>7.86</v>
      </c>
      <c r="B13" s="3">
        <v>6.4382000000000001</v>
      </c>
      <c r="C13" s="1"/>
      <c r="D13">
        <v>8.0009999999999994</v>
      </c>
      <c r="E13">
        <v>7.3239000000000001</v>
      </c>
      <c r="G13">
        <v>8.0009999999999994</v>
      </c>
      <c r="H13">
        <v>3.3896000000000002</v>
      </c>
      <c r="J13">
        <v>7.83</v>
      </c>
      <c r="K13">
        <v>8.0744000000000007</v>
      </c>
      <c r="M13">
        <v>7.9459999999999997</v>
      </c>
      <c r="N13">
        <v>9</v>
      </c>
      <c r="P13">
        <v>8.1839999999999993</v>
      </c>
      <c r="Q13">
        <v>10.8482</v>
      </c>
    </row>
    <row r="14" spans="1:17" x14ac:dyDescent="0.45">
      <c r="A14" s="3">
        <v>8.86</v>
      </c>
      <c r="B14" s="3">
        <v>6.4074999999999998</v>
      </c>
      <c r="C14" s="1"/>
      <c r="D14">
        <v>9.0050000000000008</v>
      </c>
      <c r="E14">
        <v>7.3151000000000002</v>
      </c>
      <c r="G14">
        <v>9</v>
      </c>
      <c r="H14">
        <v>3.3746999999999998</v>
      </c>
      <c r="J14">
        <v>8.8290000000000006</v>
      </c>
      <c r="K14">
        <v>8.0638000000000005</v>
      </c>
      <c r="M14">
        <v>8.9469999999999992</v>
      </c>
      <c r="N14">
        <v>8.9901999999999997</v>
      </c>
      <c r="P14">
        <v>9.1839999999999993</v>
      </c>
      <c r="Q14">
        <v>10.839700000000001</v>
      </c>
    </row>
    <row r="15" spans="1:17" x14ac:dyDescent="0.45">
      <c r="A15" s="3">
        <v>9.8610000000000007</v>
      </c>
      <c r="B15" s="3">
        <v>6.3723000000000001</v>
      </c>
      <c r="C15" s="1"/>
      <c r="D15">
        <v>10</v>
      </c>
      <c r="E15">
        <v>7.2973999999999997</v>
      </c>
      <c r="G15">
        <v>10</v>
      </c>
      <c r="H15">
        <v>3.3601999999999999</v>
      </c>
      <c r="J15">
        <v>9.83</v>
      </c>
      <c r="K15">
        <v>8.0553000000000008</v>
      </c>
      <c r="M15">
        <v>9.9469999999999992</v>
      </c>
      <c r="N15">
        <v>8.9797999999999991</v>
      </c>
      <c r="P15">
        <v>10.183</v>
      </c>
      <c r="Q15">
        <v>10.830500000000001</v>
      </c>
    </row>
    <row r="16" spans="1:17" x14ac:dyDescent="0.45">
      <c r="A16" s="3">
        <v>10.86</v>
      </c>
      <c r="B16" s="3">
        <v>6.3323</v>
      </c>
      <c r="C16" s="1"/>
      <c r="D16">
        <v>11</v>
      </c>
      <c r="E16">
        <v>7.2927999999999997</v>
      </c>
      <c r="G16">
        <v>11</v>
      </c>
      <c r="H16">
        <v>3.3462000000000001</v>
      </c>
      <c r="J16">
        <v>10.829000000000001</v>
      </c>
      <c r="K16">
        <v>8.0444999999999993</v>
      </c>
      <c r="M16">
        <v>10.946</v>
      </c>
      <c r="N16">
        <v>8.9687000000000001</v>
      </c>
      <c r="P16">
        <v>11.183</v>
      </c>
      <c r="Q16">
        <v>10.8241</v>
      </c>
    </row>
    <row r="17" spans="1:25" x14ac:dyDescent="0.45">
      <c r="A17" s="3">
        <v>11.86</v>
      </c>
      <c r="B17" s="3">
        <v>6.2866</v>
      </c>
      <c r="C17" s="1"/>
      <c r="D17">
        <v>12.000999999999999</v>
      </c>
      <c r="E17">
        <v>7.2542999999999997</v>
      </c>
      <c r="G17">
        <v>12</v>
      </c>
      <c r="H17">
        <v>3.3323999999999998</v>
      </c>
      <c r="J17">
        <v>11.83</v>
      </c>
      <c r="K17">
        <v>8.0336999999999996</v>
      </c>
      <c r="M17">
        <v>11.946</v>
      </c>
      <c r="N17">
        <v>8.9600000000000009</v>
      </c>
      <c r="P17">
        <v>12.183999999999999</v>
      </c>
      <c r="Q17">
        <v>10.817</v>
      </c>
    </row>
    <row r="18" spans="1:25" x14ac:dyDescent="0.45">
      <c r="A18" s="3">
        <v>12.861000000000001</v>
      </c>
      <c r="B18" s="3">
        <v>6.2507999999999999</v>
      </c>
      <c r="C18" s="1"/>
      <c r="D18">
        <v>13</v>
      </c>
      <c r="E18">
        <v>7.2415000000000003</v>
      </c>
      <c r="G18">
        <v>13.000999999999999</v>
      </c>
      <c r="H18">
        <v>3.3170999999999999</v>
      </c>
      <c r="J18">
        <v>12.83</v>
      </c>
      <c r="K18">
        <v>8.0237999999999996</v>
      </c>
      <c r="M18">
        <v>12.946999999999999</v>
      </c>
      <c r="N18">
        <v>8.9488000000000003</v>
      </c>
      <c r="P18">
        <v>13.183</v>
      </c>
      <c r="Q18">
        <v>10.809100000000001</v>
      </c>
    </row>
    <row r="19" spans="1:25" x14ac:dyDescent="0.45">
      <c r="A19" s="3">
        <v>13.861000000000001</v>
      </c>
      <c r="B19" s="3">
        <v>6.2095000000000002</v>
      </c>
      <c r="C19" s="1"/>
      <c r="D19">
        <v>14.000999999999999</v>
      </c>
      <c r="E19">
        <v>7.2157999999999998</v>
      </c>
      <c r="G19">
        <v>14</v>
      </c>
      <c r="H19">
        <v>3.3039000000000001</v>
      </c>
      <c r="J19">
        <v>13.83</v>
      </c>
      <c r="K19">
        <v>8.0127000000000006</v>
      </c>
      <c r="M19">
        <v>13.946999999999999</v>
      </c>
      <c r="N19">
        <v>8.9381000000000004</v>
      </c>
      <c r="P19">
        <v>14.183999999999999</v>
      </c>
      <c r="Q19">
        <v>10.7997</v>
      </c>
    </row>
    <row r="20" spans="1:25" x14ac:dyDescent="0.45">
      <c r="A20" s="3">
        <v>14.86</v>
      </c>
      <c r="B20" s="3">
        <v>6.1761999999999997</v>
      </c>
      <c r="C20" s="1"/>
      <c r="D20">
        <v>15.000999999999999</v>
      </c>
      <c r="E20">
        <v>7.2035</v>
      </c>
      <c r="G20">
        <v>15.000999999999999</v>
      </c>
      <c r="H20">
        <v>3.2898999999999998</v>
      </c>
      <c r="J20">
        <v>14.829000000000001</v>
      </c>
      <c r="K20">
        <v>8.0028000000000006</v>
      </c>
      <c r="M20">
        <v>14.946</v>
      </c>
      <c r="N20">
        <v>8.9292999999999996</v>
      </c>
      <c r="P20">
        <v>15.183</v>
      </c>
      <c r="Q20">
        <v>10.791700000000001</v>
      </c>
    </row>
    <row r="21" spans="1:25" x14ac:dyDescent="0.45">
      <c r="A21" s="3">
        <v>15.861000000000001</v>
      </c>
      <c r="B21" s="3">
        <v>6.1375000000000002</v>
      </c>
      <c r="C21" s="1"/>
      <c r="D21">
        <v>16</v>
      </c>
      <c r="E21">
        <v>7.1768000000000001</v>
      </c>
      <c r="G21">
        <v>16</v>
      </c>
      <c r="H21">
        <v>3.2749999999999999</v>
      </c>
      <c r="J21">
        <v>15.829000000000001</v>
      </c>
      <c r="K21">
        <v>7.9916999999999998</v>
      </c>
      <c r="M21">
        <v>15.946999999999999</v>
      </c>
      <c r="N21">
        <v>8.9193999999999996</v>
      </c>
      <c r="P21">
        <v>16.184000000000001</v>
      </c>
      <c r="Q21">
        <v>10.784599999999999</v>
      </c>
    </row>
    <row r="22" spans="1:25" x14ac:dyDescent="0.45">
      <c r="A22" s="3">
        <v>16.861000000000001</v>
      </c>
      <c r="B22" s="3">
        <v>6.0994999999999999</v>
      </c>
      <c r="D22">
        <v>17</v>
      </c>
      <c r="E22">
        <v>7.1497000000000002</v>
      </c>
      <c r="G22">
        <v>17</v>
      </c>
      <c r="H22">
        <v>3.2606999999999999</v>
      </c>
      <c r="J22">
        <v>16.829999999999998</v>
      </c>
      <c r="K22">
        <v>7.9821999999999997</v>
      </c>
      <c r="M22">
        <v>16.946999999999999</v>
      </c>
      <c r="N22">
        <v>8.9093</v>
      </c>
      <c r="P22">
        <v>17.184000000000001</v>
      </c>
      <c r="Q22">
        <v>10.774800000000001</v>
      </c>
    </row>
    <row r="23" spans="1:25" x14ac:dyDescent="0.45">
      <c r="A23" s="3">
        <v>17.86</v>
      </c>
      <c r="B23" s="3">
        <v>6.0670999999999999</v>
      </c>
      <c r="D23">
        <v>18.001000000000001</v>
      </c>
      <c r="E23">
        <v>7.1346999999999996</v>
      </c>
      <c r="G23">
        <v>18.001000000000001</v>
      </c>
      <c r="H23">
        <v>3.2464</v>
      </c>
      <c r="J23">
        <v>17.829000000000001</v>
      </c>
      <c r="K23">
        <v>7.9710000000000001</v>
      </c>
      <c r="M23">
        <v>17.946000000000002</v>
      </c>
      <c r="N23">
        <v>8.9002999999999997</v>
      </c>
      <c r="P23">
        <v>18.184000000000001</v>
      </c>
      <c r="Q23">
        <v>10.767300000000001</v>
      </c>
    </row>
    <row r="24" spans="1:25" x14ac:dyDescent="0.45">
      <c r="A24" s="3">
        <v>18.86</v>
      </c>
      <c r="B24" s="3">
        <v>6.0251999999999999</v>
      </c>
      <c r="D24">
        <v>19</v>
      </c>
      <c r="E24">
        <v>7.1063999999999998</v>
      </c>
      <c r="G24">
        <v>19</v>
      </c>
      <c r="H24">
        <v>3.2313999999999998</v>
      </c>
      <c r="J24">
        <v>18.829000000000001</v>
      </c>
      <c r="K24">
        <v>7.9614000000000003</v>
      </c>
      <c r="M24">
        <v>18.946999999999999</v>
      </c>
      <c r="N24">
        <v>8.8895999999999997</v>
      </c>
      <c r="P24">
        <v>19.184000000000001</v>
      </c>
      <c r="Q24">
        <v>10.758699999999999</v>
      </c>
    </row>
    <row r="25" spans="1:25" x14ac:dyDescent="0.45">
      <c r="A25" s="3">
        <v>19.861000000000001</v>
      </c>
      <c r="B25" s="3">
        <v>5.9882999999999997</v>
      </c>
      <c r="D25">
        <v>20.001000000000001</v>
      </c>
      <c r="E25">
        <v>7.0994999999999999</v>
      </c>
      <c r="G25">
        <v>20.001000000000001</v>
      </c>
      <c r="H25">
        <v>3.2176999999999998</v>
      </c>
      <c r="J25">
        <v>19.829000000000001</v>
      </c>
      <c r="K25">
        <v>7.9516</v>
      </c>
      <c r="M25">
        <v>19.946999999999999</v>
      </c>
      <c r="N25">
        <v>8.8790999999999993</v>
      </c>
      <c r="P25">
        <v>20.184000000000001</v>
      </c>
      <c r="Q25">
        <v>10.7494</v>
      </c>
    </row>
    <row r="26" spans="1:25" x14ac:dyDescent="0.45">
      <c r="A26" s="3">
        <v>20.86</v>
      </c>
      <c r="B26" s="3">
        <v>5.9558</v>
      </c>
      <c r="D26">
        <v>21.001000000000001</v>
      </c>
      <c r="E26">
        <v>7.0717999999999996</v>
      </c>
      <c r="G26">
        <v>21.001000000000001</v>
      </c>
      <c r="H26">
        <v>3.2046000000000001</v>
      </c>
      <c r="J26">
        <v>20.829000000000001</v>
      </c>
      <c r="K26">
        <v>7.9391999999999996</v>
      </c>
      <c r="M26">
        <v>20.946999999999999</v>
      </c>
      <c r="N26">
        <v>8.8696999999999999</v>
      </c>
      <c r="P26">
        <v>21.183</v>
      </c>
      <c r="Q26">
        <v>10.739800000000001</v>
      </c>
    </row>
    <row r="27" spans="1:25" x14ac:dyDescent="0.45">
      <c r="A27" s="3">
        <v>21.86</v>
      </c>
      <c r="B27" s="3">
        <v>5.9165999999999999</v>
      </c>
      <c r="C27" s="1"/>
      <c r="D27">
        <v>22</v>
      </c>
      <c r="E27">
        <v>7.0548000000000002</v>
      </c>
      <c r="G27">
        <v>22</v>
      </c>
      <c r="H27">
        <v>3.1894</v>
      </c>
      <c r="J27">
        <v>21.829000000000001</v>
      </c>
      <c r="K27">
        <v>7.9288999999999996</v>
      </c>
      <c r="M27">
        <v>21.946000000000002</v>
      </c>
      <c r="N27">
        <v>8.8588000000000005</v>
      </c>
      <c r="P27">
        <v>22.183</v>
      </c>
      <c r="Q27">
        <v>10.73</v>
      </c>
    </row>
    <row r="28" spans="1:25" x14ac:dyDescent="0.45">
      <c r="A28" s="3">
        <v>22.86</v>
      </c>
      <c r="B28" s="3">
        <v>5.8765999999999998</v>
      </c>
      <c r="C28" s="1"/>
      <c r="D28">
        <v>23</v>
      </c>
      <c r="E28">
        <v>7.0354000000000001</v>
      </c>
      <c r="G28">
        <v>23.001000000000001</v>
      </c>
      <c r="H28">
        <v>3.1760000000000002</v>
      </c>
      <c r="J28">
        <v>22.83</v>
      </c>
      <c r="K28">
        <v>7.9184000000000001</v>
      </c>
      <c r="M28">
        <v>22.946999999999999</v>
      </c>
      <c r="N28">
        <v>8.8483000000000001</v>
      </c>
      <c r="P28">
        <v>23.183</v>
      </c>
      <c r="Q28">
        <v>10.720599999999999</v>
      </c>
    </row>
    <row r="29" spans="1:25" x14ac:dyDescent="0.45">
      <c r="A29" s="3">
        <v>23.861000000000001</v>
      </c>
      <c r="B29" s="3">
        <v>5.8352000000000004</v>
      </c>
      <c r="C29" s="1"/>
      <c r="D29">
        <v>24.001000000000001</v>
      </c>
      <c r="E29">
        <v>7.0111999999999997</v>
      </c>
      <c r="G29">
        <v>24.001000000000001</v>
      </c>
      <c r="H29">
        <v>3.1610999999999998</v>
      </c>
      <c r="J29">
        <v>23.83</v>
      </c>
      <c r="K29">
        <v>7.9077000000000002</v>
      </c>
      <c r="M29">
        <v>23.946000000000002</v>
      </c>
      <c r="N29">
        <v>8.8370999999999995</v>
      </c>
      <c r="P29">
        <v>24.183</v>
      </c>
      <c r="Q29">
        <v>10.7121</v>
      </c>
    </row>
    <row r="30" spans="1:25" x14ac:dyDescent="0.45">
      <c r="A30" s="3">
        <v>24.861000000000001</v>
      </c>
      <c r="B30" s="3">
        <v>5.8018999999999998</v>
      </c>
      <c r="C30" s="1"/>
      <c r="D30">
        <v>25.001000000000001</v>
      </c>
      <c r="E30">
        <v>6.9912000000000001</v>
      </c>
      <c r="G30">
        <v>25.001000000000001</v>
      </c>
      <c r="H30">
        <v>3.1465000000000001</v>
      </c>
      <c r="J30">
        <v>24.829000000000001</v>
      </c>
      <c r="K30">
        <v>7.8977000000000004</v>
      </c>
      <c r="M30">
        <v>24.946999999999999</v>
      </c>
      <c r="N30">
        <v>8.8267000000000007</v>
      </c>
      <c r="P30">
        <v>25.183</v>
      </c>
      <c r="Q30">
        <v>10.7026</v>
      </c>
    </row>
    <row r="31" spans="1:25" x14ac:dyDescent="0.45">
      <c r="A31" s="3">
        <v>25.86</v>
      </c>
      <c r="B31" s="3">
        <v>5.7748999999999997</v>
      </c>
      <c r="C31" s="1"/>
      <c r="D31">
        <v>26.001000000000001</v>
      </c>
      <c r="E31">
        <v>6.9766000000000004</v>
      </c>
      <c r="G31">
        <v>26.001000000000001</v>
      </c>
      <c r="H31">
        <v>3.1326000000000001</v>
      </c>
      <c r="J31">
        <v>25.83</v>
      </c>
      <c r="K31">
        <v>7.8874000000000004</v>
      </c>
      <c r="M31">
        <v>25.946999999999999</v>
      </c>
      <c r="N31">
        <v>8.8165999999999993</v>
      </c>
      <c r="P31">
        <v>26.184000000000001</v>
      </c>
      <c r="Q31">
        <v>10.6943</v>
      </c>
    </row>
    <row r="32" spans="1:25" x14ac:dyDescent="0.45">
      <c r="A32" s="3">
        <v>26.86</v>
      </c>
      <c r="B32" s="3">
        <v>5.7359999999999998</v>
      </c>
      <c r="C32" s="1"/>
      <c r="D32">
        <v>27.004999999999999</v>
      </c>
      <c r="E32">
        <v>6.9459</v>
      </c>
      <c r="G32">
        <v>27</v>
      </c>
      <c r="H32">
        <v>3.1181999999999999</v>
      </c>
      <c r="J32">
        <v>26.83</v>
      </c>
      <c r="K32">
        <v>7.8773</v>
      </c>
      <c r="M32">
        <v>26.946000000000002</v>
      </c>
      <c r="N32">
        <v>8.8065999999999995</v>
      </c>
      <c r="P32">
        <v>27.183</v>
      </c>
      <c r="Q32">
        <v>10.684200000000001</v>
      </c>
      <c r="T32" t="s">
        <v>7</v>
      </c>
      <c r="U32">
        <v>740</v>
      </c>
      <c r="V32" t="s">
        <v>8</v>
      </c>
      <c r="W32" t="s">
        <v>9</v>
      </c>
      <c r="X32">
        <f>U32*133.3</f>
        <v>98642.000000000015</v>
      </c>
      <c r="Y32" t="s">
        <v>10</v>
      </c>
    </row>
    <row r="33" spans="1:32" x14ac:dyDescent="0.45">
      <c r="A33" s="3">
        <v>27.861000000000001</v>
      </c>
      <c r="B33" s="3">
        <v>5.6992000000000003</v>
      </c>
      <c r="C33" s="1"/>
      <c r="D33">
        <v>28.001000000000001</v>
      </c>
      <c r="E33">
        <v>6.9339000000000004</v>
      </c>
      <c r="G33">
        <v>28</v>
      </c>
      <c r="H33">
        <v>3.1044999999999998</v>
      </c>
      <c r="J33">
        <v>27.83</v>
      </c>
      <c r="K33">
        <v>7.8672000000000004</v>
      </c>
      <c r="M33">
        <v>27.951000000000001</v>
      </c>
      <c r="N33">
        <v>8.7962000000000007</v>
      </c>
      <c r="P33">
        <v>28.183</v>
      </c>
      <c r="Q33">
        <v>10.675000000000001</v>
      </c>
    </row>
    <row r="34" spans="1:32" x14ac:dyDescent="0.45">
      <c r="A34" s="3">
        <v>28.86</v>
      </c>
      <c r="B34" s="3">
        <v>5.665</v>
      </c>
      <c r="D34">
        <v>29</v>
      </c>
      <c r="E34">
        <v>6.9154999999999998</v>
      </c>
      <c r="G34">
        <v>29</v>
      </c>
      <c r="H34">
        <v>3.0901000000000001</v>
      </c>
      <c r="J34">
        <v>28.829000000000001</v>
      </c>
      <c r="K34">
        <v>7.8567999999999998</v>
      </c>
      <c r="M34">
        <v>28.946999999999999</v>
      </c>
      <c r="N34">
        <v>8.7852999999999994</v>
      </c>
      <c r="P34">
        <v>29.184000000000001</v>
      </c>
      <c r="Q34">
        <v>10.665800000000001</v>
      </c>
    </row>
    <row r="35" spans="1:32" x14ac:dyDescent="0.45">
      <c r="A35" s="3">
        <v>29.86</v>
      </c>
      <c r="B35" s="3">
        <v>5.6505999999999998</v>
      </c>
      <c r="C35" s="1"/>
      <c r="D35">
        <v>30</v>
      </c>
      <c r="E35">
        <v>6.8937999999999997</v>
      </c>
      <c r="G35">
        <v>30.001000000000001</v>
      </c>
      <c r="H35">
        <v>3.0766</v>
      </c>
      <c r="J35">
        <v>29.83</v>
      </c>
      <c r="K35">
        <v>7.8467000000000002</v>
      </c>
      <c r="M35">
        <v>29.946000000000002</v>
      </c>
      <c r="N35">
        <v>8.7743000000000002</v>
      </c>
      <c r="P35">
        <v>30.184000000000001</v>
      </c>
      <c r="Q35">
        <v>10.657400000000001</v>
      </c>
    </row>
    <row r="36" spans="1:32" x14ac:dyDescent="0.45">
      <c r="A36" s="3">
        <v>30.861000000000001</v>
      </c>
      <c r="B36" s="3">
        <v>5.6025</v>
      </c>
      <c r="D36">
        <v>31</v>
      </c>
      <c r="E36">
        <v>6.8754999999999997</v>
      </c>
      <c r="G36">
        <v>31</v>
      </c>
      <c r="H36">
        <v>3.0623999999999998</v>
      </c>
      <c r="J36">
        <v>30.829000000000001</v>
      </c>
      <c r="K36">
        <v>7.8376000000000001</v>
      </c>
      <c r="M36">
        <v>30.946000000000002</v>
      </c>
      <c r="N36">
        <v>8.7650000000000006</v>
      </c>
      <c r="P36">
        <v>31.183</v>
      </c>
      <c r="Q36">
        <v>10.647500000000001</v>
      </c>
      <c r="U36">
        <v>40</v>
      </c>
      <c r="V36">
        <v>90</v>
      </c>
      <c r="W36">
        <v>190</v>
      </c>
      <c r="X36">
        <v>240</v>
      </c>
      <c r="Y36">
        <v>290</v>
      </c>
      <c r="AC36" t="s">
        <v>15</v>
      </c>
      <c r="AD36" t="s">
        <v>14</v>
      </c>
      <c r="AE36" t="s">
        <v>16</v>
      </c>
      <c r="AF36" t="s">
        <v>13</v>
      </c>
    </row>
    <row r="37" spans="1:32" x14ac:dyDescent="0.45">
      <c r="A37" s="3">
        <v>31.86</v>
      </c>
      <c r="B37" s="3">
        <v>5.5755999999999997</v>
      </c>
      <c r="C37" s="1"/>
      <c r="D37">
        <v>32.000999999999998</v>
      </c>
      <c r="E37">
        <v>6.8513000000000002</v>
      </c>
      <c r="G37">
        <v>32</v>
      </c>
      <c r="H37">
        <v>3.0476999999999999</v>
      </c>
      <c r="J37">
        <v>31.829000000000001</v>
      </c>
      <c r="K37">
        <v>7.8277000000000001</v>
      </c>
      <c r="M37">
        <v>31.946000000000002</v>
      </c>
      <c r="N37">
        <v>8.7543000000000006</v>
      </c>
      <c r="P37">
        <v>32.183999999999997</v>
      </c>
      <c r="Q37">
        <v>10.639099999999999</v>
      </c>
      <c r="T37" t="s">
        <v>2</v>
      </c>
      <c r="U37">
        <v>-3.04E-2</v>
      </c>
      <c r="V37">
        <v>-1.44E-2</v>
      </c>
      <c r="W37">
        <v>-6.7999999999999996E-3</v>
      </c>
      <c r="X37">
        <v>-6.1000000000000004E-3</v>
      </c>
      <c r="Y37">
        <v>-5.3E-3</v>
      </c>
      <c r="AC37">
        <v>5.3</v>
      </c>
      <c r="AD37">
        <v>775</v>
      </c>
      <c r="AE37">
        <v>0.1</v>
      </c>
      <c r="AF37">
        <v>10</v>
      </c>
    </row>
    <row r="38" spans="1:32" x14ac:dyDescent="0.45">
      <c r="A38" s="3">
        <v>32.86</v>
      </c>
      <c r="B38" s="3">
        <v>5.5323000000000002</v>
      </c>
      <c r="C38" s="1"/>
      <c r="D38">
        <v>33.000999999999998</v>
      </c>
      <c r="E38">
        <v>6.8236999999999997</v>
      </c>
      <c r="G38">
        <v>33</v>
      </c>
      <c r="H38">
        <v>3.0344000000000002</v>
      </c>
      <c r="J38">
        <v>32.83</v>
      </c>
      <c r="K38">
        <v>7.8179999999999996</v>
      </c>
      <c r="M38">
        <v>32.947000000000003</v>
      </c>
      <c r="N38">
        <v>8.7444000000000006</v>
      </c>
      <c r="P38">
        <v>33.183999999999997</v>
      </c>
      <c r="Q38">
        <v>10.629300000000001</v>
      </c>
      <c r="T38" t="s">
        <v>3</v>
      </c>
      <c r="U38">
        <v>2.5000000000000001E-4</v>
      </c>
      <c r="V38">
        <v>9.7999999999999997E-4</v>
      </c>
      <c r="W38">
        <v>2.5999999999999998E-5</v>
      </c>
      <c r="X38">
        <v>2.3E-5</v>
      </c>
      <c r="Y38">
        <v>1.9000000000000001E-5</v>
      </c>
      <c r="AC38">
        <f>AC37*100</f>
        <v>530</v>
      </c>
      <c r="AD38">
        <f>AD37/1000000</f>
        <v>7.7499999999999997E-4</v>
      </c>
      <c r="AE38">
        <f>AE37*100</f>
        <v>10</v>
      </c>
      <c r="AF38">
        <f>AF37/1000000</f>
        <v>1.0000000000000001E-5</v>
      </c>
    </row>
    <row r="39" spans="1:32" x14ac:dyDescent="0.45">
      <c r="A39" s="3">
        <v>33.86</v>
      </c>
      <c r="B39" s="3">
        <v>5.5015999999999998</v>
      </c>
      <c r="C39" s="1"/>
      <c r="D39">
        <v>34</v>
      </c>
      <c r="E39">
        <v>6.8150000000000004</v>
      </c>
      <c r="G39">
        <v>34</v>
      </c>
      <c r="H39">
        <v>3.0207000000000002</v>
      </c>
      <c r="J39">
        <v>33.829000000000001</v>
      </c>
      <c r="K39">
        <v>7.8080999999999996</v>
      </c>
      <c r="M39">
        <v>33.947000000000003</v>
      </c>
      <c r="N39">
        <v>8.734</v>
      </c>
      <c r="P39">
        <v>34.183</v>
      </c>
      <c r="Q39">
        <v>10.621499999999999</v>
      </c>
      <c r="T39" t="s">
        <v>11</v>
      </c>
      <c r="U39">
        <v>95</v>
      </c>
      <c r="V39">
        <v>87</v>
      </c>
      <c r="W39">
        <v>74</v>
      </c>
      <c r="X39">
        <v>67</v>
      </c>
      <c r="Y39">
        <v>60</v>
      </c>
    </row>
    <row r="40" spans="1:32" x14ac:dyDescent="0.45">
      <c r="A40" s="3">
        <v>34.86</v>
      </c>
      <c r="B40" s="3">
        <v>5.4654999999999996</v>
      </c>
      <c r="C40" s="1"/>
      <c r="D40">
        <v>35</v>
      </c>
      <c r="E40">
        <v>6.8044000000000002</v>
      </c>
      <c r="G40">
        <v>35</v>
      </c>
      <c r="H40">
        <v>3.0072999999999999</v>
      </c>
      <c r="J40">
        <v>34.83</v>
      </c>
      <c r="K40">
        <v>7.7986000000000004</v>
      </c>
      <c r="M40">
        <v>34.945999999999998</v>
      </c>
      <c r="N40">
        <v>8.7240000000000002</v>
      </c>
      <c r="P40">
        <v>35.183</v>
      </c>
      <c r="Q40">
        <v>10.612500000000001</v>
      </c>
      <c r="T40" t="s">
        <v>12</v>
      </c>
      <c r="U40">
        <f>$X32/99*U39</f>
        <v>94656.464646464665</v>
      </c>
      <c r="V40">
        <f t="shared" ref="V40:Y40" si="0">$X32/99*V39</f>
        <v>86685.393939393951</v>
      </c>
      <c r="W40">
        <f t="shared" si="0"/>
        <v>73732.404040404057</v>
      </c>
      <c r="X40">
        <f t="shared" si="0"/>
        <v>66757.717171717188</v>
      </c>
      <c r="Y40">
        <f t="shared" si="0"/>
        <v>59783.030303030311</v>
      </c>
    </row>
    <row r="41" spans="1:32" x14ac:dyDescent="0.45">
      <c r="A41" s="3">
        <v>35.86</v>
      </c>
      <c r="B41" s="3">
        <v>5.4314999999999998</v>
      </c>
      <c r="C41" s="1"/>
      <c r="D41">
        <v>36.000999999999998</v>
      </c>
      <c r="E41">
        <v>6.7869000000000002</v>
      </c>
      <c r="G41">
        <v>36</v>
      </c>
      <c r="H41">
        <v>2.9933000000000001</v>
      </c>
      <c r="J41">
        <v>35.829000000000001</v>
      </c>
      <c r="K41">
        <v>7.7889999999999997</v>
      </c>
      <c r="M41">
        <v>35.945999999999998</v>
      </c>
      <c r="N41">
        <v>8.7142999999999997</v>
      </c>
      <c r="P41">
        <v>36.183</v>
      </c>
      <c r="Q41">
        <v>10.604200000000001</v>
      </c>
    </row>
    <row r="42" spans="1:32" x14ac:dyDescent="0.45">
      <c r="A42" s="3">
        <v>36.86</v>
      </c>
      <c r="B42" s="3">
        <v>5.3964999999999996</v>
      </c>
      <c r="C42" s="1"/>
      <c r="D42">
        <v>37</v>
      </c>
      <c r="E42">
        <v>6.7613000000000003</v>
      </c>
      <c r="G42">
        <v>37.000999999999998</v>
      </c>
      <c r="H42">
        <v>2.9801000000000002</v>
      </c>
      <c r="J42">
        <v>36.829000000000001</v>
      </c>
      <c r="K42">
        <v>7.7792000000000003</v>
      </c>
      <c r="M42">
        <v>36.945999999999998</v>
      </c>
      <c r="N42">
        <v>8.7056000000000004</v>
      </c>
      <c r="P42">
        <v>37.183</v>
      </c>
      <c r="Q42">
        <v>10.5944</v>
      </c>
      <c r="T42" t="s">
        <v>5</v>
      </c>
      <c r="U42">
        <f>1/U40</f>
        <v>1.0564518796840032E-5</v>
      </c>
      <c r="V42">
        <f>1/V40</f>
        <v>1.1535968801147163E-5</v>
      </c>
      <c r="W42">
        <f>1/W40</f>
        <v>1.3562557914862204E-5</v>
      </c>
      <c r="X42">
        <f>1/X40</f>
        <v>1.4979541577609002E-5</v>
      </c>
      <c r="Y42">
        <f>1/Y40</f>
        <v>1.6727154761663385E-5</v>
      </c>
    </row>
    <row r="43" spans="1:32" x14ac:dyDescent="0.45">
      <c r="A43" s="3">
        <v>37.86</v>
      </c>
      <c r="B43" s="3">
        <v>5.3691000000000004</v>
      </c>
      <c r="C43" s="1"/>
      <c r="D43">
        <v>38.000999999999998</v>
      </c>
      <c r="E43">
        <v>6.7477</v>
      </c>
      <c r="G43">
        <v>38.000999999999998</v>
      </c>
      <c r="H43">
        <v>2.9659</v>
      </c>
      <c r="J43">
        <v>37.83</v>
      </c>
      <c r="K43">
        <v>7.7694999999999999</v>
      </c>
      <c r="M43">
        <v>37.945999999999998</v>
      </c>
      <c r="N43">
        <v>8.6946999999999992</v>
      </c>
      <c r="P43">
        <v>38.182000000000002</v>
      </c>
      <c r="Q43">
        <v>10.5855</v>
      </c>
    </row>
    <row r="44" spans="1:32" x14ac:dyDescent="0.45">
      <c r="A44" s="3">
        <v>38.86</v>
      </c>
      <c r="B44" s="3">
        <v>5.327</v>
      </c>
      <c r="C44" s="1"/>
      <c r="D44">
        <v>39.000999999999998</v>
      </c>
      <c r="E44">
        <v>6.7243000000000004</v>
      </c>
      <c r="G44">
        <v>39</v>
      </c>
      <c r="H44">
        <v>2.9518</v>
      </c>
      <c r="J44">
        <v>38.829000000000001</v>
      </c>
      <c r="K44">
        <v>7.7595000000000001</v>
      </c>
      <c r="M44">
        <v>38.947000000000003</v>
      </c>
      <c r="N44">
        <v>8.6847999999999992</v>
      </c>
      <c r="P44">
        <v>39.182000000000002</v>
      </c>
      <c r="Q44">
        <v>10.575799999999999</v>
      </c>
      <c r="T44" t="s">
        <v>5</v>
      </c>
      <c r="U44">
        <f>1/U36</f>
        <v>2.5000000000000001E-2</v>
      </c>
      <c r="V44">
        <f t="shared" ref="V44:Y44" si="1">1/V36</f>
        <v>1.1111111111111112E-2</v>
      </c>
      <c r="W44">
        <f t="shared" si="1"/>
        <v>5.263157894736842E-3</v>
      </c>
      <c r="X44">
        <f t="shared" si="1"/>
        <v>4.1666666666666666E-3</v>
      </c>
      <c r="Y44">
        <f t="shared" si="1"/>
        <v>3.4482758620689655E-3</v>
      </c>
    </row>
    <row r="45" spans="1:32" x14ac:dyDescent="0.45">
      <c r="A45" s="3">
        <v>39.86</v>
      </c>
      <c r="B45" s="3">
        <v>5.3125999999999998</v>
      </c>
      <c r="C45" s="1"/>
      <c r="D45">
        <v>40.000999999999998</v>
      </c>
      <c r="E45">
        <v>6.6985999999999999</v>
      </c>
      <c r="G45">
        <v>40.000999999999998</v>
      </c>
      <c r="H45">
        <v>2.9384000000000001</v>
      </c>
      <c r="J45">
        <v>39.829000000000001</v>
      </c>
      <c r="K45">
        <v>7.75</v>
      </c>
      <c r="M45">
        <v>39.947000000000003</v>
      </c>
      <c r="N45">
        <v>8.6752000000000002</v>
      </c>
      <c r="P45">
        <v>40.182000000000002</v>
      </c>
      <c r="Q45">
        <v>10.566700000000001</v>
      </c>
      <c r="T45" t="s">
        <v>4</v>
      </c>
      <c r="U45">
        <f>-U37*1000*$AD38*$AC38/2</f>
        <v>6.2433999999999994</v>
      </c>
      <c r="V45">
        <f>-V37*1000*$AD38*$AC38/2</f>
        <v>2.9573999999999998</v>
      </c>
      <c r="W45">
        <f>-W37*1000*$AD38*$AC38/2</f>
        <v>1.39655</v>
      </c>
      <c r="X45">
        <f>-X37*1000*$AD38*$AC38/2</f>
        <v>1.2527874999999999</v>
      </c>
      <c r="Y45">
        <f>-Y37*1000*$AD38*$AC38/2</f>
        <v>1.0884875000000001</v>
      </c>
    </row>
    <row r="46" spans="1:32" x14ac:dyDescent="0.45">
      <c r="A46" s="3">
        <v>40.86</v>
      </c>
      <c r="B46" s="3">
        <v>5.2744</v>
      </c>
      <c r="D46">
        <v>41</v>
      </c>
      <c r="E46">
        <v>6.6878000000000002</v>
      </c>
      <c r="G46">
        <v>41.000999999999998</v>
      </c>
      <c r="H46">
        <v>2.9249000000000001</v>
      </c>
      <c r="J46">
        <v>40.829000000000001</v>
      </c>
      <c r="K46">
        <v>7.7408999999999999</v>
      </c>
      <c r="M46">
        <v>40.945999999999998</v>
      </c>
      <c r="N46">
        <v>8.6654</v>
      </c>
      <c r="P46">
        <v>41.183</v>
      </c>
      <c r="Q46">
        <v>10.558299999999999</v>
      </c>
    </row>
    <row r="47" spans="1:32" x14ac:dyDescent="0.45">
      <c r="A47" s="3">
        <v>41.86</v>
      </c>
      <c r="B47" s="3">
        <v>5.2422000000000004</v>
      </c>
      <c r="C47" s="1"/>
      <c r="D47">
        <v>42</v>
      </c>
      <c r="E47">
        <v>6.6733000000000002</v>
      </c>
      <c r="G47">
        <v>42.000999999999998</v>
      </c>
      <c r="H47">
        <v>2.9113000000000002</v>
      </c>
      <c r="J47">
        <v>41.829000000000001</v>
      </c>
      <c r="K47">
        <v>7.7312000000000003</v>
      </c>
      <c r="M47">
        <v>41.947000000000003</v>
      </c>
      <c r="N47">
        <v>8.6555999999999997</v>
      </c>
      <c r="P47">
        <v>42.183</v>
      </c>
      <c r="Q47">
        <v>10.550599999999999</v>
      </c>
    </row>
    <row r="48" spans="1:32" x14ac:dyDescent="0.45">
      <c r="A48" s="3">
        <v>42.86</v>
      </c>
      <c r="B48" s="3">
        <v>5.2051999999999996</v>
      </c>
      <c r="C48" s="1"/>
      <c r="D48">
        <v>43</v>
      </c>
      <c r="E48">
        <v>6.6619999999999999</v>
      </c>
      <c r="G48">
        <v>43.000999999999998</v>
      </c>
      <c r="H48">
        <v>2.8976999999999999</v>
      </c>
      <c r="J48">
        <v>42.83</v>
      </c>
      <c r="K48">
        <v>7.7218999999999998</v>
      </c>
      <c r="M48">
        <v>42.947000000000003</v>
      </c>
      <c r="N48">
        <v>8.6463000000000001</v>
      </c>
      <c r="P48">
        <v>43.183</v>
      </c>
      <c r="Q48">
        <v>10.5411</v>
      </c>
      <c r="T48" t="s">
        <v>6</v>
      </c>
      <c r="U48">
        <f>U45*SQRT($AE37*$AE37/$AC37/$AC37+$AF37*$AF37/$AD37/$AD37)</f>
        <v>0.14271213543353628</v>
      </c>
      <c r="V48">
        <f>V45*SQRT($AE37*$AE37/$AC37/$AC37+$AF37*$AF37/$AD37/$AD37)</f>
        <v>6.7600485205359287E-2</v>
      </c>
      <c r="W48">
        <f>W45*SQRT($AE37*$AE37/$AC37/$AC37+$AF37*$AF37/$AD37/$AD37)</f>
        <v>3.1922451346975224E-2</v>
      </c>
      <c r="X48">
        <f>X45*SQRT($AE37*$AE37/$AC37/$AC37+$AF37*$AF37/$AD37/$AD37)</f>
        <v>2.8636316649492476E-2</v>
      </c>
      <c r="Y48">
        <f>Y45*SQRT($AE37*$AE37/$AC37/$AC37+$AF37*$AF37/$AD37/$AD37)</f>
        <v>2.4880734138083629E-2</v>
      </c>
    </row>
    <row r="49" spans="1:26" x14ac:dyDescent="0.45">
      <c r="A49" s="3">
        <v>43.86</v>
      </c>
      <c r="B49" s="3">
        <v>5.1688000000000001</v>
      </c>
      <c r="C49" s="1"/>
      <c r="D49">
        <v>44</v>
      </c>
      <c r="E49">
        <v>6.6292999999999997</v>
      </c>
      <c r="G49">
        <v>44.000999999999998</v>
      </c>
      <c r="H49">
        <v>2.8841999999999999</v>
      </c>
      <c r="J49">
        <v>43.829000000000001</v>
      </c>
      <c r="K49">
        <v>7.7130000000000001</v>
      </c>
      <c r="M49">
        <v>43.947000000000003</v>
      </c>
      <c r="N49">
        <v>8.6348000000000003</v>
      </c>
      <c r="P49">
        <v>44.182000000000002</v>
      </c>
      <c r="Q49">
        <v>10.5314</v>
      </c>
    </row>
    <row r="50" spans="1:26" x14ac:dyDescent="0.45">
      <c r="A50" s="3">
        <v>44.860999999999997</v>
      </c>
      <c r="B50" s="3">
        <v>5.1383999999999999</v>
      </c>
      <c r="C50" s="1"/>
      <c r="D50">
        <v>45</v>
      </c>
      <c r="E50">
        <v>6.6052999999999997</v>
      </c>
      <c r="G50">
        <v>45.000999999999998</v>
      </c>
      <c r="H50">
        <v>2.8715000000000002</v>
      </c>
      <c r="J50">
        <v>44.829000000000001</v>
      </c>
      <c r="K50">
        <v>7.7027999999999999</v>
      </c>
      <c r="M50">
        <v>44.947000000000003</v>
      </c>
      <c r="N50">
        <v>8.6266999999999996</v>
      </c>
      <c r="P50">
        <v>45.183</v>
      </c>
      <c r="Q50">
        <v>10.523400000000001</v>
      </c>
    </row>
    <row r="51" spans="1:26" x14ac:dyDescent="0.45">
      <c r="A51" s="3">
        <v>45.860999999999997</v>
      </c>
      <c r="B51" s="3">
        <v>5.1101000000000001</v>
      </c>
      <c r="D51">
        <v>46</v>
      </c>
      <c r="E51">
        <v>6.5902000000000003</v>
      </c>
      <c r="G51">
        <v>46.000999999999998</v>
      </c>
      <c r="H51">
        <v>2.8580999999999999</v>
      </c>
      <c r="J51">
        <v>45.829000000000001</v>
      </c>
      <c r="K51">
        <v>7.6933999999999996</v>
      </c>
      <c r="M51">
        <v>45.947000000000003</v>
      </c>
      <c r="N51">
        <v>8.6181000000000001</v>
      </c>
      <c r="P51">
        <v>46.182000000000002</v>
      </c>
      <c r="Q51">
        <v>10.5138</v>
      </c>
    </row>
    <row r="52" spans="1:26" x14ac:dyDescent="0.45">
      <c r="A52" s="3">
        <v>46.86</v>
      </c>
      <c r="B52" s="3">
        <v>5.0787000000000004</v>
      </c>
      <c r="D52">
        <v>47</v>
      </c>
      <c r="E52">
        <v>6.5856000000000003</v>
      </c>
      <c r="G52">
        <v>47.000999999999998</v>
      </c>
      <c r="H52">
        <v>2.8458999999999999</v>
      </c>
      <c r="J52">
        <v>46.83</v>
      </c>
      <c r="K52">
        <v>7.7022000000000004</v>
      </c>
      <c r="M52">
        <v>46.945999999999998</v>
      </c>
      <c r="N52">
        <v>8.6097999999999999</v>
      </c>
      <c r="P52">
        <v>47.183</v>
      </c>
      <c r="Q52">
        <v>10.504799999999999</v>
      </c>
    </row>
    <row r="53" spans="1:26" x14ac:dyDescent="0.45">
      <c r="A53" s="3">
        <v>47.86</v>
      </c>
      <c r="B53" s="3">
        <v>5.0503</v>
      </c>
      <c r="D53">
        <v>48</v>
      </c>
      <c r="E53">
        <v>6.5603999999999996</v>
      </c>
      <c r="G53">
        <v>48.000999999999998</v>
      </c>
      <c r="H53">
        <v>2.8319999999999999</v>
      </c>
      <c r="J53">
        <v>47.829000000000001</v>
      </c>
      <c r="K53">
        <v>7.6989999999999998</v>
      </c>
      <c r="M53">
        <v>47.945999999999998</v>
      </c>
      <c r="N53">
        <v>8.6014999999999997</v>
      </c>
      <c r="P53">
        <v>48.182000000000002</v>
      </c>
      <c r="Q53">
        <v>10.4961</v>
      </c>
    </row>
    <row r="54" spans="1:26" x14ac:dyDescent="0.45">
      <c r="A54" s="3">
        <v>48.86</v>
      </c>
      <c r="B54" s="3">
        <v>5.0269000000000004</v>
      </c>
      <c r="D54">
        <v>49</v>
      </c>
      <c r="E54">
        <v>6.5467000000000004</v>
      </c>
      <c r="G54">
        <v>49</v>
      </c>
      <c r="H54">
        <v>2.8201999999999998</v>
      </c>
      <c r="J54">
        <v>48.83</v>
      </c>
      <c r="K54">
        <v>7.6891999999999996</v>
      </c>
      <c r="M54">
        <v>48.945999999999998</v>
      </c>
      <c r="N54">
        <v>8.5925999999999991</v>
      </c>
      <c r="P54">
        <v>49.183</v>
      </c>
      <c r="Q54">
        <v>10.4876</v>
      </c>
    </row>
    <row r="55" spans="1:26" x14ac:dyDescent="0.45">
      <c r="A55" s="3">
        <v>49.860999999999997</v>
      </c>
      <c r="B55" s="3">
        <v>4.9962</v>
      </c>
      <c r="D55">
        <v>50</v>
      </c>
      <c r="E55">
        <v>6.5321999999999996</v>
      </c>
      <c r="G55">
        <v>50</v>
      </c>
      <c r="H55">
        <v>2.8075000000000001</v>
      </c>
      <c r="J55">
        <v>49.83</v>
      </c>
      <c r="K55">
        <v>7.6795</v>
      </c>
      <c r="M55">
        <v>49.947000000000003</v>
      </c>
      <c r="N55">
        <v>8.5838000000000001</v>
      </c>
      <c r="P55">
        <v>50.183</v>
      </c>
      <c r="Q55">
        <v>10.4788</v>
      </c>
    </row>
    <row r="56" spans="1:26" x14ac:dyDescent="0.45">
      <c r="A56" s="3">
        <v>50.86</v>
      </c>
      <c r="B56" s="3">
        <v>4.9710000000000001</v>
      </c>
      <c r="D56">
        <v>51.005000000000003</v>
      </c>
      <c r="E56">
        <v>6.5117000000000003</v>
      </c>
      <c r="G56">
        <v>51</v>
      </c>
      <c r="H56">
        <v>2.7953999999999999</v>
      </c>
      <c r="J56">
        <v>50.829000000000001</v>
      </c>
      <c r="K56">
        <v>7.6694000000000004</v>
      </c>
      <c r="M56">
        <v>50.947000000000003</v>
      </c>
      <c r="N56">
        <v>8.5748999999999995</v>
      </c>
      <c r="P56">
        <v>51.182000000000002</v>
      </c>
      <c r="Q56">
        <v>10.47</v>
      </c>
    </row>
    <row r="57" spans="1:26" x14ac:dyDescent="0.45">
      <c r="A57" s="3">
        <v>51.860999999999997</v>
      </c>
      <c r="B57" s="3">
        <v>4.9401999999999999</v>
      </c>
      <c r="C57" s="1"/>
      <c r="D57">
        <v>52.000999999999998</v>
      </c>
      <c r="E57">
        <v>6.4893000000000001</v>
      </c>
      <c r="G57">
        <v>52.000999999999998</v>
      </c>
      <c r="H57">
        <v>2.7827000000000002</v>
      </c>
      <c r="J57">
        <v>51.83</v>
      </c>
      <c r="K57">
        <v>7.6597999999999997</v>
      </c>
      <c r="M57">
        <v>51.945999999999998</v>
      </c>
      <c r="N57">
        <v>8.5656999999999996</v>
      </c>
      <c r="P57">
        <v>52.182000000000002</v>
      </c>
      <c r="Q57">
        <v>10.4612</v>
      </c>
    </row>
    <row r="58" spans="1:26" x14ac:dyDescent="0.45">
      <c r="A58" s="3">
        <v>52.86</v>
      </c>
      <c r="B58" s="3">
        <v>4.9108999999999998</v>
      </c>
      <c r="D58">
        <v>53</v>
      </c>
      <c r="E58">
        <v>6.4702999999999999</v>
      </c>
      <c r="G58">
        <v>53.000999999999998</v>
      </c>
      <c r="H58">
        <v>2.7688999999999999</v>
      </c>
      <c r="J58">
        <v>52.829000000000001</v>
      </c>
      <c r="K58">
        <v>7.6501000000000001</v>
      </c>
      <c r="M58">
        <v>52.947000000000003</v>
      </c>
      <c r="N58">
        <v>8.5559999999999992</v>
      </c>
      <c r="P58">
        <v>53.183</v>
      </c>
      <c r="Q58">
        <v>10.451700000000001</v>
      </c>
    </row>
    <row r="59" spans="1:26" x14ac:dyDescent="0.45">
      <c r="A59" s="3">
        <v>53.86</v>
      </c>
      <c r="B59" s="3">
        <v>4.8891999999999998</v>
      </c>
      <c r="C59" s="1"/>
      <c r="D59">
        <v>54</v>
      </c>
      <c r="E59">
        <v>6.4504000000000001</v>
      </c>
      <c r="G59">
        <v>54.000999999999998</v>
      </c>
      <c r="H59">
        <v>2.7565</v>
      </c>
      <c r="J59">
        <v>53.83</v>
      </c>
      <c r="K59">
        <v>7.6395</v>
      </c>
      <c r="M59">
        <v>53.947000000000003</v>
      </c>
      <c r="N59">
        <v>8.5482999999999993</v>
      </c>
      <c r="P59">
        <v>54.183</v>
      </c>
      <c r="Q59">
        <v>10.4438</v>
      </c>
      <c r="T59" t="s">
        <v>17</v>
      </c>
      <c r="U59">
        <v>40</v>
      </c>
      <c r="V59">
        <v>90</v>
      </c>
      <c r="W59">
        <v>190</v>
      </c>
      <c r="X59">
        <v>240</v>
      </c>
      <c r="Y59">
        <v>290</v>
      </c>
    </row>
    <row r="60" spans="1:26" x14ac:dyDescent="0.45">
      <c r="A60" s="3">
        <v>54.860999999999997</v>
      </c>
      <c r="B60" s="3">
        <v>4.8495999999999997</v>
      </c>
      <c r="C60" s="1"/>
      <c r="D60">
        <v>55</v>
      </c>
      <c r="E60">
        <v>6.4329999999999998</v>
      </c>
      <c r="G60">
        <v>55</v>
      </c>
      <c r="H60">
        <v>2.7456999999999998</v>
      </c>
      <c r="J60">
        <v>54.83</v>
      </c>
      <c r="K60">
        <v>7.6304999999999996</v>
      </c>
      <c r="M60">
        <v>54.947000000000003</v>
      </c>
      <c r="N60">
        <v>8.5393000000000008</v>
      </c>
      <c r="P60">
        <v>55.182000000000002</v>
      </c>
      <c r="Q60">
        <v>10.4351</v>
      </c>
      <c r="T60" t="s">
        <v>4</v>
      </c>
      <c r="U60">
        <v>6.2434000000000003</v>
      </c>
      <c r="V60">
        <v>2.9573999999999998</v>
      </c>
      <c r="W60">
        <v>1.39655</v>
      </c>
      <c r="X60">
        <v>1.2527874999999999</v>
      </c>
      <c r="Y60">
        <v>1.0884875000000001</v>
      </c>
    </row>
    <row r="61" spans="1:26" x14ac:dyDescent="0.45">
      <c r="A61" s="3">
        <v>55.86</v>
      </c>
      <c r="B61" s="3">
        <v>4.8204000000000002</v>
      </c>
      <c r="C61" s="1"/>
      <c r="D61">
        <v>56</v>
      </c>
      <c r="E61">
        <v>6.4145000000000003</v>
      </c>
      <c r="G61">
        <v>56</v>
      </c>
      <c r="H61">
        <v>2.7324000000000002</v>
      </c>
      <c r="J61">
        <v>55.83</v>
      </c>
      <c r="K61">
        <v>7.6205999999999996</v>
      </c>
      <c r="M61">
        <v>55.945999999999998</v>
      </c>
      <c r="N61">
        <v>8.5296000000000003</v>
      </c>
      <c r="P61">
        <v>56.182000000000002</v>
      </c>
      <c r="Q61">
        <v>10.4276</v>
      </c>
      <c r="T61" t="s">
        <v>6</v>
      </c>
      <c r="U61">
        <v>0.14271213543353628</v>
      </c>
      <c r="V61">
        <v>6.7600485205359287E-2</v>
      </c>
      <c r="W61">
        <v>3.1922451346975224E-2</v>
      </c>
      <c r="X61">
        <v>2.8636316649492476E-2</v>
      </c>
      <c r="Y61">
        <v>2.4880734138083629E-2</v>
      </c>
      <c r="Z61">
        <f>3.8/760+0.048</f>
        <v>5.2999999999999999E-2</v>
      </c>
    </row>
    <row r="62" spans="1:26" x14ac:dyDescent="0.45">
      <c r="A62" s="3">
        <v>56.86</v>
      </c>
      <c r="B62" s="3">
        <v>4.7969999999999997</v>
      </c>
      <c r="C62" s="1"/>
      <c r="D62">
        <v>57.005000000000003</v>
      </c>
      <c r="E62">
        <v>6.3837000000000002</v>
      </c>
      <c r="G62">
        <v>57</v>
      </c>
      <c r="H62">
        <v>2.72</v>
      </c>
      <c r="J62">
        <v>56.83</v>
      </c>
      <c r="K62">
        <v>7.6109999999999998</v>
      </c>
      <c r="M62">
        <v>56.947000000000003</v>
      </c>
      <c r="N62">
        <v>8.5213999999999999</v>
      </c>
      <c r="P62">
        <v>57.183</v>
      </c>
      <c r="Q62">
        <v>10.4185</v>
      </c>
    </row>
    <row r="63" spans="1:26" x14ac:dyDescent="0.45">
      <c r="A63" s="3">
        <v>57.86</v>
      </c>
      <c r="B63" s="3">
        <v>4.7609000000000004</v>
      </c>
      <c r="C63" s="1"/>
      <c r="D63">
        <v>58</v>
      </c>
      <c r="E63">
        <v>6.3752000000000004</v>
      </c>
      <c r="G63">
        <v>58</v>
      </c>
      <c r="H63">
        <v>2.7075</v>
      </c>
      <c r="J63">
        <v>57.829000000000001</v>
      </c>
      <c r="K63">
        <v>7.6017000000000001</v>
      </c>
      <c r="M63">
        <v>57.951000000000001</v>
      </c>
      <c r="N63">
        <v>8.5145999999999997</v>
      </c>
      <c r="P63">
        <v>58.183</v>
      </c>
      <c r="Q63">
        <v>10.410299999999999</v>
      </c>
    </row>
    <row r="64" spans="1:26" x14ac:dyDescent="0.45">
      <c r="A64" s="3">
        <v>58.860999999999997</v>
      </c>
      <c r="B64" s="3">
        <v>4.7282999999999999</v>
      </c>
      <c r="D64">
        <v>59</v>
      </c>
      <c r="E64">
        <v>6.3517000000000001</v>
      </c>
      <c r="G64">
        <v>59</v>
      </c>
      <c r="H64">
        <v>2.6956000000000002</v>
      </c>
      <c r="J64">
        <v>58.83</v>
      </c>
      <c r="K64">
        <v>7.5923999999999996</v>
      </c>
      <c r="M64">
        <v>58.947000000000003</v>
      </c>
      <c r="N64">
        <v>8.5039999999999996</v>
      </c>
      <c r="P64">
        <v>59.182000000000002</v>
      </c>
      <c r="Q64">
        <v>10.400700000000001</v>
      </c>
      <c r="T64" t="s">
        <v>18</v>
      </c>
      <c r="U64">
        <f>241.22/760+0.2243</f>
        <v>0.54169473684210523</v>
      </c>
    </row>
    <row r="65" spans="1:25" x14ac:dyDescent="0.45">
      <c r="A65" s="3">
        <v>59.86</v>
      </c>
      <c r="B65" s="3">
        <v>4.6935000000000002</v>
      </c>
      <c r="C65" s="1"/>
      <c r="D65">
        <v>60.000999999999998</v>
      </c>
      <c r="E65">
        <v>6.3369</v>
      </c>
      <c r="G65">
        <v>60</v>
      </c>
      <c r="H65">
        <v>2.6825000000000001</v>
      </c>
      <c r="J65">
        <v>59.829000000000001</v>
      </c>
      <c r="K65">
        <v>7.5834000000000001</v>
      </c>
      <c r="M65">
        <v>59.945999999999998</v>
      </c>
      <c r="N65">
        <v>8.4957999999999991</v>
      </c>
      <c r="P65">
        <v>60.182000000000002</v>
      </c>
      <c r="Q65">
        <v>10.3931</v>
      </c>
      <c r="Y65">
        <f>SUM(U60:Y60)/5</f>
        <v>2.5877249999999998</v>
      </c>
    </row>
    <row r="66" spans="1:25" x14ac:dyDescent="0.45">
      <c r="A66" s="3">
        <v>60.86</v>
      </c>
      <c r="B66" s="3">
        <v>4.6651999999999996</v>
      </c>
      <c r="C66" s="1"/>
      <c r="D66">
        <v>61</v>
      </c>
      <c r="E66">
        <v>6.3315000000000001</v>
      </c>
      <c r="G66">
        <v>61</v>
      </c>
      <c r="H66">
        <v>2.6695000000000002</v>
      </c>
      <c r="J66">
        <v>60.829000000000001</v>
      </c>
      <c r="K66">
        <v>7.5743</v>
      </c>
      <c r="M66">
        <v>60.947000000000003</v>
      </c>
      <c r="N66">
        <v>8.4863999999999997</v>
      </c>
      <c r="P66">
        <v>61.182000000000002</v>
      </c>
      <c r="Q66">
        <v>10.3834</v>
      </c>
      <c r="U66" t="s">
        <v>19</v>
      </c>
      <c r="Y66">
        <f>3*Y65*SQRT(PI()*4/8/8.31/293)</f>
        <v>0.1971809672764725</v>
      </c>
    </row>
    <row r="67" spans="1:25" x14ac:dyDescent="0.45">
      <c r="A67" s="3">
        <v>61.86</v>
      </c>
      <c r="B67" s="3">
        <v>4.6420000000000003</v>
      </c>
      <c r="C67" s="1"/>
      <c r="D67">
        <v>62.000999999999998</v>
      </c>
      <c r="E67">
        <v>6.3131000000000004</v>
      </c>
      <c r="G67">
        <v>62</v>
      </c>
      <c r="H67">
        <v>2.6568999999999998</v>
      </c>
      <c r="J67">
        <v>61.829000000000001</v>
      </c>
      <c r="K67">
        <v>7.5648999999999997</v>
      </c>
      <c r="M67">
        <v>61.945999999999998</v>
      </c>
      <c r="N67">
        <v>8.4793000000000003</v>
      </c>
      <c r="P67">
        <v>62.183</v>
      </c>
      <c r="Q67">
        <v>10.375</v>
      </c>
    </row>
    <row r="68" spans="1:25" x14ac:dyDescent="0.45">
      <c r="A68" s="3">
        <v>62.860999999999997</v>
      </c>
      <c r="B68" s="3">
        <v>4.6013999999999999</v>
      </c>
      <c r="C68" s="1"/>
      <c r="D68">
        <v>63.000999999999998</v>
      </c>
      <c r="E68">
        <v>6.2953999999999999</v>
      </c>
      <c r="G68">
        <v>63.000999999999998</v>
      </c>
      <c r="H68">
        <v>2.6453000000000002</v>
      </c>
      <c r="J68">
        <v>62.829000000000001</v>
      </c>
      <c r="K68">
        <v>7.5564999999999998</v>
      </c>
      <c r="M68">
        <v>62.947000000000003</v>
      </c>
      <c r="N68">
        <v>8.4700000000000006</v>
      </c>
      <c r="P68">
        <v>63.183</v>
      </c>
      <c r="Q68">
        <v>10.366899999999999</v>
      </c>
    </row>
    <row r="69" spans="1:25" x14ac:dyDescent="0.45">
      <c r="A69" s="3">
        <v>63.86</v>
      </c>
      <c r="B69" s="3">
        <v>4.5811999999999999</v>
      </c>
      <c r="D69">
        <v>64.001000000000005</v>
      </c>
      <c r="E69">
        <v>6.2828999999999997</v>
      </c>
      <c r="G69">
        <v>64.001000000000005</v>
      </c>
      <c r="H69">
        <v>2.6333000000000002</v>
      </c>
      <c r="J69">
        <v>63.83</v>
      </c>
      <c r="K69">
        <v>7.5465999999999998</v>
      </c>
      <c r="M69">
        <v>63.945999999999998</v>
      </c>
      <c r="N69">
        <v>8.4605999999999995</v>
      </c>
      <c r="P69">
        <v>64.182000000000002</v>
      </c>
      <c r="Q69">
        <v>10.3583</v>
      </c>
    </row>
    <row r="70" spans="1:25" x14ac:dyDescent="0.45">
      <c r="A70" s="3">
        <v>64.861000000000004</v>
      </c>
      <c r="B70" s="3">
        <v>4.5471000000000004</v>
      </c>
      <c r="C70" s="1"/>
      <c r="D70">
        <v>65</v>
      </c>
      <c r="E70">
        <v>6.2607999999999997</v>
      </c>
      <c r="G70">
        <v>65</v>
      </c>
      <c r="H70">
        <v>2.6211000000000002</v>
      </c>
      <c r="J70">
        <v>64.828999999999994</v>
      </c>
      <c r="K70">
        <v>7.5380000000000003</v>
      </c>
      <c r="M70">
        <v>64.947000000000003</v>
      </c>
      <c r="N70">
        <v>8.4526000000000003</v>
      </c>
      <c r="P70">
        <v>65.183000000000007</v>
      </c>
      <c r="Q70">
        <v>10.3497</v>
      </c>
    </row>
    <row r="71" spans="1:25" x14ac:dyDescent="0.45">
      <c r="A71" s="3">
        <v>65.86</v>
      </c>
      <c r="B71" s="3">
        <v>4.5217999999999998</v>
      </c>
      <c r="C71" s="1"/>
      <c r="D71">
        <v>66</v>
      </c>
      <c r="E71">
        <v>6.2428999999999997</v>
      </c>
      <c r="G71">
        <v>66</v>
      </c>
      <c r="H71">
        <v>2.6088</v>
      </c>
      <c r="J71">
        <v>65.828999999999994</v>
      </c>
      <c r="K71">
        <v>7.5293000000000001</v>
      </c>
      <c r="M71">
        <v>65.945999999999998</v>
      </c>
      <c r="N71">
        <v>8.4446999999999992</v>
      </c>
      <c r="P71">
        <v>66.183000000000007</v>
      </c>
      <c r="Q71">
        <v>10.3414</v>
      </c>
    </row>
    <row r="72" spans="1:25" x14ac:dyDescent="0.45">
      <c r="A72" s="3">
        <v>66.861000000000004</v>
      </c>
      <c r="B72" s="3">
        <v>4.4889000000000001</v>
      </c>
      <c r="C72" s="1"/>
      <c r="D72">
        <v>67.001000000000005</v>
      </c>
      <c r="E72">
        <v>6.2369000000000003</v>
      </c>
      <c r="G72">
        <v>67.001000000000005</v>
      </c>
      <c r="H72">
        <v>2.5966999999999998</v>
      </c>
      <c r="J72">
        <v>66.83</v>
      </c>
      <c r="K72">
        <v>7.5202</v>
      </c>
      <c r="M72">
        <v>66.947000000000003</v>
      </c>
      <c r="N72">
        <v>8.4350000000000005</v>
      </c>
      <c r="P72">
        <v>67.182000000000002</v>
      </c>
      <c r="Q72">
        <v>10.332800000000001</v>
      </c>
      <c r="T72">
        <v>2.5000000000000001E-2</v>
      </c>
      <c r="U72">
        <v>1.1111111111111112E-2</v>
      </c>
      <c r="V72">
        <v>5.263157894736842E-3</v>
      </c>
      <c r="W72">
        <v>4.1666666666666666E-3</v>
      </c>
      <c r="X72">
        <v>3.4482758620689655E-3</v>
      </c>
    </row>
    <row r="73" spans="1:25" x14ac:dyDescent="0.45">
      <c r="A73" s="3">
        <v>67.86</v>
      </c>
      <c r="B73" s="3">
        <v>4.4614000000000003</v>
      </c>
      <c r="C73" s="1"/>
      <c r="D73">
        <v>68.001000000000005</v>
      </c>
      <c r="E73">
        <v>6.2205000000000004</v>
      </c>
      <c r="G73">
        <v>68</v>
      </c>
      <c r="H73">
        <v>2.5840000000000001</v>
      </c>
      <c r="J73">
        <v>67.828999999999994</v>
      </c>
      <c r="K73">
        <v>7.5103999999999997</v>
      </c>
      <c r="M73">
        <v>67.945999999999998</v>
      </c>
      <c r="N73">
        <v>8.4275000000000002</v>
      </c>
      <c r="P73">
        <v>68.183000000000007</v>
      </c>
      <c r="Q73">
        <v>10.3249</v>
      </c>
      <c r="T73">
        <v>6.2433999999999994</v>
      </c>
      <c r="U73">
        <v>2.9573999999999998</v>
      </c>
      <c r="V73">
        <v>1.39655</v>
      </c>
      <c r="W73">
        <v>1.2527874999999999</v>
      </c>
      <c r="X73">
        <v>1.0884875000000001</v>
      </c>
    </row>
    <row r="74" spans="1:25" x14ac:dyDescent="0.45">
      <c r="A74" s="3">
        <v>68.86</v>
      </c>
      <c r="B74" s="3">
        <v>4.4317000000000002</v>
      </c>
      <c r="C74" s="1"/>
      <c r="D74">
        <v>69</v>
      </c>
      <c r="E74">
        <v>6.2023999999999999</v>
      </c>
      <c r="G74">
        <v>69.001000000000005</v>
      </c>
      <c r="H74">
        <v>2.5716999999999999</v>
      </c>
      <c r="J74">
        <v>68.83</v>
      </c>
      <c r="K74">
        <v>7.5023999999999997</v>
      </c>
      <c r="M74">
        <v>68.947000000000003</v>
      </c>
      <c r="N74">
        <v>8.4192</v>
      </c>
      <c r="P74">
        <v>69.183000000000007</v>
      </c>
      <c r="Q74">
        <v>10.316700000000001</v>
      </c>
    </row>
    <row r="75" spans="1:25" x14ac:dyDescent="0.45">
      <c r="A75" s="3">
        <v>69.861000000000004</v>
      </c>
      <c r="B75" s="3">
        <v>4.4066000000000001</v>
      </c>
      <c r="C75" s="1"/>
      <c r="D75">
        <v>70.001000000000005</v>
      </c>
      <c r="E75">
        <v>6.1856999999999998</v>
      </c>
      <c r="G75">
        <v>70</v>
      </c>
      <c r="H75">
        <v>2.56</v>
      </c>
      <c r="J75">
        <v>69.828999999999994</v>
      </c>
      <c r="K75">
        <v>7.4936999999999996</v>
      </c>
      <c r="M75">
        <v>69.945999999999998</v>
      </c>
      <c r="N75">
        <v>8.4111999999999991</v>
      </c>
      <c r="P75">
        <v>70.183000000000007</v>
      </c>
      <c r="Q75">
        <v>10.3081</v>
      </c>
      <c r="T75">
        <v>2.5000000000000001E-2</v>
      </c>
      <c r="U75">
        <v>6.2433999999999994</v>
      </c>
    </row>
    <row r="76" spans="1:25" x14ac:dyDescent="0.45">
      <c r="A76" s="3">
        <v>70.86</v>
      </c>
      <c r="B76" s="3">
        <v>4.3757000000000001</v>
      </c>
      <c r="C76" s="1"/>
      <c r="D76">
        <v>71</v>
      </c>
      <c r="E76">
        <v>6.1787999999999998</v>
      </c>
      <c r="G76">
        <v>71</v>
      </c>
      <c r="H76">
        <v>2.5465</v>
      </c>
      <c r="J76">
        <v>70.828999999999994</v>
      </c>
      <c r="K76">
        <v>7.4840999999999998</v>
      </c>
      <c r="M76">
        <v>70.947000000000003</v>
      </c>
      <c r="N76">
        <v>8.4026999999999994</v>
      </c>
      <c r="P76">
        <v>71.182000000000002</v>
      </c>
      <c r="Q76">
        <v>10.3002</v>
      </c>
      <c r="T76">
        <v>1.1111111111111112E-2</v>
      </c>
      <c r="U76">
        <v>2.9573999999999998</v>
      </c>
    </row>
    <row r="77" spans="1:25" x14ac:dyDescent="0.45">
      <c r="A77" s="3">
        <v>71.86</v>
      </c>
      <c r="B77" s="3">
        <v>4.3448000000000002</v>
      </c>
      <c r="C77" s="1"/>
      <c r="D77">
        <v>72</v>
      </c>
      <c r="E77">
        <v>6.1661999999999999</v>
      </c>
      <c r="G77">
        <v>72.001000000000005</v>
      </c>
      <c r="H77">
        <v>2.5348000000000002</v>
      </c>
      <c r="J77">
        <v>71.828999999999994</v>
      </c>
      <c r="K77">
        <v>7.4748000000000001</v>
      </c>
      <c r="M77">
        <v>71.947000000000003</v>
      </c>
      <c r="N77">
        <v>8.3948</v>
      </c>
      <c r="P77">
        <v>72.182000000000002</v>
      </c>
      <c r="Q77">
        <v>10.2928</v>
      </c>
      <c r="T77">
        <v>5.263157894736842E-3</v>
      </c>
      <c r="U77">
        <v>1.39655</v>
      </c>
    </row>
    <row r="78" spans="1:25" x14ac:dyDescent="0.45">
      <c r="A78" s="3">
        <v>72.861000000000004</v>
      </c>
      <c r="B78" s="3">
        <v>4.3181000000000003</v>
      </c>
      <c r="C78" s="1"/>
      <c r="D78">
        <v>73.001000000000005</v>
      </c>
      <c r="E78">
        <v>6.1510999999999996</v>
      </c>
      <c r="G78">
        <v>73</v>
      </c>
      <c r="H78">
        <v>2.5230000000000001</v>
      </c>
      <c r="J78">
        <v>72.828999999999994</v>
      </c>
      <c r="K78">
        <v>7.4659000000000004</v>
      </c>
      <c r="M78">
        <v>72.947000000000003</v>
      </c>
      <c r="N78">
        <v>8.3865999999999996</v>
      </c>
      <c r="P78">
        <v>73.182000000000002</v>
      </c>
      <c r="Q78">
        <v>10.285</v>
      </c>
      <c r="T78">
        <v>4.1666666666666666E-3</v>
      </c>
      <c r="U78">
        <v>1.2527874999999999</v>
      </c>
    </row>
    <row r="79" spans="1:25" x14ac:dyDescent="0.45">
      <c r="A79" s="3">
        <v>73.86</v>
      </c>
      <c r="B79" s="3">
        <v>4.2999000000000001</v>
      </c>
      <c r="C79" s="1"/>
      <c r="D79">
        <v>74</v>
      </c>
      <c r="E79">
        <v>6.1284999999999998</v>
      </c>
      <c r="G79">
        <v>74</v>
      </c>
      <c r="H79">
        <v>2.5106999999999999</v>
      </c>
      <c r="J79">
        <v>73.83</v>
      </c>
      <c r="K79">
        <v>7.4566999999999997</v>
      </c>
      <c r="M79">
        <v>73.945999999999998</v>
      </c>
      <c r="N79">
        <v>8.3783999999999992</v>
      </c>
      <c r="P79">
        <v>74.182000000000002</v>
      </c>
      <c r="Q79">
        <v>10.276999999999999</v>
      </c>
      <c r="T79">
        <v>3.4482758620689655E-3</v>
      </c>
      <c r="U79">
        <v>1.0884875000000001</v>
      </c>
    </row>
    <row r="80" spans="1:25" x14ac:dyDescent="0.45">
      <c r="A80" s="3">
        <v>74.861000000000004</v>
      </c>
      <c r="B80" s="3">
        <v>4.2747999999999999</v>
      </c>
      <c r="C80" s="1"/>
      <c r="D80">
        <v>75</v>
      </c>
      <c r="E80">
        <v>6.1063999999999998</v>
      </c>
      <c r="G80">
        <v>75.001000000000005</v>
      </c>
      <c r="H80">
        <v>2.4992999999999999</v>
      </c>
      <c r="J80">
        <v>74.828999999999994</v>
      </c>
      <c r="K80">
        <v>7.4478</v>
      </c>
      <c r="M80">
        <v>74.947000000000003</v>
      </c>
      <c r="N80">
        <v>8.3703000000000003</v>
      </c>
      <c r="P80">
        <v>75.182000000000002</v>
      </c>
      <c r="Q80">
        <v>10.2692</v>
      </c>
    </row>
    <row r="81" spans="1:17" x14ac:dyDescent="0.45">
      <c r="A81" s="3">
        <v>75.86</v>
      </c>
      <c r="B81" s="3">
        <v>4.2451999999999996</v>
      </c>
      <c r="C81" s="1"/>
      <c r="D81">
        <v>76.001000000000005</v>
      </c>
      <c r="E81">
        <v>6.0915999999999997</v>
      </c>
      <c r="G81">
        <v>76.001000000000005</v>
      </c>
      <c r="H81">
        <v>2.4874999999999998</v>
      </c>
      <c r="J81">
        <v>75.828999999999994</v>
      </c>
      <c r="K81">
        <v>7.4389000000000003</v>
      </c>
      <c r="M81">
        <v>75.951999999999998</v>
      </c>
      <c r="N81">
        <v>8.3609000000000009</v>
      </c>
      <c r="P81">
        <v>76.182000000000002</v>
      </c>
      <c r="Q81">
        <v>10.2591</v>
      </c>
    </row>
    <row r="82" spans="1:17" x14ac:dyDescent="0.45">
      <c r="A82" s="3">
        <v>76.861000000000004</v>
      </c>
      <c r="B82" s="3">
        <v>4.2164000000000001</v>
      </c>
      <c r="C82" s="1"/>
      <c r="D82">
        <v>77.001000000000005</v>
      </c>
      <c r="E82">
        <v>6.0716999999999999</v>
      </c>
      <c r="G82">
        <v>77.001000000000005</v>
      </c>
      <c r="H82">
        <v>2.4758</v>
      </c>
      <c r="J82">
        <v>76.828999999999994</v>
      </c>
      <c r="K82">
        <v>7.4295999999999998</v>
      </c>
      <c r="M82">
        <v>76.947000000000003</v>
      </c>
      <c r="N82">
        <v>8.3545999999999996</v>
      </c>
      <c r="P82">
        <v>77.183000000000007</v>
      </c>
      <c r="Q82">
        <v>10.251899999999999</v>
      </c>
    </row>
    <row r="83" spans="1:17" x14ac:dyDescent="0.45">
      <c r="A83" s="3">
        <v>77.861000000000004</v>
      </c>
      <c r="B83" s="3">
        <v>4.2032999999999996</v>
      </c>
      <c r="C83" s="1"/>
      <c r="D83">
        <v>78.001000000000005</v>
      </c>
      <c r="E83">
        <v>6.0538999999999996</v>
      </c>
      <c r="G83">
        <v>78.001000000000005</v>
      </c>
      <c r="H83">
        <v>2.4634999999999998</v>
      </c>
      <c r="J83">
        <v>77.83</v>
      </c>
      <c r="K83">
        <v>7.4204999999999997</v>
      </c>
      <c r="M83">
        <v>77.947000000000003</v>
      </c>
      <c r="N83">
        <v>8.3466000000000005</v>
      </c>
      <c r="P83">
        <v>78.183000000000007</v>
      </c>
      <c r="Q83">
        <v>10.244899999999999</v>
      </c>
    </row>
    <row r="84" spans="1:17" x14ac:dyDescent="0.45">
      <c r="A84" s="3">
        <v>78.86</v>
      </c>
      <c r="B84" s="3">
        <v>4.1718999999999999</v>
      </c>
      <c r="C84" s="1"/>
      <c r="D84">
        <v>79.001000000000005</v>
      </c>
      <c r="E84">
        <v>6.0401999999999996</v>
      </c>
      <c r="G84">
        <v>79</v>
      </c>
      <c r="H84">
        <v>2.4512</v>
      </c>
      <c r="J84">
        <v>78.83</v>
      </c>
      <c r="K84">
        <v>7.4112</v>
      </c>
      <c r="M84">
        <v>78.945999999999998</v>
      </c>
      <c r="N84">
        <v>8.3384999999999998</v>
      </c>
      <c r="P84">
        <v>79.182000000000002</v>
      </c>
      <c r="Q84">
        <v>10.2363</v>
      </c>
    </row>
    <row r="85" spans="1:17" x14ac:dyDescent="0.45">
      <c r="A85" s="3">
        <v>79.86</v>
      </c>
      <c r="B85" s="3">
        <v>4.1395999999999997</v>
      </c>
      <c r="C85" s="1"/>
      <c r="D85">
        <v>80</v>
      </c>
      <c r="E85">
        <v>6.0157999999999996</v>
      </c>
      <c r="G85">
        <v>80</v>
      </c>
      <c r="H85">
        <v>2.4390999999999998</v>
      </c>
      <c r="J85">
        <v>79.828999999999994</v>
      </c>
      <c r="K85">
        <v>7.4017999999999997</v>
      </c>
      <c r="M85">
        <v>79.945999999999998</v>
      </c>
      <c r="N85">
        <v>8.3308999999999997</v>
      </c>
      <c r="P85">
        <v>80.183000000000007</v>
      </c>
      <c r="Q85">
        <v>10.228300000000001</v>
      </c>
    </row>
    <row r="86" spans="1:17" x14ac:dyDescent="0.45">
      <c r="A86" s="3">
        <v>80.861000000000004</v>
      </c>
      <c r="B86" s="3">
        <v>4.1157000000000004</v>
      </c>
      <c r="D86">
        <v>81.001000000000005</v>
      </c>
      <c r="E86">
        <v>5.9827000000000004</v>
      </c>
      <c r="G86">
        <v>81</v>
      </c>
      <c r="H86">
        <v>2.4283999999999999</v>
      </c>
      <c r="J86">
        <v>80.83</v>
      </c>
      <c r="K86">
        <v>7.3928000000000003</v>
      </c>
      <c r="M86">
        <v>80.947000000000003</v>
      </c>
      <c r="N86">
        <v>8.3223000000000003</v>
      </c>
      <c r="P86">
        <v>81.182000000000002</v>
      </c>
      <c r="Q86">
        <v>10.220800000000001</v>
      </c>
    </row>
    <row r="87" spans="1:17" x14ac:dyDescent="0.45">
      <c r="A87" s="3">
        <v>81.861000000000004</v>
      </c>
      <c r="B87" s="3">
        <v>4.0842999999999998</v>
      </c>
      <c r="D87">
        <v>82</v>
      </c>
      <c r="E87">
        <v>5.9775</v>
      </c>
      <c r="G87">
        <v>82</v>
      </c>
      <c r="H87">
        <v>2.4159000000000002</v>
      </c>
      <c r="J87">
        <v>81.83</v>
      </c>
      <c r="K87">
        <v>7.3859000000000004</v>
      </c>
      <c r="M87">
        <v>81.945999999999998</v>
      </c>
      <c r="N87">
        <v>8.3154000000000003</v>
      </c>
      <c r="P87">
        <v>82.182000000000002</v>
      </c>
      <c r="Q87">
        <v>10.212899999999999</v>
      </c>
    </row>
    <row r="88" spans="1:17" x14ac:dyDescent="0.45">
      <c r="A88" s="3">
        <v>82.861000000000004</v>
      </c>
      <c r="B88" s="3">
        <v>4.0637999999999996</v>
      </c>
      <c r="D88">
        <v>83.001000000000005</v>
      </c>
      <c r="E88">
        <v>5.9638</v>
      </c>
      <c r="G88">
        <v>83</v>
      </c>
      <c r="H88">
        <v>2.4049999999999998</v>
      </c>
      <c r="J88">
        <v>82.828999999999994</v>
      </c>
      <c r="K88">
        <v>7.3776999999999999</v>
      </c>
      <c r="M88">
        <v>82.947000000000003</v>
      </c>
      <c r="N88">
        <v>8.3076000000000008</v>
      </c>
      <c r="P88">
        <v>83.183000000000007</v>
      </c>
      <c r="Q88">
        <v>10.2052</v>
      </c>
    </row>
    <row r="89" spans="1:17" x14ac:dyDescent="0.45">
      <c r="A89" s="3">
        <v>83.86</v>
      </c>
      <c r="B89" s="3">
        <v>4.0472999999999999</v>
      </c>
      <c r="D89">
        <v>84.001999999999995</v>
      </c>
      <c r="E89">
        <v>5.9489000000000001</v>
      </c>
      <c r="G89">
        <v>84</v>
      </c>
      <c r="H89">
        <v>2.3921999999999999</v>
      </c>
      <c r="J89">
        <v>83.83</v>
      </c>
      <c r="K89">
        <v>7.3691000000000004</v>
      </c>
      <c r="M89">
        <v>83.947000000000003</v>
      </c>
      <c r="N89">
        <v>8.2995000000000001</v>
      </c>
      <c r="P89">
        <v>84.183000000000007</v>
      </c>
      <c r="Q89">
        <v>10.1975</v>
      </c>
    </row>
    <row r="90" spans="1:17" x14ac:dyDescent="0.45">
      <c r="A90" s="3">
        <v>84.86</v>
      </c>
      <c r="B90" s="3">
        <v>4.0118999999999998</v>
      </c>
      <c r="D90">
        <v>85</v>
      </c>
      <c r="E90">
        <v>5.9230999999999998</v>
      </c>
      <c r="G90">
        <v>85</v>
      </c>
      <c r="H90">
        <v>2.3809999999999998</v>
      </c>
      <c r="J90">
        <v>84.828999999999994</v>
      </c>
      <c r="K90">
        <v>7.3605999999999998</v>
      </c>
      <c r="M90">
        <v>84.945999999999998</v>
      </c>
      <c r="N90">
        <v>8.2919</v>
      </c>
      <c r="P90">
        <v>85.182000000000002</v>
      </c>
      <c r="Q90">
        <v>10.19</v>
      </c>
    </row>
    <row r="91" spans="1:17" x14ac:dyDescent="0.45">
      <c r="A91" s="3">
        <v>85.86</v>
      </c>
      <c r="B91" s="3">
        <v>4.0002000000000004</v>
      </c>
      <c r="D91">
        <v>86</v>
      </c>
      <c r="E91">
        <v>5.91</v>
      </c>
      <c r="G91">
        <v>86.001000000000005</v>
      </c>
      <c r="H91">
        <v>2.3693</v>
      </c>
      <c r="J91">
        <v>85.83</v>
      </c>
      <c r="K91">
        <v>7.3503999999999996</v>
      </c>
      <c r="M91">
        <v>85.945999999999998</v>
      </c>
      <c r="N91">
        <v>8.2845999999999993</v>
      </c>
      <c r="P91">
        <v>86.182000000000002</v>
      </c>
      <c r="Q91">
        <v>10.1814</v>
      </c>
    </row>
    <row r="92" spans="1:17" x14ac:dyDescent="0.45">
      <c r="A92" s="3">
        <v>86.86</v>
      </c>
      <c r="B92" s="3">
        <v>3.9693000000000001</v>
      </c>
      <c r="D92">
        <v>87.004999999999995</v>
      </c>
      <c r="E92">
        <v>5.8914999999999997</v>
      </c>
      <c r="G92">
        <v>87.001000000000005</v>
      </c>
      <c r="H92">
        <v>2.3574999999999999</v>
      </c>
      <c r="J92">
        <v>86.828999999999994</v>
      </c>
      <c r="K92">
        <v>7.3422000000000001</v>
      </c>
      <c r="M92">
        <v>86.945999999999998</v>
      </c>
      <c r="N92">
        <v>8.2773000000000003</v>
      </c>
      <c r="P92">
        <v>87.182000000000002</v>
      </c>
      <c r="Q92">
        <v>10.174099999999999</v>
      </c>
    </row>
    <row r="93" spans="1:17" x14ac:dyDescent="0.45">
      <c r="A93" s="3">
        <v>87.86</v>
      </c>
      <c r="B93" s="3">
        <v>3.9419</v>
      </c>
      <c r="D93">
        <v>88</v>
      </c>
      <c r="E93">
        <v>5.8761000000000001</v>
      </c>
      <c r="G93">
        <v>88.001000000000005</v>
      </c>
      <c r="H93">
        <v>2.3458999999999999</v>
      </c>
      <c r="J93">
        <v>87.828999999999994</v>
      </c>
      <c r="K93">
        <v>7.3335999999999997</v>
      </c>
      <c r="M93">
        <v>87.945999999999998</v>
      </c>
      <c r="N93">
        <v>8.2691999999999997</v>
      </c>
      <c r="P93">
        <v>88.182000000000002</v>
      </c>
      <c r="Q93">
        <v>10.1663</v>
      </c>
    </row>
    <row r="94" spans="1:17" x14ac:dyDescent="0.45">
      <c r="A94" s="3">
        <v>88.861000000000004</v>
      </c>
      <c r="B94" s="3">
        <v>3.9264999999999999</v>
      </c>
      <c r="C94" s="1"/>
      <c r="D94">
        <v>89</v>
      </c>
      <c r="E94">
        <v>5.8701999999999996</v>
      </c>
      <c r="G94">
        <v>89</v>
      </c>
      <c r="H94">
        <v>2.3336000000000001</v>
      </c>
      <c r="J94">
        <v>88.83</v>
      </c>
      <c r="K94">
        <v>7.3243</v>
      </c>
      <c r="M94">
        <v>88.947000000000003</v>
      </c>
      <c r="N94">
        <v>8.2619000000000007</v>
      </c>
      <c r="P94">
        <v>89.183000000000007</v>
      </c>
      <c r="Q94">
        <v>10.1579</v>
      </c>
    </row>
    <row r="95" spans="1:17" x14ac:dyDescent="0.45">
      <c r="A95" s="3">
        <v>89.86</v>
      </c>
      <c r="B95" s="3">
        <v>3.9051999999999998</v>
      </c>
      <c r="C95" s="1"/>
      <c r="D95">
        <v>90</v>
      </c>
      <c r="E95">
        <v>5.8509000000000002</v>
      </c>
      <c r="G95">
        <v>90</v>
      </c>
      <c r="H95">
        <v>2.3220999999999998</v>
      </c>
      <c r="J95">
        <v>89.83</v>
      </c>
      <c r="K95">
        <v>7.3154000000000003</v>
      </c>
      <c r="M95">
        <v>89.947000000000003</v>
      </c>
      <c r="N95">
        <v>8.2538</v>
      </c>
      <c r="P95">
        <v>90.183000000000007</v>
      </c>
      <c r="Q95">
        <v>10.1515</v>
      </c>
    </row>
    <row r="96" spans="1:17" x14ac:dyDescent="0.45">
      <c r="A96" s="3">
        <v>90.86</v>
      </c>
      <c r="B96" s="3">
        <v>3.8881000000000001</v>
      </c>
      <c r="C96" s="1"/>
      <c r="D96">
        <v>91</v>
      </c>
      <c r="E96">
        <v>5.8343999999999996</v>
      </c>
      <c r="G96">
        <v>91.001000000000005</v>
      </c>
      <c r="H96">
        <v>2.3109999999999999</v>
      </c>
      <c r="J96">
        <v>90.83</v>
      </c>
      <c r="K96">
        <v>7.3072999999999997</v>
      </c>
      <c r="M96">
        <v>90.947000000000003</v>
      </c>
      <c r="N96">
        <v>8.2468000000000004</v>
      </c>
      <c r="P96">
        <v>91.183000000000007</v>
      </c>
      <c r="Q96">
        <v>10.1427</v>
      </c>
    </row>
    <row r="97" spans="1:17" x14ac:dyDescent="0.45">
      <c r="A97" s="3">
        <v>91.86</v>
      </c>
      <c r="B97" s="3">
        <v>3.8571</v>
      </c>
      <c r="C97" s="1"/>
      <c r="D97">
        <v>92</v>
      </c>
      <c r="E97">
        <v>5.8262</v>
      </c>
      <c r="G97">
        <v>92.001000000000005</v>
      </c>
      <c r="H97">
        <v>2.3003</v>
      </c>
      <c r="J97">
        <v>91.83</v>
      </c>
      <c r="K97">
        <v>7.2988999999999997</v>
      </c>
      <c r="M97">
        <v>91.945999999999998</v>
      </c>
      <c r="N97">
        <v>8.2385999999999999</v>
      </c>
      <c r="P97">
        <v>92.183000000000007</v>
      </c>
      <c r="Q97">
        <v>10.1355</v>
      </c>
    </row>
    <row r="98" spans="1:17" x14ac:dyDescent="0.45">
      <c r="A98" s="3">
        <v>92.86</v>
      </c>
      <c r="B98" s="3">
        <v>3.8412000000000002</v>
      </c>
      <c r="C98" s="1"/>
      <c r="D98">
        <v>93.006</v>
      </c>
      <c r="E98">
        <v>5.81</v>
      </c>
      <c r="G98">
        <v>93.001000000000005</v>
      </c>
      <c r="H98">
        <v>2.2894000000000001</v>
      </c>
      <c r="J98">
        <v>92.83</v>
      </c>
      <c r="K98">
        <v>7.2896000000000001</v>
      </c>
      <c r="M98">
        <v>92.945999999999998</v>
      </c>
      <c r="N98">
        <v>8.2317999999999998</v>
      </c>
      <c r="P98">
        <v>93.183000000000007</v>
      </c>
      <c r="Q98">
        <v>10.1282</v>
      </c>
    </row>
    <row r="99" spans="1:17" x14ac:dyDescent="0.45">
      <c r="A99" s="3">
        <v>93.861000000000004</v>
      </c>
      <c r="B99" s="3">
        <v>3.8218000000000001</v>
      </c>
      <c r="C99" s="1"/>
      <c r="D99">
        <v>94.001000000000005</v>
      </c>
      <c r="E99">
        <v>5.7914000000000003</v>
      </c>
      <c r="G99">
        <v>94.001000000000005</v>
      </c>
      <c r="H99">
        <v>2.2774000000000001</v>
      </c>
      <c r="J99">
        <v>93.83</v>
      </c>
      <c r="K99">
        <v>7.2816000000000001</v>
      </c>
      <c r="M99">
        <v>93.945999999999998</v>
      </c>
      <c r="N99">
        <v>8.2239000000000004</v>
      </c>
      <c r="P99">
        <v>94.183000000000007</v>
      </c>
      <c r="Q99">
        <v>10.1198</v>
      </c>
    </row>
    <row r="100" spans="1:17" x14ac:dyDescent="0.45">
      <c r="A100" s="3">
        <v>94.86</v>
      </c>
      <c r="B100" s="3">
        <v>3.8073999999999999</v>
      </c>
      <c r="C100" s="1"/>
      <c r="D100">
        <v>95</v>
      </c>
      <c r="E100">
        <v>5.7758000000000003</v>
      </c>
      <c r="G100">
        <v>95</v>
      </c>
      <c r="H100">
        <v>2.2664</v>
      </c>
      <c r="J100">
        <v>94.83</v>
      </c>
      <c r="K100">
        <v>7.2584999999999997</v>
      </c>
      <c r="M100">
        <v>94.947000000000003</v>
      </c>
      <c r="N100">
        <v>8.2172999999999998</v>
      </c>
      <c r="P100">
        <v>95.183000000000007</v>
      </c>
      <c r="Q100">
        <v>10.111700000000001</v>
      </c>
    </row>
    <row r="101" spans="1:17" x14ac:dyDescent="0.45">
      <c r="A101" s="3">
        <v>95.86</v>
      </c>
      <c r="B101" s="3">
        <v>3.7746</v>
      </c>
      <c r="C101" s="1"/>
      <c r="D101">
        <v>96.001000000000005</v>
      </c>
      <c r="E101">
        <v>5.7565999999999997</v>
      </c>
      <c r="G101">
        <v>96</v>
      </c>
      <c r="H101">
        <v>2.2547000000000001</v>
      </c>
      <c r="J101">
        <v>95.83</v>
      </c>
      <c r="K101">
        <v>7.2611999999999997</v>
      </c>
      <c r="M101">
        <v>95.945999999999998</v>
      </c>
      <c r="N101">
        <v>8.2105999999999995</v>
      </c>
      <c r="P101">
        <v>96.183000000000007</v>
      </c>
      <c r="Q101">
        <v>10.103999999999999</v>
      </c>
    </row>
    <row r="102" spans="1:17" x14ac:dyDescent="0.45">
      <c r="A102" s="3">
        <v>96.86</v>
      </c>
      <c r="B102" s="3">
        <v>3.7547000000000001</v>
      </c>
      <c r="C102" s="1"/>
      <c r="D102">
        <v>97</v>
      </c>
      <c r="E102">
        <v>5.7329999999999997</v>
      </c>
      <c r="G102">
        <v>97</v>
      </c>
      <c r="H102">
        <v>2.2440000000000002</v>
      </c>
      <c r="J102">
        <v>96.83</v>
      </c>
      <c r="K102">
        <v>7.2568000000000001</v>
      </c>
      <c r="M102">
        <v>96.945999999999998</v>
      </c>
      <c r="N102">
        <v>8.2030999999999992</v>
      </c>
      <c r="P102">
        <v>97.182000000000002</v>
      </c>
      <c r="Q102">
        <v>10.097</v>
      </c>
    </row>
    <row r="103" spans="1:17" x14ac:dyDescent="0.45">
      <c r="A103" s="3">
        <v>97.86</v>
      </c>
      <c r="B103" s="3">
        <v>3.7223999999999999</v>
      </c>
      <c r="C103" s="1"/>
      <c r="D103">
        <v>98</v>
      </c>
      <c r="E103">
        <v>5.7201000000000004</v>
      </c>
      <c r="G103">
        <v>98</v>
      </c>
      <c r="H103">
        <v>2.2321</v>
      </c>
      <c r="J103">
        <v>97.83</v>
      </c>
      <c r="K103">
        <v>7.2484000000000002</v>
      </c>
      <c r="M103">
        <v>97.945999999999998</v>
      </c>
      <c r="N103">
        <v>8.1963000000000008</v>
      </c>
      <c r="P103">
        <v>98.182000000000002</v>
      </c>
      <c r="Q103">
        <v>10.0893</v>
      </c>
    </row>
    <row r="104" spans="1:17" x14ac:dyDescent="0.45">
      <c r="A104" s="3">
        <v>98.86</v>
      </c>
      <c r="B104" s="3">
        <v>3.6941000000000002</v>
      </c>
      <c r="C104" s="1"/>
      <c r="D104">
        <v>99.001000000000005</v>
      </c>
      <c r="E104">
        <v>5.7035</v>
      </c>
      <c r="G104">
        <v>99</v>
      </c>
      <c r="H104">
        <v>2.2212999999999998</v>
      </c>
      <c r="J104">
        <v>98.83</v>
      </c>
      <c r="K104">
        <v>7.2397999999999998</v>
      </c>
      <c r="M104">
        <v>98.945999999999998</v>
      </c>
      <c r="N104">
        <v>8.1881000000000004</v>
      </c>
      <c r="P104">
        <v>99.182000000000002</v>
      </c>
      <c r="Q104">
        <v>10.082000000000001</v>
      </c>
    </row>
    <row r="105" spans="1:17" x14ac:dyDescent="0.45">
      <c r="A105" s="3">
        <v>99.86</v>
      </c>
      <c r="B105" s="3">
        <v>3.6758999999999999</v>
      </c>
      <c r="C105" s="1"/>
      <c r="D105">
        <v>100.001</v>
      </c>
      <c r="E105">
        <v>5.6862000000000004</v>
      </c>
      <c r="G105">
        <v>100</v>
      </c>
      <c r="H105">
        <v>2.2103000000000002</v>
      </c>
      <c r="J105">
        <v>99.83</v>
      </c>
      <c r="K105">
        <v>7.2321</v>
      </c>
      <c r="M105">
        <v>99.947000000000003</v>
      </c>
      <c r="N105">
        <v>8.1814999999999998</v>
      </c>
      <c r="P105">
        <v>100.18300000000001</v>
      </c>
      <c r="Q105">
        <v>10.0724</v>
      </c>
    </row>
    <row r="106" spans="1:17" x14ac:dyDescent="0.45">
      <c r="A106" s="3">
        <v>100.861</v>
      </c>
      <c r="B106" s="3">
        <v>3.6507000000000001</v>
      </c>
      <c r="C106" s="1"/>
      <c r="D106">
        <v>101.001</v>
      </c>
      <c r="E106">
        <v>5.6764000000000001</v>
      </c>
      <c r="G106">
        <v>101</v>
      </c>
      <c r="H106">
        <v>2.1998000000000002</v>
      </c>
      <c r="J106">
        <v>100.83</v>
      </c>
      <c r="K106">
        <v>7.2232000000000003</v>
      </c>
      <c r="M106">
        <v>100.947</v>
      </c>
      <c r="N106">
        <v>8.1745999999999999</v>
      </c>
      <c r="P106">
        <v>101.182</v>
      </c>
      <c r="Q106">
        <v>10.0657</v>
      </c>
    </row>
    <row r="107" spans="1:17" x14ac:dyDescent="0.45">
      <c r="A107" s="3">
        <v>101.86</v>
      </c>
      <c r="B107" s="3">
        <v>3.6259000000000001</v>
      </c>
      <c r="C107" s="1"/>
      <c r="D107">
        <v>102.001</v>
      </c>
      <c r="E107">
        <v>5.6645000000000003</v>
      </c>
      <c r="G107">
        <v>102</v>
      </c>
      <c r="H107">
        <v>2.1880999999999999</v>
      </c>
      <c r="J107">
        <v>101.82899999999999</v>
      </c>
      <c r="K107">
        <v>7.2145000000000001</v>
      </c>
      <c r="M107">
        <v>101.946</v>
      </c>
      <c r="N107">
        <v>8.1676000000000002</v>
      </c>
      <c r="P107">
        <v>102.182</v>
      </c>
      <c r="Q107">
        <v>10.057600000000001</v>
      </c>
    </row>
    <row r="108" spans="1:17" x14ac:dyDescent="0.45">
      <c r="A108" s="3">
        <v>102.86</v>
      </c>
      <c r="B108" s="3">
        <v>3.6088</v>
      </c>
      <c r="C108" s="1"/>
      <c r="D108">
        <v>103.001</v>
      </c>
      <c r="E108">
        <v>5.6475</v>
      </c>
      <c r="G108">
        <v>103</v>
      </c>
      <c r="H108">
        <v>2.1772999999999998</v>
      </c>
      <c r="J108">
        <v>102.83</v>
      </c>
      <c r="K108">
        <v>7.2068000000000003</v>
      </c>
      <c r="M108">
        <v>102.946</v>
      </c>
      <c r="N108">
        <v>8.1600999999999999</v>
      </c>
      <c r="P108">
        <v>103.182</v>
      </c>
      <c r="Q108">
        <v>10.049200000000001</v>
      </c>
    </row>
    <row r="109" spans="1:17" x14ac:dyDescent="0.45">
      <c r="A109" s="3">
        <v>103.86</v>
      </c>
      <c r="B109" s="3">
        <v>3.5821000000000001</v>
      </c>
      <c r="C109" s="1"/>
      <c r="D109">
        <v>104.001</v>
      </c>
      <c r="E109">
        <v>5.6322000000000001</v>
      </c>
      <c r="G109">
        <v>104</v>
      </c>
      <c r="H109">
        <v>2.1663000000000001</v>
      </c>
      <c r="J109">
        <v>103.83</v>
      </c>
      <c r="K109">
        <v>7.1973000000000003</v>
      </c>
      <c r="M109">
        <v>103.947</v>
      </c>
      <c r="N109">
        <v>8.1532</v>
      </c>
      <c r="P109">
        <v>104.18300000000001</v>
      </c>
      <c r="Q109">
        <v>10.0427</v>
      </c>
    </row>
    <row r="110" spans="1:17" x14ac:dyDescent="0.45">
      <c r="A110" s="3">
        <v>104.861</v>
      </c>
      <c r="B110" s="3">
        <v>3.5541</v>
      </c>
      <c r="C110" s="1"/>
      <c r="D110">
        <v>105</v>
      </c>
      <c r="E110">
        <v>5.6254999999999997</v>
      </c>
      <c r="G110">
        <v>105.001</v>
      </c>
      <c r="H110">
        <v>2.1551999999999998</v>
      </c>
      <c r="J110">
        <v>104.82899999999999</v>
      </c>
      <c r="K110">
        <v>7.1891999999999996</v>
      </c>
      <c r="M110">
        <v>104.947</v>
      </c>
      <c r="N110">
        <v>8.1462000000000003</v>
      </c>
      <c r="P110">
        <v>105.18300000000001</v>
      </c>
      <c r="Q110">
        <v>10.0349</v>
      </c>
    </row>
    <row r="111" spans="1:17" x14ac:dyDescent="0.45">
      <c r="C111" s="1"/>
      <c r="D111">
        <v>106</v>
      </c>
      <c r="E111">
        <v>5.6113</v>
      </c>
      <c r="G111">
        <v>106.001</v>
      </c>
      <c r="H111">
        <v>2.1452</v>
      </c>
      <c r="J111">
        <v>105.82899999999999</v>
      </c>
      <c r="K111">
        <v>7.1818999999999997</v>
      </c>
      <c r="M111">
        <v>105.947</v>
      </c>
      <c r="N111">
        <v>8.1395</v>
      </c>
      <c r="P111">
        <v>106.182</v>
      </c>
      <c r="Q111">
        <v>10.0284</v>
      </c>
    </row>
    <row r="112" spans="1:17" x14ac:dyDescent="0.45">
      <c r="C112" s="1"/>
      <c r="D112">
        <v>107</v>
      </c>
      <c r="E112">
        <v>5.5926</v>
      </c>
      <c r="G112">
        <v>107.001</v>
      </c>
      <c r="H112">
        <v>2.1343999999999999</v>
      </c>
      <c r="J112">
        <v>106.82899999999999</v>
      </c>
      <c r="K112">
        <v>7.173</v>
      </c>
      <c r="M112">
        <v>106.947</v>
      </c>
      <c r="N112">
        <v>8.1321999999999992</v>
      </c>
      <c r="P112">
        <v>107.18300000000001</v>
      </c>
      <c r="Q112">
        <v>10.0212</v>
      </c>
    </row>
    <row r="113" spans="4:17" x14ac:dyDescent="0.45">
      <c r="D113">
        <v>108</v>
      </c>
      <c r="E113">
        <v>5.5766</v>
      </c>
      <c r="G113">
        <v>108.001</v>
      </c>
      <c r="H113">
        <v>2.1236000000000002</v>
      </c>
      <c r="J113">
        <v>107.82899999999999</v>
      </c>
      <c r="K113">
        <v>7.1642000000000001</v>
      </c>
      <c r="M113">
        <v>107.947</v>
      </c>
      <c r="N113">
        <v>8.1247000000000007</v>
      </c>
      <c r="P113">
        <v>108.18300000000001</v>
      </c>
      <c r="Q113">
        <v>10.0137</v>
      </c>
    </row>
    <row r="114" spans="4:17" x14ac:dyDescent="0.45">
      <c r="D114">
        <v>109</v>
      </c>
      <c r="E114">
        <v>5.5688000000000004</v>
      </c>
      <c r="G114">
        <v>109</v>
      </c>
      <c r="H114">
        <v>2.1116000000000001</v>
      </c>
      <c r="J114">
        <v>108.83</v>
      </c>
      <c r="K114">
        <v>7.1566999999999998</v>
      </c>
      <c r="M114">
        <v>108.947</v>
      </c>
      <c r="N114">
        <v>8.1195000000000004</v>
      </c>
      <c r="P114">
        <v>109.18300000000001</v>
      </c>
      <c r="Q114">
        <v>10.0062</v>
      </c>
    </row>
    <row r="115" spans="4:17" x14ac:dyDescent="0.45">
      <c r="D115">
        <v>110</v>
      </c>
      <c r="E115">
        <v>5.5526</v>
      </c>
      <c r="G115">
        <v>110</v>
      </c>
      <c r="H115">
        <v>2.1004999999999998</v>
      </c>
      <c r="J115">
        <v>109.82899999999999</v>
      </c>
      <c r="K115">
        <v>7.1482999999999999</v>
      </c>
      <c r="M115">
        <v>109.946</v>
      </c>
      <c r="N115">
        <v>8.1135000000000002</v>
      </c>
      <c r="P115">
        <v>110.18300000000001</v>
      </c>
      <c r="Q115">
        <v>9.9999000000000002</v>
      </c>
    </row>
    <row r="116" spans="4:17" x14ac:dyDescent="0.45">
      <c r="D116">
        <v>111.001</v>
      </c>
      <c r="E116">
        <v>5.5385999999999997</v>
      </c>
      <c r="G116">
        <v>111</v>
      </c>
      <c r="H116">
        <v>2.09</v>
      </c>
      <c r="J116">
        <v>110.82899999999999</v>
      </c>
      <c r="K116">
        <v>7.1410999999999998</v>
      </c>
      <c r="M116">
        <v>110.946</v>
      </c>
      <c r="N116">
        <v>8.1060999999999996</v>
      </c>
      <c r="P116">
        <v>111.184</v>
      </c>
      <c r="Q116">
        <v>9.9926999999999992</v>
      </c>
    </row>
    <row r="117" spans="4:17" x14ac:dyDescent="0.45">
      <c r="D117">
        <v>112</v>
      </c>
      <c r="E117">
        <v>5.5260999999999996</v>
      </c>
      <c r="G117">
        <v>112</v>
      </c>
      <c r="H117">
        <v>2.0789</v>
      </c>
      <c r="J117">
        <v>111.82899999999999</v>
      </c>
      <c r="K117">
        <v>7.1326999999999998</v>
      </c>
      <c r="M117">
        <v>111.947</v>
      </c>
      <c r="N117">
        <v>8.0989000000000004</v>
      </c>
      <c r="P117">
        <v>112.18300000000001</v>
      </c>
      <c r="Q117">
        <v>9.9861000000000004</v>
      </c>
    </row>
    <row r="118" spans="4:17" x14ac:dyDescent="0.45">
      <c r="D118">
        <v>113</v>
      </c>
      <c r="E118">
        <v>5.5210999999999997</v>
      </c>
      <c r="G118">
        <v>113</v>
      </c>
      <c r="H118">
        <v>2.0678999999999998</v>
      </c>
      <c r="J118">
        <v>112.83</v>
      </c>
      <c r="K118">
        <v>7.1241000000000003</v>
      </c>
      <c r="M118">
        <v>112.946</v>
      </c>
      <c r="N118">
        <v>8.0914000000000001</v>
      </c>
      <c r="P118">
        <v>113.184</v>
      </c>
      <c r="Q118">
        <v>9.9786000000000001</v>
      </c>
    </row>
    <row r="119" spans="4:17" x14ac:dyDescent="0.45">
      <c r="D119">
        <v>114.001</v>
      </c>
      <c r="E119">
        <v>5.4904000000000002</v>
      </c>
      <c r="G119">
        <v>114</v>
      </c>
      <c r="H119">
        <v>2.0571000000000002</v>
      </c>
      <c r="J119">
        <v>113.82899999999999</v>
      </c>
      <c r="K119">
        <v>7.1157000000000004</v>
      </c>
      <c r="M119">
        <v>113.946</v>
      </c>
      <c r="N119">
        <v>8.0844000000000005</v>
      </c>
      <c r="P119">
        <v>114.18300000000001</v>
      </c>
      <c r="Q119">
        <v>9.9711999999999996</v>
      </c>
    </row>
    <row r="120" spans="4:17" x14ac:dyDescent="0.45">
      <c r="D120">
        <v>115.001</v>
      </c>
      <c r="E120">
        <v>5.4797000000000002</v>
      </c>
      <c r="G120">
        <v>115.001</v>
      </c>
      <c r="H120">
        <v>2.0449999999999999</v>
      </c>
      <c r="J120">
        <v>114.82899999999999</v>
      </c>
      <c r="K120">
        <v>7.1078999999999999</v>
      </c>
      <c r="M120">
        <v>114.946</v>
      </c>
      <c r="N120">
        <v>8.0771999999999995</v>
      </c>
      <c r="P120">
        <v>115.184</v>
      </c>
      <c r="Q120">
        <v>9.9641000000000002</v>
      </c>
    </row>
    <row r="121" spans="4:17" x14ac:dyDescent="0.45">
      <c r="D121">
        <v>116.001</v>
      </c>
      <c r="E121">
        <v>5.4606000000000003</v>
      </c>
      <c r="G121">
        <v>116</v>
      </c>
      <c r="H121">
        <v>2.0346000000000002</v>
      </c>
      <c r="J121">
        <v>115.82899999999999</v>
      </c>
      <c r="K121">
        <v>7.0979000000000001</v>
      </c>
      <c r="M121">
        <v>115.947</v>
      </c>
      <c r="N121">
        <v>8.0709999999999997</v>
      </c>
      <c r="P121">
        <v>116.184</v>
      </c>
      <c r="Q121">
        <v>9.9563000000000006</v>
      </c>
    </row>
    <row r="122" spans="4:17" x14ac:dyDescent="0.45">
      <c r="D122">
        <v>117</v>
      </c>
      <c r="E122">
        <v>5.4488000000000003</v>
      </c>
      <c r="G122">
        <v>117</v>
      </c>
      <c r="H122">
        <v>2.0243000000000002</v>
      </c>
      <c r="J122">
        <v>116.83</v>
      </c>
      <c r="K122">
        <v>7.0891999999999999</v>
      </c>
      <c r="M122">
        <v>116.946</v>
      </c>
      <c r="N122">
        <v>8.0641999999999996</v>
      </c>
      <c r="P122">
        <v>117.184</v>
      </c>
      <c r="Q122">
        <v>9.9502000000000006</v>
      </c>
    </row>
    <row r="123" spans="4:17" x14ac:dyDescent="0.45">
      <c r="D123">
        <v>118</v>
      </c>
      <c r="E123">
        <v>5.4459</v>
      </c>
      <c r="G123">
        <v>118</v>
      </c>
      <c r="H123">
        <v>2.0131000000000001</v>
      </c>
      <c r="J123">
        <v>117.834</v>
      </c>
      <c r="K123">
        <v>7.0811999999999999</v>
      </c>
      <c r="M123">
        <v>117.947</v>
      </c>
      <c r="N123">
        <v>8.0573999999999995</v>
      </c>
      <c r="P123">
        <v>118.184</v>
      </c>
      <c r="Q123">
        <v>9.9433000000000007</v>
      </c>
    </row>
    <row r="124" spans="4:17" x14ac:dyDescent="0.45">
      <c r="D124">
        <v>119</v>
      </c>
      <c r="E124">
        <v>5.4481000000000002</v>
      </c>
      <c r="G124">
        <v>119</v>
      </c>
      <c r="H124">
        <v>2.0028000000000001</v>
      </c>
      <c r="J124">
        <v>118.83</v>
      </c>
      <c r="K124">
        <v>7.0698999999999996</v>
      </c>
      <c r="M124">
        <v>118.947</v>
      </c>
      <c r="N124">
        <v>8.0503</v>
      </c>
      <c r="P124">
        <v>119.18300000000001</v>
      </c>
      <c r="Q124">
        <v>9.9351000000000003</v>
      </c>
    </row>
    <row r="125" spans="4:17" x14ac:dyDescent="0.45">
      <c r="D125">
        <v>120</v>
      </c>
      <c r="E125">
        <v>5.4320000000000004</v>
      </c>
      <c r="G125">
        <v>120.001</v>
      </c>
      <c r="H125">
        <v>1.9910000000000001</v>
      </c>
      <c r="J125">
        <v>119.83</v>
      </c>
      <c r="K125">
        <v>7.0650000000000004</v>
      </c>
      <c r="M125">
        <v>119.946</v>
      </c>
      <c r="N125">
        <v>8.0429999999999993</v>
      </c>
      <c r="P125">
        <v>120.18300000000001</v>
      </c>
      <c r="Q125">
        <v>9.9276999999999997</v>
      </c>
    </row>
    <row r="126" spans="4:17" x14ac:dyDescent="0.45">
      <c r="D126">
        <v>121</v>
      </c>
      <c r="E126">
        <v>5.4138000000000002</v>
      </c>
      <c r="G126">
        <v>121</v>
      </c>
      <c r="H126">
        <v>1.9807999999999999</v>
      </c>
      <c r="J126">
        <v>120.82899999999999</v>
      </c>
      <c r="K126">
        <v>7.0579999999999998</v>
      </c>
      <c r="M126">
        <v>120.947</v>
      </c>
      <c r="N126">
        <v>8.0363000000000007</v>
      </c>
      <c r="P126">
        <v>121.184</v>
      </c>
      <c r="Q126">
        <v>9.9207999999999998</v>
      </c>
    </row>
    <row r="127" spans="4:17" x14ac:dyDescent="0.45">
      <c r="D127">
        <v>122</v>
      </c>
      <c r="E127">
        <v>5.3907999999999996</v>
      </c>
      <c r="G127">
        <v>122</v>
      </c>
      <c r="H127">
        <v>1.97</v>
      </c>
      <c r="J127">
        <v>121.82899999999999</v>
      </c>
      <c r="K127">
        <v>7.0484999999999998</v>
      </c>
      <c r="M127">
        <v>121.947</v>
      </c>
      <c r="N127">
        <v>8.0289000000000001</v>
      </c>
      <c r="P127">
        <v>122.184</v>
      </c>
      <c r="Q127">
        <v>9.9128000000000007</v>
      </c>
    </row>
    <row r="128" spans="4:17" x14ac:dyDescent="0.45">
      <c r="D128">
        <v>123.001</v>
      </c>
      <c r="E128">
        <v>5.3720999999999997</v>
      </c>
      <c r="G128">
        <v>123.001</v>
      </c>
      <c r="H128">
        <v>1.9589000000000001</v>
      </c>
      <c r="J128">
        <v>122.83</v>
      </c>
      <c r="K128">
        <v>7.04</v>
      </c>
      <c r="M128">
        <v>122.946</v>
      </c>
      <c r="N128">
        <v>8.0228999999999999</v>
      </c>
      <c r="P128">
        <v>123.18300000000001</v>
      </c>
      <c r="Q128">
        <v>9.9044000000000008</v>
      </c>
    </row>
    <row r="129" spans="4:17" x14ac:dyDescent="0.45">
      <c r="D129">
        <v>124.001</v>
      </c>
      <c r="E129">
        <v>5.3723000000000001</v>
      </c>
      <c r="G129">
        <v>124.001</v>
      </c>
      <c r="H129">
        <v>1.9481999999999999</v>
      </c>
      <c r="J129">
        <v>123.83</v>
      </c>
      <c r="K129">
        <v>7.0427999999999997</v>
      </c>
      <c r="M129">
        <v>123.946</v>
      </c>
      <c r="N129">
        <v>8.0157000000000007</v>
      </c>
      <c r="P129">
        <v>124.184</v>
      </c>
      <c r="Q129">
        <v>9.8978000000000002</v>
      </c>
    </row>
    <row r="130" spans="4:17" x14ac:dyDescent="0.45">
      <c r="D130">
        <v>125.001</v>
      </c>
      <c r="E130">
        <v>5.3628999999999998</v>
      </c>
      <c r="G130">
        <v>125.001</v>
      </c>
      <c r="H130">
        <v>1.9363999999999999</v>
      </c>
      <c r="J130">
        <v>124.82899999999999</v>
      </c>
      <c r="K130">
        <v>7.0346000000000002</v>
      </c>
      <c r="M130">
        <v>124.947</v>
      </c>
      <c r="N130">
        <v>8.0079999999999991</v>
      </c>
      <c r="P130">
        <v>125.184</v>
      </c>
      <c r="Q130">
        <v>9.8915000000000006</v>
      </c>
    </row>
    <row r="131" spans="4:17" x14ac:dyDescent="0.45">
      <c r="D131">
        <v>126</v>
      </c>
      <c r="E131">
        <v>5.3402000000000003</v>
      </c>
      <c r="G131">
        <v>126</v>
      </c>
      <c r="H131">
        <v>1.9263999999999999</v>
      </c>
      <c r="J131">
        <v>125.83</v>
      </c>
      <c r="K131">
        <v>7.0286</v>
      </c>
      <c r="M131">
        <v>125.946</v>
      </c>
      <c r="N131">
        <v>8.0015999999999998</v>
      </c>
      <c r="P131">
        <v>126.18300000000001</v>
      </c>
      <c r="Q131">
        <v>9.8839000000000006</v>
      </c>
    </row>
    <row r="132" spans="4:17" x14ac:dyDescent="0.45">
      <c r="D132">
        <v>127</v>
      </c>
      <c r="E132">
        <v>5.3265000000000002</v>
      </c>
      <c r="G132">
        <v>127</v>
      </c>
      <c r="H132">
        <v>1.9158999999999999</v>
      </c>
      <c r="J132">
        <v>126.82899999999999</v>
      </c>
      <c r="K132">
        <v>7.0206999999999997</v>
      </c>
      <c r="M132">
        <v>126.947</v>
      </c>
      <c r="N132">
        <v>7.9951999999999996</v>
      </c>
      <c r="P132">
        <v>127.18300000000001</v>
      </c>
      <c r="Q132">
        <v>9.8767999999999994</v>
      </c>
    </row>
    <row r="133" spans="4:17" x14ac:dyDescent="0.45">
      <c r="D133">
        <v>128</v>
      </c>
      <c r="E133">
        <v>5.3125999999999998</v>
      </c>
      <c r="G133">
        <v>128.001</v>
      </c>
      <c r="H133">
        <v>1.9049</v>
      </c>
      <c r="J133">
        <v>127.83</v>
      </c>
      <c r="K133">
        <v>7.0126999999999997</v>
      </c>
      <c r="M133">
        <v>127.946</v>
      </c>
      <c r="N133">
        <v>7.9873000000000003</v>
      </c>
      <c r="P133">
        <v>128.18299999999999</v>
      </c>
      <c r="Q133">
        <v>9.8695000000000004</v>
      </c>
    </row>
    <row r="134" spans="4:17" x14ac:dyDescent="0.45">
      <c r="D134">
        <v>129.001</v>
      </c>
      <c r="E134">
        <v>5.2986000000000004</v>
      </c>
      <c r="G134">
        <v>129</v>
      </c>
      <c r="H134">
        <v>1.8954</v>
      </c>
      <c r="J134">
        <v>128.83000000000001</v>
      </c>
      <c r="K134">
        <v>7.0046999999999997</v>
      </c>
      <c r="M134">
        <v>128.947</v>
      </c>
      <c r="N134">
        <v>7.9805000000000001</v>
      </c>
      <c r="P134">
        <v>129.184</v>
      </c>
      <c r="Q134">
        <v>9.8630999999999993</v>
      </c>
    </row>
    <row r="135" spans="4:17" x14ac:dyDescent="0.45">
      <c r="D135">
        <v>130</v>
      </c>
      <c r="E135">
        <v>5.2904999999999998</v>
      </c>
      <c r="G135">
        <v>130</v>
      </c>
      <c r="H135">
        <v>1.8835999999999999</v>
      </c>
      <c r="J135">
        <v>129.83000000000001</v>
      </c>
      <c r="K135">
        <v>6.9965000000000002</v>
      </c>
      <c r="M135">
        <v>129.952</v>
      </c>
      <c r="N135">
        <v>7.9747000000000003</v>
      </c>
      <c r="P135">
        <v>130.184</v>
      </c>
      <c r="Q135">
        <v>9.8547999999999991</v>
      </c>
    </row>
    <row r="136" spans="4:17" x14ac:dyDescent="0.45">
      <c r="D136">
        <v>131</v>
      </c>
      <c r="E136">
        <v>5.2717000000000001</v>
      </c>
      <c r="G136">
        <v>131.001</v>
      </c>
      <c r="H136">
        <v>1.8735999999999999</v>
      </c>
      <c r="J136">
        <v>130.83000000000001</v>
      </c>
      <c r="K136">
        <v>6.9875999999999996</v>
      </c>
      <c r="M136">
        <v>130.947</v>
      </c>
      <c r="N136">
        <v>7.9668000000000001</v>
      </c>
      <c r="P136">
        <v>131.184</v>
      </c>
      <c r="Q136">
        <v>9.8480000000000008</v>
      </c>
    </row>
    <row r="137" spans="4:17" x14ac:dyDescent="0.45">
      <c r="D137">
        <v>132</v>
      </c>
      <c r="E137">
        <v>5.2553000000000001</v>
      </c>
      <c r="G137">
        <v>132</v>
      </c>
      <c r="H137">
        <v>1.8629</v>
      </c>
      <c r="J137">
        <v>131.82900000000001</v>
      </c>
      <c r="K137">
        <v>6.9802999999999997</v>
      </c>
      <c r="M137">
        <v>131.946</v>
      </c>
      <c r="N137">
        <v>7.96</v>
      </c>
      <c r="P137">
        <v>132.184</v>
      </c>
      <c r="Q137">
        <v>9.8419000000000008</v>
      </c>
    </row>
    <row r="138" spans="4:17" x14ac:dyDescent="0.45">
      <c r="D138">
        <v>133</v>
      </c>
      <c r="E138">
        <v>5.2443</v>
      </c>
      <c r="G138">
        <v>133</v>
      </c>
      <c r="H138">
        <v>1.853</v>
      </c>
      <c r="J138">
        <v>132.83000000000001</v>
      </c>
      <c r="K138">
        <v>6.9728000000000003</v>
      </c>
      <c r="M138">
        <v>132.947</v>
      </c>
      <c r="N138">
        <v>7.9537000000000004</v>
      </c>
      <c r="P138">
        <v>133.18299999999999</v>
      </c>
      <c r="Q138">
        <v>9.8344000000000005</v>
      </c>
    </row>
    <row r="139" spans="4:17" x14ac:dyDescent="0.45">
      <c r="D139">
        <v>134</v>
      </c>
      <c r="E139">
        <v>5.2225000000000001</v>
      </c>
      <c r="G139">
        <v>134</v>
      </c>
      <c r="H139">
        <v>1.8415999999999999</v>
      </c>
      <c r="J139">
        <v>133.82900000000001</v>
      </c>
      <c r="K139">
        <v>6.9635999999999996</v>
      </c>
      <c r="M139">
        <v>133.947</v>
      </c>
      <c r="N139">
        <v>7.9469000000000003</v>
      </c>
      <c r="P139">
        <v>134.18299999999999</v>
      </c>
      <c r="Q139">
        <v>9.8234999999999992</v>
      </c>
    </row>
    <row r="140" spans="4:17" x14ac:dyDescent="0.45">
      <c r="D140">
        <v>135.001</v>
      </c>
      <c r="E140">
        <v>5.2196999999999996</v>
      </c>
      <c r="G140">
        <v>135</v>
      </c>
      <c r="H140">
        <v>1.8304</v>
      </c>
      <c r="J140">
        <v>134.83000000000001</v>
      </c>
      <c r="K140">
        <v>6.9568000000000003</v>
      </c>
      <c r="M140">
        <v>134.946</v>
      </c>
      <c r="N140">
        <v>7.9405999999999999</v>
      </c>
      <c r="P140">
        <v>135.184</v>
      </c>
      <c r="Q140">
        <v>9.8171999999999997</v>
      </c>
    </row>
    <row r="141" spans="4:17" x14ac:dyDescent="0.45">
      <c r="D141">
        <v>136</v>
      </c>
      <c r="E141">
        <v>5.1877000000000004</v>
      </c>
      <c r="G141">
        <v>136</v>
      </c>
      <c r="H141">
        <v>1.8209</v>
      </c>
      <c r="J141">
        <v>135.83000000000001</v>
      </c>
      <c r="K141">
        <v>6.9478</v>
      </c>
      <c r="M141">
        <v>135.95099999999999</v>
      </c>
      <c r="N141">
        <v>7.9340999999999999</v>
      </c>
      <c r="P141">
        <v>136.184</v>
      </c>
      <c r="Q141">
        <v>9.8115000000000006</v>
      </c>
    </row>
    <row r="142" spans="4:17" x14ac:dyDescent="0.45">
      <c r="D142">
        <v>137</v>
      </c>
      <c r="E142">
        <v>5.18</v>
      </c>
      <c r="G142">
        <v>137.001</v>
      </c>
      <c r="H142">
        <v>1.8108</v>
      </c>
      <c r="J142">
        <v>136.82900000000001</v>
      </c>
      <c r="K142">
        <v>6.9401000000000002</v>
      </c>
      <c r="M142">
        <v>136.947</v>
      </c>
      <c r="N142">
        <v>7.9261999999999997</v>
      </c>
      <c r="P142">
        <v>137.18299999999999</v>
      </c>
      <c r="Q142">
        <v>9.8043999999999993</v>
      </c>
    </row>
    <row r="143" spans="4:17" x14ac:dyDescent="0.45">
      <c r="D143">
        <v>138.001</v>
      </c>
      <c r="E143">
        <v>5.1660000000000004</v>
      </c>
      <c r="G143">
        <v>138.001</v>
      </c>
      <c r="H143">
        <v>1.8003</v>
      </c>
      <c r="J143">
        <v>137.83000000000001</v>
      </c>
      <c r="K143">
        <v>6.9318999999999997</v>
      </c>
      <c r="M143">
        <v>137.947</v>
      </c>
      <c r="N143">
        <v>7.9194000000000004</v>
      </c>
      <c r="P143">
        <v>138.18299999999999</v>
      </c>
      <c r="Q143">
        <v>9.7988</v>
      </c>
    </row>
    <row r="144" spans="4:17" x14ac:dyDescent="0.45">
      <c r="D144">
        <v>139.001</v>
      </c>
      <c r="E144">
        <v>5.1513</v>
      </c>
      <c r="G144">
        <v>139</v>
      </c>
      <c r="H144">
        <v>1.7898000000000001</v>
      </c>
      <c r="J144">
        <v>138.82900000000001</v>
      </c>
      <c r="K144">
        <v>6.9233000000000002</v>
      </c>
      <c r="M144">
        <v>138.947</v>
      </c>
      <c r="N144">
        <v>7.9119000000000002</v>
      </c>
      <c r="P144">
        <v>139.18299999999999</v>
      </c>
      <c r="Q144">
        <v>9.7925000000000004</v>
      </c>
    </row>
    <row r="145" spans="4:17" x14ac:dyDescent="0.45">
      <c r="D145">
        <v>140.001</v>
      </c>
      <c r="E145">
        <v>5.1383000000000001</v>
      </c>
      <c r="G145">
        <v>140</v>
      </c>
      <c r="H145">
        <v>1.7794000000000001</v>
      </c>
      <c r="J145">
        <v>139.83000000000001</v>
      </c>
      <c r="K145">
        <v>6.915</v>
      </c>
      <c r="M145">
        <v>139.947</v>
      </c>
      <c r="N145">
        <v>7.9054000000000002</v>
      </c>
      <c r="P145">
        <v>140.18299999999999</v>
      </c>
      <c r="Q145">
        <v>9.7850999999999999</v>
      </c>
    </row>
    <row r="146" spans="4:17" x14ac:dyDescent="0.45">
      <c r="D146">
        <v>141.005</v>
      </c>
      <c r="E146">
        <v>5.1231</v>
      </c>
      <c r="G146">
        <v>141</v>
      </c>
      <c r="H146">
        <v>1.7687999999999999</v>
      </c>
      <c r="J146">
        <v>140.82900000000001</v>
      </c>
      <c r="K146">
        <v>6.9074999999999998</v>
      </c>
      <c r="M146">
        <v>140.947</v>
      </c>
      <c r="N146">
        <v>7.8996000000000004</v>
      </c>
      <c r="P146">
        <v>141.18299999999999</v>
      </c>
      <c r="Q146">
        <v>9.7783999999999995</v>
      </c>
    </row>
    <row r="147" spans="4:17" x14ac:dyDescent="0.45">
      <c r="D147">
        <v>142</v>
      </c>
      <c r="E147">
        <v>5.1009000000000002</v>
      </c>
      <c r="G147">
        <v>142</v>
      </c>
      <c r="H147">
        <v>1.7586999999999999</v>
      </c>
      <c r="J147">
        <v>141.82900000000001</v>
      </c>
      <c r="K147">
        <v>6.899</v>
      </c>
      <c r="M147">
        <v>141.946</v>
      </c>
      <c r="N147">
        <v>7.8916000000000004</v>
      </c>
      <c r="P147">
        <v>142.184</v>
      </c>
      <c r="Q147">
        <v>9.7723999999999993</v>
      </c>
    </row>
    <row r="148" spans="4:17" x14ac:dyDescent="0.45">
      <c r="D148">
        <v>143</v>
      </c>
      <c r="E148">
        <v>5.0831</v>
      </c>
      <c r="G148">
        <v>143.001</v>
      </c>
      <c r="H148">
        <v>1.7478</v>
      </c>
      <c r="J148">
        <v>142.82900000000001</v>
      </c>
      <c r="K148">
        <v>6.8926999999999996</v>
      </c>
      <c r="M148">
        <v>142.946</v>
      </c>
      <c r="N148">
        <v>7.8849</v>
      </c>
      <c r="P148">
        <v>143.18299999999999</v>
      </c>
      <c r="Q148">
        <v>9.7660999999999998</v>
      </c>
    </row>
    <row r="149" spans="4:17" x14ac:dyDescent="0.45">
      <c r="D149">
        <v>144</v>
      </c>
      <c r="E149">
        <v>5.0891999999999999</v>
      </c>
      <c r="G149">
        <v>144</v>
      </c>
      <c r="H149">
        <v>1.7378</v>
      </c>
      <c r="J149">
        <v>143.83000000000001</v>
      </c>
      <c r="K149">
        <v>6.8845000000000001</v>
      </c>
      <c r="M149">
        <v>143.946</v>
      </c>
      <c r="N149">
        <v>7.8772000000000002</v>
      </c>
      <c r="P149">
        <v>144.184</v>
      </c>
      <c r="Q149">
        <v>9.7584999999999997</v>
      </c>
    </row>
    <row r="150" spans="4:17" x14ac:dyDescent="0.45">
      <c r="D150">
        <v>145</v>
      </c>
      <c r="E150">
        <v>5.0732999999999997</v>
      </c>
      <c r="G150">
        <v>145</v>
      </c>
      <c r="H150">
        <v>1.7282</v>
      </c>
      <c r="J150">
        <v>144.82900000000001</v>
      </c>
      <c r="K150">
        <v>6.8761999999999999</v>
      </c>
      <c r="M150">
        <v>144.946</v>
      </c>
      <c r="N150">
        <v>7.8708999999999998</v>
      </c>
      <c r="P150">
        <v>145.184</v>
      </c>
      <c r="Q150">
        <v>9.7517999999999994</v>
      </c>
    </row>
    <row r="151" spans="4:17" x14ac:dyDescent="0.45">
      <c r="D151">
        <v>146</v>
      </c>
      <c r="E151">
        <v>5.0591999999999997</v>
      </c>
      <c r="G151">
        <v>146</v>
      </c>
      <c r="H151">
        <v>1.7175</v>
      </c>
      <c r="J151">
        <v>145.82900000000001</v>
      </c>
      <c r="K151">
        <v>6.8685</v>
      </c>
      <c r="M151">
        <v>145.946</v>
      </c>
      <c r="N151">
        <v>7.8640999999999996</v>
      </c>
      <c r="P151">
        <v>146.18299999999999</v>
      </c>
      <c r="Q151">
        <v>9.7466000000000008</v>
      </c>
    </row>
    <row r="152" spans="4:17" x14ac:dyDescent="0.45">
      <c r="D152">
        <v>147</v>
      </c>
      <c r="E152">
        <v>5.0503999999999998</v>
      </c>
      <c r="G152">
        <v>147</v>
      </c>
      <c r="H152">
        <v>1.7072000000000001</v>
      </c>
      <c r="J152">
        <v>146.82900000000001</v>
      </c>
      <c r="K152">
        <v>6.8604000000000003</v>
      </c>
      <c r="M152">
        <v>146.947</v>
      </c>
      <c r="N152">
        <v>7.8562000000000003</v>
      </c>
      <c r="P152">
        <v>147.184</v>
      </c>
      <c r="Q152">
        <v>9.7386999999999997</v>
      </c>
    </row>
    <row r="153" spans="4:17" x14ac:dyDescent="0.45">
      <c r="D153">
        <v>148</v>
      </c>
      <c r="E153">
        <v>5.0419</v>
      </c>
      <c r="J153">
        <v>147.83000000000001</v>
      </c>
      <c r="K153">
        <v>6.8522999999999996</v>
      </c>
      <c r="M153">
        <v>147.947</v>
      </c>
      <c r="N153">
        <v>7.85</v>
      </c>
      <c r="P153">
        <v>148.18299999999999</v>
      </c>
      <c r="Q153">
        <v>9.7326999999999995</v>
      </c>
    </row>
    <row r="154" spans="4:17" x14ac:dyDescent="0.45">
      <c r="D154">
        <v>149</v>
      </c>
      <c r="E154">
        <v>5.0369000000000002</v>
      </c>
      <c r="J154">
        <v>148.83000000000001</v>
      </c>
      <c r="K154">
        <v>6.8449</v>
      </c>
      <c r="M154">
        <v>148.946</v>
      </c>
      <c r="N154">
        <v>7.8429000000000002</v>
      </c>
      <c r="P154">
        <v>149.184</v>
      </c>
      <c r="Q154">
        <v>9.7256999999999998</v>
      </c>
    </row>
    <row r="155" spans="4:17" x14ac:dyDescent="0.45">
      <c r="D155">
        <v>150.001</v>
      </c>
      <c r="E155">
        <v>5.0136000000000003</v>
      </c>
      <c r="J155">
        <v>149.83000000000001</v>
      </c>
      <c r="K155">
        <v>6.8373999999999997</v>
      </c>
      <c r="M155">
        <v>149.946</v>
      </c>
      <c r="N155">
        <v>7.8356000000000003</v>
      </c>
      <c r="P155">
        <v>150.184</v>
      </c>
      <c r="Q155">
        <v>9.7184000000000008</v>
      </c>
    </row>
    <row r="156" spans="4:17" x14ac:dyDescent="0.45">
      <c r="D156">
        <v>151</v>
      </c>
      <c r="E156">
        <v>4.9981</v>
      </c>
      <c r="J156">
        <v>150.83000000000001</v>
      </c>
      <c r="K156">
        <v>6.8293999999999997</v>
      </c>
      <c r="M156">
        <v>150.946</v>
      </c>
      <c r="N156">
        <v>7.8285</v>
      </c>
      <c r="P156">
        <v>151.184</v>
      </c>
      <c r="Q156">
        <v>9.7131000000000007</v>
      </c>
    </row>
    <row r="157" spans="4:17" x14ac:dyDescent="0.45">
      <c r="D157">
        <v>152</v>
      </c>
      <c r="E157">
        <v>4.9802999999999997</v>
      </c>
      <c r="J157">
        <v>151.83000000000001</v>
      </c>
      <c r="K157">
        <v>6.8216000000000001</v>
      </c>
      <c r="M157">
        <v>151.947</v>
      </c>
      <c r="N157">
        <v>7.8212000000000002</v>
      </c>
      <c r="P157">
        <v>152.18299999999999</v>
      </c>
      <c r="Q157">
        <v>9.7067999999999994</v>
      </c>
    </row>
    <row r="158" spans="4:17" x14ac:dyDescent="0.45">
      <c r="D158">
        <v>153.005</v>
      </c>
      <c r="E158">
        <v>4.9672999999999998</v>
      </c>
      <c r="J158">
        <v>152.83000000000001</v>
      </c>
      <c r="K158">
        <v>6.8140999999999998</v>
      </c>
      <c r="M158">
        <v>152.946</v>
      </c>
      <c r="N158">
        <v>7.8154000000000003</v>
      </c>
      <c r="P158">
        <v>153.184</v>
      </c>
      <c r="Q158">
        <v>9.7013999999999996</v>
      </c>
    </row>
    <row r="159" spans="4:17" x14ac:dyDescent="0.45">
      <c r="D159">
        <v>154</v>
      </c>
      <c r="E159">
        <v>4.9602000000000004</v>
      </c>
      <c r="J159">
        <v>153.82900000000001</v>
      </c>
      <c r="K159">
        <v>6.806</v>
      </c>
      <c r="M159">
        <v>153.946</v>
      </c>
      <c r="N159">
        <v>7.8083999999999998</v>
      </c>
      <c r="P159">
        <v>154.18299999999999</v>
      </c>
      <c r="Q159">
        <v>9.6945999999999994</v>
      </c>
    </row>
    <row r="160" spans="4:17" x14ac:dyDescent="0.45">
      <c r="D160">
        <v>155</v>
      </c>
      <c r="E160">
        <v>4.9523000000000001</v>
      </c>
      <c r="J160">
        <v>154.83000000000001</v>
      </c>
      <c r="K160">
        <v>6.7990000000000004</v>
      </c>
      <c r="M160">
        <v>154.947</v>
      </c>
      <c r="N160">
        <v>7.8003999999999998</v>
      </c>
      <c r="P160">
        <v>155.184</v>
      </c>
      <c r="Q160">
        <v>9.6879000000000008</v>
      </c>
    </row>
    <row r="161" spans="4:17" x14ac:dyDescent="0.45">
      <c r="D161">
        <v>156.001</v>
      </c>
      <c r="E161">
        <v>4.9477000000000002</v>
      </c>
      <c r="J161">
        <v>155.83000000000001</v>
      </c>
      <c r="K161">
        <v>6.7910000000000004</v>
      </c>
      <c r="M161">
        <v>155.946</v>
      </c>
      <c r="N161">
        <v>7.7939999999999996</v>
      </c>
      <c r="P161">
        <v>156.18299999999999</v>
      </c>
      <c r="Q161">
        <v>9.6777999999999995</v>
      </c>
    </row>
    <row r="162" spans="4:17" x14ac:dyDescent="0.45">
      <c r="D162">
        <v>157.001</v>
      </c>
      <c r="E162">
        <v>4.9363999999999999</v>
      </c>
      <c r="J162">
        <v>156.83000000000001</v>
      </c>
      <c r="K162">
        <v>6.7830000000000004</v>
      </c>
      <c r="M162">
        <v>156.946</v>
      </c>
      <c r="N162">
        <v>7.7869000000000002</v>
      </c>
      <c r="P162">
        <v>157.184</v>
      </c>
      <c r="Q162">
        <v>9.6723999999999997</v>
      </c>
    </row>
    <row r="163" spans="4:17" x14ac:dyDescent="0.45">
      <c r="D163">
        <v>158</v>
      </c>
      <c r="E163">
        <v>4.9188000000000001</v>
      </c>
      <c r="J163">
        <v>157.82900000000001</v>
      </c>
      <c r="K163">
        <v>6.7766999999999999</v>
      </c>
      <c r="M163">
        <v>157.947</v>
      </c>
      <c r="N163">
        <v>7.7808999999999999</v>
      </c>
      <c r="P163">
        <v>158.184</v>
      </c>
      <c r="Q163">
        <v>9.6674000000000007</v>
      </c>
    </row>
    <row r="164" spans="4:17" x14ac:dyDescent="0.45">
      <c r="D164">
        <v>159.005</v>
      </c>
      <c r="E164">
        <v>4.8906999999999998</v>
      </c>
      <c r="J164">
        <v>158.83000000000001</v>
      </c>
      <c r="K164">
        <v>6.7683999999999997</v>
      </c>
      <c r="M164">
        <v>158.947</v>
      </c>
      <c r="N164">
        <v>7.7744</v>
      </c>
      <c r="P164">
        <v>159.184</v>
      </c>
      <c r="Q164">
        <v>9.6608999999999998</v>
      </c>
    </row>
    <row r="165" spans="4:17" x14ac:dyDescent="0.45">
      <c r="D165">
        <v>160</v>
      </c>
      <c r="E165">
        <v>4.8822999999999999</v>
      </c>
      <c r="J165">
        <v>159.82900000000001</v>
      </c>
      <c r="K165">
        <v>6.7606000000000002</v>
      </c>
      <c r="M165">
        <v>159.946</v>
      </c>
      <c r="N165">
        <v>7.7664</v>
      </c>
      <c r="P165">
        <v>160.18299999999999</v>
      </c>
      <c r="Q165">
        <v>9.6547999999999998</v>
      </c>
    </row>
    <row r="166" spans="4:17" x14ac:dyDescent="0.45">
      <c r="D166">
        <v>161</v>
      </c>
      <c r="E166">
        <v>4.8734999999999999</v>
      </c>
      <c r="J166">
        <v>160.82900000000001</v>
      </c>
      <c r="K166">
        <v>6.7533000000000003</v>
      </c>
      <c r="M166">
        <v>160.946</v>
      </c>
      <c r="N166">
        <v>7.7587999999999999</v>
      </c>
      <c r="P166">
        <v>161.184</v>
      </c>
      <c r="Q166">
        <v>9.6480999999999995</v>
      </c>
    </row>
    <row r="167" spans="4:17" x14ac:dyDescent="0.45">
      <c r="D167">
        <v>162</v>
      </c>
      <c r="E167">
        <v>4.8624999999999998</v>
      </c>
      <c r="J167">
        <v>161.83000000000001</v>
      </c>
      <c r="K167">
        <v>6.7450999999999999</v>
      </c>
      <c r="M167">
        <v>161.947</v>
      </c>
      <c r="N167">
        <v>7.7521000000000004</v>
      </c>
      <c r="P167">
        <v>162.184</v>
      </c>
      <c r="Q167">
        <v>9.6414000000000009</v>
      </c>
    </row>
    <row r="168" spans="4:17" x14ac:dyDescent="0.45">
      <c r="D168">
        <v>163.001</v>
      </c>
      <c r="E168">
        <v>4.8616999999999999</v>
      </c>
      <c r="J168">
        <v>162.82900000000001</v>
      </c>
      <c r="K168">
        <v>6.7371999999999996</v>
      </c>
      <c r="M168">
        <v>162.947</v>
      </c>
      <c r="N168">
        <v>7.7454999999999998</v>
      </c>
      <c r="P168">
        <v>163.18299999999999</v>
      </c>
      <c r="Q168">
        <v>9.6348000000000003</v>
      </c>
    </row>
    <row r="169" spans="4:17" x14ac:dyDescent="0.45">
      <c r="D169">
        <v>164.001</v>
      </c>
      <c r="E169">
        <v>4.8384</v>
      </c>
      <c r="J169">
        <v>163.83000000000001</v>
      </c>
      <c r="K169">
        <v>6.73</v>
      </c>
      <c r="M169">
        <v>163.947</v>
      </c>
      <c r="N169">
        <v>7.7378999999999998</v>
      </c>
      <c r="P169">
        <v>164.184</v>
      </c>
      <c r="Q169">
        <v>9.6286000000000005</v>
      </c>
    </row>
    <row r="170" spans="4:17" x14ac:dyDescent="0.45">
      <c r="D170">
        <v>165.005</v>
      </c>
      <c r="E170">
        <v>4.8209999999999997</v>
      </c>
      <c r="J170">
        <v>164.83</v>
      </c>
      <c r="K170">
        <v>6.7218999999999998</v>
      </c>
      <c r="M170">
        <v>164.947</v>
      </c>
      <c r="N170">
        <v>7.7298999999999998</v>
      </c>
      <c r="P170">
        <v>165.184</v>
      </c>
      <c r="Q170">
        <v>9.6221999999999994</v>
      </c>
    </row>
    <row r="171" spans="4:17" x14ac:dyDescent="0.45">
      <c r="D171">
        <v>166</v>
      </c>
      <c r="E171">
        <v>4.8190999999999997</v>
      </c>
      <c r="J171">
        <v>165.82900000000001</v>
      </c>
      <c r="K171">
        <v>6.7146999999999997</v>
      </c>
      <c r="M171">
        <v>165.947</v>
      </c>
      <c r="N171">
        <v>7.7241</v>
      </c>
      <c r="P171">
        <v>166.184</v>
      </c>
      <c r="Q171">
        <v>9.6156000000000006</v>
      </c>
    </row>
    <row r="172" spans="4:17" x14ac:dyDescent="0.45">
      <c r="D172">
        <v>167</v>
      </c>
      <c r="E172">
        <v>4.8061999999999996</v>
      </c>
      <c r="J172">
        <v>166.83</v>
      </c>
      <c r="K172">
        <v>6.7073999999999998</v>
      </c>
      <c r="M172">
        <v>166.947</v>
      </c>
      <c r="N172">
        <v>7.7172999999999998</v>
      </c>
      <c r="P172">
        <v>167.184</v>
      </c>
      <c r="Q172">
        <v>9.6080000000000005</v>
      </c>
    </row>
    <row r="173" spans="4:17" x14ac:dyDescent="0.45">
      <c r="D173">
        <v>168.001</v>
      </c>
      <c r="E173">
        <v>4.7925000000000004</v>
      </c>
      <c r="J173">
        <v>167.83099999999999</v>
      </c>
      <c r="K173">
        <v>6.6997</v>
      </c>
      <c r="M173">
        <v>167.946</v>
      </c>
      <c r="N173">
        <v>7.7098000000000004</v>
      </c>
      <c r="P173">
        <v>168.184</v>
      </c>
      <c r="Q173">
        <v>9.6013000000000002</v>
      </c>
    </row>
    <row r="174" spans="4:17" x14ac:dyDescent="0.45">
      <c r="D174">
        <v>169.001</v>
      </c>
      <c r="E174">
        <v>4.7934000000000001</v>
      </c>
      <c r="J174">
        <v>168.83</v>
      </c>
      <c r="K174">
        <v>6.6929999999999996</v>
      </c>
      <c r="M174">
        <v>168.947</v>
      </c>
      <c r="N174">
        <v>7.7026000000000003</v>
      </c>
      <c r="P174">
        <v>169.184</v>
      </c>
      <c r="Q174">
        <v>9.5953999999999997</v>
      </c>
    </row>
    <row r="175" spans="4:17" x14ac:dyDescent="0.45">
      <c r="D175">
        <v>170</v>
      </c>
      <c r="E175">
        <v>4.7820999999999998</v>
      </c>
      <c r="J175">
        <v>169.82900000000001</v>
      </c>
      <c r="K175">
        <v>6.6852999999999998</v>
      </c>
      <c r="M175">
        <v>169.947</v>
      </c>
      <c r="N175">
        <v>7.6955</v>
      </c>
      <c r="P175">
        <v>170.184</v>
      </c>
      <c r="Q175">
        <v>9.5884</v>
      </c>
    </row>
    <row r="176" spans="4:17" x14ac:dyDescent="0.45">
      <c r="D176">
        <v>171.001</v>
      </c>
      <c r="E176">
        <v>4.7674000000000003</v>
      </c>
      <c r="J176">
        <v>170.83</v>
      </c>
      <c r="K176">
        <v>6.6782000000000004</v>
      </c>
      <c r="M176">
        <v>170.946</v>
      </c>
      <c r="N176">
        <v>7.6879999999999997</v>
      </c>
      <c r="P176">
        <v>171.184</v>
      </c>
      <c r="Q176">
        <v>9.5815000000000001</v>
      </c>
    </row>
    <row r="177" spans="4:17" x14ac:dyDescent="0.45">
      <c r="D177">
        <v>172</v>
      </c>
      <c r="E177">
        <v>4.7492999999999999</v>
      </c>
      <c r="J177">
        <v>171.82900000000001</v>
      </c>
      <c r="K177">
        <v>6.6711999999999998</v>
      </c>
      <c r="M177">
        <v>171.947</v>
      </c>
      <c r="N177">
        <v>7.6807999999999996</v>
      </c>
      <c r="P177">
        <v>172.184</v>
      </c>
      <c r="Q177">
        <v>9.5733999999999995</v>
      </c>
    </row>
    <row r="178" spans="4:17" x14ac:dyDescent="0.45">
      <c r="D178">
        <v>173</v>
      </c>
      <c r="E178">
        <v>4.7275999999999998</v>
      </c>
      <c r="J178">
        <v>172.83</v>
      </c>
      <c r="K178">
        <v>6.6631</v>
      </c>
      <c r="M178">
        <v>172.946</v>
      </c>
      <c r="N178">
        <v>7.6744000000000003</v>
      </c>
      <c r="P178">
        <v>173.184</v>
      </c>
      <c r="Q178">
        <v>9.5667000000000009</v>
      </c>
    </row>
    <row r="179" spans="4:17" x14ac:dyDescent="0.45">
      <c r="D179">
        <v>174.001</v>
      </c>
      <c r="E179">
        <v>4.7251000000000003</v>
      </c>
      <c r="J179">
        <v>173.83</v>
      </c>
      <c r="K179">
        <v>6.6555</v>
      </c>
      <c r="M179">
        <v>173.947</v>
      </c>
      <c r="N179">
        <v>7.6669999999999998</v>
      </c>
      <c r="P179">
        <v>174.184</v>
      </c>
      <c r="Q179">
        <v>9.5612999999999992</v>
      </c>
    </row>
    <row r="180" spans="4:17" x14ac:dyDescent="0.45">
      <c r="D180">
        <v>175.001</v>
      </c>
      <c r="E180">
        <v>4.7191999999999998</v>
      </c>
      <c r="J180">
        <v>174.82900000000001</v>
      </c>
      <c r="K180">
        <v>6.6489000000000003</v>
      </c>
      <c r="M180">
        <v>174.946</v>
      </c>
      <c r="N180">
        <v>7.6582999999999997</v>
      </c>
      <c r="P180">
        <v>175.184</v>
      </c>
      <c r="Q180">
        <v>9.5551999999999992</v>
      </c>
    </row>
    <row r="181" spans="4:17" x14ac:dyDescent="0.45">
      <c r="D181">
        <v>176</v>
      </c>
      <c r="E181">
        <v>4.7077</v>
      </c>
      <c r="J181">
        <v>175.83</v>
      </c>
      <c r="K181">
        <v>6.6402000000000001</v>
      </c>
      <c r="M181">
        <v>175.947</v>
      </c>
      <c r="N181">
        <v>7.6528</v>
      </c>
      <c r="P181">
        <v>176.18299999999999</v>
      </c>
      <c r="Q181">
        <v>9.5489999999999995</v>
      </c>
    </row>
    <row r="182" spans="4:17" x14ac:dyDescent="0.45">
      <c r="D182">
        <v>177.001</v>
      </c>
      <c r="E182">
        <v>4.6814999999999998</v>
      </c>
      <c r="J182">
        <v>176.83</v>
      </c>
      <c r="K182">
        <v>6.6341000000000001</v>
      </c>
      <c r="M182">
        <v>176.946</v>
      </c>
      <c r="N182">
        <v>7.6445999999999996</v>
      </c>
      <c r="P182">
        <v>177.184</v>
      </c>
      <c r="Q182">
        <v>9.5428999999999995</v>
      </c>
    </row>
    <row r="183" spans="4:17" x14ac:dyDescent="0.45">
      <c r="D183">
        <v>178</v>
      </c>
      <c r="E183">
        <v>4.6715999999999998</v>
      </c>
      <c r="J183">
        <v>177.82900000000001</v>
      </c>
      <c r="K183">
        <v>6.6276999999999999</v>
      </c>
      <c r="M183">
        <v>177.947</v>
      </c>
      <c r="N183">
        <v>7.6379999999999999</v>
      </c>
      <c r="P183">
        <v>178.184</v>
      </c>
      <c r="Q183">
        <v>9.5374999999999996</v>
      </c>
    </row>
    <row r="184" spans="4:17" x14ac:dyDescent="0.45">
      <c r="D184">
        <v>179.001</v>
      </c>
      <c r="E184">
        <v>4.6612</v>
      </c>
      <c r="J184">
        <v>178.83</v>
      </c>
      <c r="K184">
        <v>6.6188000000000002</v>
      </c>
      <c r="M184">
        <v>178.946</v>
      </c>
      <c r="N184">
        <v>7.6298000000000004</v>
      </c>
      <c r="P184">
        <v>179.18299999999999</v>
      </c>
      <c r="Q184">
        <v>9.5317000000000007</v>
      </c>
    </row>
    <row r="185" spans="4:17" x14ac:dyDescent="0.45">
      <c r="D185">
        <v>180</v>
      </c>
      <c r="E185">
        <v>4.6554000000000002</v>
      </c>
      <c r="J185">
        <v>179.83</v>
      </c>
      <c r="K185">
        <v>6.6120999999999999</v>
      </c>
      <c r="M185">
        <v>179.947</v>
      </c>
      <c r="N185">
        <v>7.6231999999999998</v>
      </c>
      <c r="P185">
        <v>180.18299999999999</v>
      </c>
      <c r="Q185">
        <v>9.5251999999999999</v>
      </c>
    </row>
    <row r="186" spans="4:17" x14ac:dyDescent="0.45">
      <c r="D186">
        <v>181.001</v>
      </c>
      <c r="E186">
        <v>4.6390000000000002</v>
      </c>
      <c r="J186">
        <v>180.82900000000001</v>
      </c>
      <c r="K186">
        <v>6.6050000000000004</v>
      </c>
      <c r="M186">
        <v>180.947</v>
      </c>
      <c r="N186">
        <v>7.6162999999999998</v>
      </c>
      <c r="P186">
        <v>181.184</v>
      </c>
      <c r="Q186">
        <v>9.5196000000000005</v>
      </c>
    </row>
    <row r="187" spans="4:17" x14ac:dyDescent="0.45">
      <c r="D187">
        <v>182</v>
      </c>
      <c r="E187">
        <v>4.6349999999999998</v>
      </c>
      <c r="J187">
        <v>181.83</v>
      </c>
      <c r="K187">
        <v>6.5971000000000002</v>
      </c>
      <c r="M187">
        <v>181.947</v>
      </c>
      <c r="N187">
        <v>7.6082999999999998</v>
      </c>
      <c r="P187">
        <v>182.18299999999999</v>
      </c>
      <c r="Q187">
        <v>9.5132999999999992</v>
      </c>
    </row>
    <row r="188" spans="4:17" x14ac:dyDescent="0.45">
      <c r="D188">
        <v>183.005</v>
      </c>
      <c r="E188">
        <v>4.6185</v>
      </c>
      <c r="J188">
        <v>182.82900000000001</v>
      </c>
      <c r="K188">
        <v>6.5903</v>
      </c>
      <c r="M188">
        <v>182.947</v>
      </c>
      <c r="N188">
        <v>7.6018999999999997</v>
      </c>
      <c r="P188">
        <v>183.184</v>
      </c>
      <c r="Q188">
        <v>9.4995999999999992</v>
      </c>
    </row>
    <row r="189" spans="4:17" x14ac:dyDescent="0.45">
      <c r="D189">
        <v>184</v>
      </c>
      <c r="E189">
        <v>4.6032999999999999</v>
      </c>
      <c r="J189">
        <v>183.83</v>
      </c>
      <c r="K189">
        <v>6.5827999999999998</v>
      </c>
      <c r="M189">
        <v>183.946</v>
      </c>
      <c r="N189">
        <v>7.5949</v>
      </c>
      <c r="P189">
        <v>184.18299999999999</v>
      </c>
      <c r="Q189">
        <v>9.4947999999999997</v>
      </c>
    </row>
    <row r="190" spans="4:17" x14ac:dyDescent="0.45">
      <c r="D190">
        <v>185.001</v>
      </c>
      <c r="E190">
        <v>4.5944000000000003</v>
      </c>
      <c r="J190">
        <v>184.83</v>
      </c>
      <c r="K190">
        <v>6.5754999999999999</v>
      </c>
      <c r="M190">
        <v>184.946</v>
      </c>
      <c r="N190">
        <v>7.5876000000000001</v>
      </c>
      <c r="P190">
        <v>185.184</v>
      </c>
      <c r="Q190">
        <v>9.4932999999999996</v>
      </c>
    </row>
    <row r="191" spans="4:17" x14ac:dyDescent="0.45">
      <c r="D191">
        <v>186.001</v>
      </c>
      <c r="E191">
        <v>4.5880999999999998</v>
      </c>
      <c r="J191">
        <v>185.82900000000001</v>
      </c>
      <c r="K191">
        <v>6.5686</v>
      </c>
      <c r="M191">
        <v>185.947</v>
      </c>
      <c r="N191">
        <v>7.5795000000000003</v>
      </c>
      <c r="P191">
        <v>186.184</v>
      </c>
      <c r="Q191">
        <v>9.4867000000000008</v>
      </c>
    </row>
    <row r="192" spans="4:17" x14ac:dyDescent="0.45">
      <c r="D192">
        <v>187</v>
      </c>
      <c r="E192">
        <v>4.5751999999999997</v>
      </c>
      <c r="J192">
        <v>186.83</v>
      </c>
      <c r="K192">
        <v>6.5606999999999998</v>
      </c>
      <c r="M192">
        <v>186.947</v>
      </c>
      <c r="N192">
        <v>7.5726000000000004</v>
      </c>
      <c r="P192">
        <v>187.18299999999999</v>
      </c>
      <c r="Q192">
        <v>9.4814000000000007</v>
      </c>
    </row>
    <row r="193" spans="4:17" x14ac:dyDescent="0.45">
      <c r="D193">
        <v>188</v>
      </c>
      <c r="E193">
        <v>4.5701999999999998</v>
      </c>
      <c r="J193">
        <v>187.82900000000001</v>
      </c>
      <c r="K193">
        <v>6.5534999999999997</v>
      </c>
      <c r="M193">
        <v>187.947</v>
      </c>
      <c r="N193">
        <v>7.5654000000000003</v>
      </c>
      <c r="P193">
        <v>188.184</v>
      </c>
      <c r="Q193">
        <v>9.4763000000000002</v>
      </c>
    </row>
    <row r="194" spans="4:17" x14ac:dyDescent="0.45">
      <c r="D194">
        <v>189.001</v>
      </c>
      <c r="E194">
        <v>4.5585000000000004</v>
      </c>
      <c r="J194">
        <v>188.82900000000001</v>
      </c>
      <c r="K194">
        <v>6.5460000000000003</v>
      </c>
      <c r="M194">
        <v>188.946</v>
      </c>
      <c r="N194">
        <v>7.5582000000000003</v>
      </c>
      <c r="P194">
        <v>189.184</v>
      </c>
      <c r="Q194">
        <v>9.4696999999999996</v>
      </c>
    </row>
    <row r="195" spans="4:17" x14ac:dyDescent="0.45">
      <c r="D195">
        <v>190</v>
      </c>
      <c r="E195">
        <v>4.5461</v>
      </c>
      <c r="J195">
        <v>189.82900000000001</v>
      </c>
      <c r="K195">
        <v>6.5385999999999997</v>
      </c>
      <c r="M195">
        <v>189.946</v>
      </c>
      <c r="N195">
        <v>7.5505000000000004</v>
      </c>
      <c r="P195">
        <v>190.18299999999999</v>
      </c>
      <c r="Q195">
        <v>9.4632000000000005</v>
      </c>
    </row>
    <row r="196" spans="4:17" x14ac:dyDescent="0.45">
      <c r="D196">
        <v>191</v>
      </c>
      <c r="E196">
        <v>4.5298999999999996</v>
      </c>
      <c r="J196">
        <v>190.83</v>
      </c>
      <c r="K196">
        <v>6.5308000000000002</v>
      </c>
      <c r="M196">
        <v>190.947</v>
      </c>
      <c r="N196">
        <v>7.5438000000000001</v>
      </c>
      <c r="P196">
        <v>191.184</v>
      </c>
      <c r="Q196">
        <v>9.4558999999999997</v>
      </c>
    </row>
    <row r="197" spans="4:17" x14ac:dyDescent="0.45">
      <c r="D197">
        <v>192</v>
      </c>
      <c r="E197">
        <v>4.5369000000000002</v>
      </c>
      <c r="J197">
        <v>191.83</v>
      </c>
      <c r="K197">
        <v>6.5239000000000003</v>
      </c>
      <c r="M197">
        <v>191.947</v>
      </c>
      <c r="N197">
        <v>7.5366</v>
      </c>
      <c r="P197">
        <v>192.184</v>
      </c>
      <c r="Q197">
        <v>9.4492999999999991</v>
      </c>
    </row>
    <row r="198" spans="4:17" x14ac:dyDescent="0.45">
      <c r="D198">
        <v>193.001</v>
      </c>
      <c r="E198">
        <v>4.5251000000000001</v>
      </c>
      <c r="J198">
        <v>192.82900000000001</v>
      </c>
      <c r="K198">
        <v>6.5166000000000004</v>
      </c>
      <c r="M198">
        <v>192.946</v>
      </c>
      <c r="N198">
        <v>7.5292000000000003</v>
      </c>
      <c r="P198">
        <v>193.184</v>
      </c>
      <c r="Q198">
        <v>9.4428999999999998</v>
      </c>
    </row>
    <row r="199" spans="4:17" x14ac:dyDescent="0.45">
      <c r="D199">
        <v>194.001</v>
      </c>
      <c r="E199">
        <v>4.4962999999999997</v>
      </c>
      <c r="J199">
        <v>193.82900000000001</v>
      </c>
      <c r="K199">
        <v>6.5098000000000003</v>
      </c>
      <c r="M199">
        <v>193.946</v>
      </c>
      <c r="N199">
        <v>7.5213999999999999</v>
      </c>
      <c r="P199">
        <v>194.184</v>
      </c>
      <c r="Q199">
        <v>9.4366000000000003</v>
      </c>
    </row>
    <row r="200" spans="4:17" x14ac:dyDescent="0.45">
      <c r="D200">
        <v>195</v>
      </c>
      <c r="E200">
        <v>4.4762000000000004</v>
      </c>
      <c r="J200">
        <v>194.83</v>
      </c>
      <c r="K200">
        <v>6.5026000000000002</v>
      </c>
      <c r="M200">
        <v>194.947</v>
      </c>
      <c r="N200">
        <v>7.5159000000000002</v>
      </c>
      <c r="P200">
        <v>195.184</v>
      </c>
      <c r="Q200">
        <v>9.4306999999999999</v>
      </c>
    </row>
    <row r="201" spans="4:17" x14ac:dyDescent="0.45">
      <c r="D201">
        <v>196</v>
      </c>
      <c r="E201">
        <v>4.4768999999999997</v>
      </c>
      <c r="J201">
        <v>195.83</v>
      </c>
      <c r="K201">
        <v>6.4947999999999997</v>
      </c>
      <c r="M201">
        <v>195.946</v>
      </c>
      <c r="N201">
        <v>7.5079000000000002</v>
      </c>
      <c r="P201">
        <v>196.184</v>
      </c>
      <c r="Q201">
        <v>9.4232999999999993</v>
      </c>
    </row>
    <row r="202" spans="4:17" x14ac:dyDescent="0.45">
      <c r="D202">
        <v>197</v>
      </c>
      <c r="E202">
        <v>4.4606000000000003</v>
      </c>
      <c r="J202">
        <v>196.82900000000001</v>
      </c>
      <c r="K202">
        <v>6.4888000000000003</v>
      </c>
      <c r="M202">
        <v>196.947</v>
      </c>
      <c r="N202">
        <v>7.5011000000000001</v>
      </c>
      <c r="P202">
        <v>197.18299999999999</v>
      </c>
      <c r="Q202">
        <v>9.4175000000000004</v>
      </c>
    </row>
    <row r="203" spans="4:17" x14ac:dyDescent="0.45">
      <c r="D203">
        <v>198</v>
      </c>
      <c r="E203">
        <v>4.4481000000000002</v>
      </c>
      <c r="J203">
        <v>197.82900000000001</v>
      </c>
      <c r="K203">
        <v>6.4809999999999999</v>
      </c>
      <c r="M203">
        <v>197.947</v>
      </c>
      <c r="N203">
        <v>7.4946999999999999</v>
      </c>
      <c r="P203">
        <v>198.184</v>
      </c>
      <c r="Q203">
        <v>9.41</v>
      </c>
    </row>
    <row r="204" spans="4:17" x14ac:dyDescent="0.45">
      <c r="D204">
        <v>199</v>
      </c>
      <c r="E204">
        <v>4.4347000000000003</v>
      </c>
      <c r="J204">
        <v>198.82900000000001</v>
      </c>
      <c r="K204">
        <v>6.4739000000000004</v>
      </c>
      <c r="M204">
        <v>198.946</v>
      </c>
      <c r="N204">
        <v>7.4877000000000002</v>
      </c>
      <c r="P204">
        <v>199.184</v>
      </c>
      <c r="Q204">
        <v>9.4036000000000008</v>
      </c>
    </row>
    <row r="205" spans="4:17" x14ac:dyDescent="0.45">
      <c r="D205">
        <v>200.001</v>
      </c>
      <c r="E205">
        <v>4.4324000000000003</v>
      </c>
      <c r="J205">
        <v>199.83</v>
      </c>
      <c r="K205">
        <v>6.4679000000000002</v>
      </c>
      <c r="M205">
        <v>199.946</v>
      </c>
      <c r="N205">
        <v>7.4806999999999997</v>
      </c>
      <c r="P205">
        <v>200.185</v>
      </c>
      <c r="Q205">
        <v>9.3966999999999992</v>
      </c>
    </row>
    <row r="206" spans="4:17" x14ac:dyDescent="0.45">
      <c r="D206">
        <v>201</v>
      </c>
      <c r="E206">
        <v>4.4111000000000002</v>
      </c>
      <c r="J206">
        <v>200.82900000000001</v>
      </c>
      <c r="K206">
        <v>6.4615</v>
      </c>
      <c r="M206">
        <v>200.946</v>
      </c>
      <c r="N206">
        <v>7.4734999999999996</v>
      </c>
      <c r="P206">
        <v>201.184</v>
      </c>
      <c r="Q206">
        <v>9.3896999999999995</v>
      </c>
    </row>
    <row r="207" spans="4:17" x14ac:dyDescent="0.45">
      <c r="D207">
        <v>202</v>
      </c>
      <c r="E207">
        <v>4.4169999999999998</v>
      </c>
      <c r="J207">
        <v>201.83</v>
      </c>
      <c r="K207">
        <v>6.4537000000000004</v>
      </c>
      <c r="M207">
        <v>201.95099999999999</v>
      </c>
      <c r="N207">
        <v>7.4668999999999999</v>
      </c>
      <c r="P207">
        <v>202.18299999999999</v>
      </c>
      <c r="Q207">
        <v>9.3847000000000005</v>
      </c>
    </row>
    <row r="208" spans="4:17" x14ac:dyDescent="0.45">
      <c r="D208">
        <v>203</v>
      </c>
      <c r="E208">
        <v>4.3985000000000003</v>
      </c>
      <c r="J208">
        <v>202.82900000000001</v>
      </c>
      <c r="K208">
        <v>6.4459</v>
      </c>
      <c r="M208">
        <v>202.947</v>
      </c>
      <c r="N208">
        <v>7.4596999999999998</v>
      </c>
      <c r="P208">
        <v>203.18299999999999</v>
      </c>
      <c r="Q208">
        <v>9.3782999999999994</v>
      </c>
    </row>
    <row r="209" spans="4:17" x14ac:dyDescent="0.45">
      <c r="D209">
        <v>204</v>
      </c>
      <c r="E209">
        <v>4.3959999999999999</v>
      </c>
      <c r="J209">
        <v>203.82900000000001</v>
      </c>
      <c r="K209">
        <v>6.4406999999999996</v>
      </c>
      <c r="M209">
        <v>203.946</v>
      </c>
      <c r="N209">
        <v>7.4537000000000004</v>
      </c>
      <c r="P209">
        <v>204.18299999999999</v>
      </c>
      <c r="Q209">
        <v>9.3712</v>
      </c>
    </row>
    <row r="210" spans="4:17" x14ac:dyDescent="0.45">
      <c r="D210">
        <v>205</v>
      </c>
      <c r="E210">
        <v>4.3901000000000003</v>
      </c>
      <c r="J210">
        <v>204.82900000000001</v>
      </c>
      <c r="K210">
        <v>6.4329999999999998</v>
      </c>
      <c r="M210">
        <v>204.947</v>
      </c>
      <c r="N210">
        <v>7.4469000000000003</v>
      </c>
      <c r="P210">
        <v>205.184</v>
      </c>
      <c r="Q210">
        <v>9.3645999999999994</v>
      </c>
    </row>
    <row r="211" spans="4:17" x14ac:dyDescent="0.45">
      <c r="D211">
        <v>206</v>
      </c>
      <c r="E211">
        <v>4.3806000000000003</v>
      </c>
      <c r="J211">
        <v>205.83</v>
      </c>
      <c r="K211">
        <v>6.4260999999999999</v>
      </c>
      <c r="M211">
        <v>205.947</v>
      </c>
      <c r="N211">
        <v>7.4390999999999998</v>
      </c>
      <c r="P211">
        <v>206.18299999999999</v>
      </c>
      <c r="Q211">
        <v>9.3583999999999996</v>
      </c>
    </row>
    <row r="212" spans="4:17" x14ac:dyDescent="0.45">
      <c r="D212">
        <v>207.006</v>
      </c>
      <c r="E212">
        <v>4.3658000000000001</v>
      </c>
      <c r="J212">
        <v>206.83</v>
      </c>
      <c r="K212">
        <v>6.4192999999999998</v>
      </c>
      <c r="M212">
        <v>206.946</v>
      </c>
      <c r="N212">
        <v>7.4316000000000004</v>
      </c>
      <c r="P212">
        <v>207.184</v>
      </c>
      <c r="Q212">
        <v>9.3518000000000008</v>
      </c>
    </row>
    <row r="213" spans="4:17" x14ac:dyDescent="0.45">
      <c r="D213">
        <v>208</v>
      </c>
      <c r="E213">
        <v>4.3578000000000001</v>
      </c>
      <c r="J213">
        <v>207.83</v>
      </c>
      <c r="K213">
        <v>6.4119000000000002</v>
      </c>
      <c r="M213">
        <v>207.946</v>
      </c>
      <c r="N213">
        <v>7.4234999999999998</v>
      </c>
      <c r="P213">
        <v>208.184</v>
      </c>
      <c r="Q213">
        <v>9.3445</v>
      </c>
    </row>
    <row r="214" spans="4:17" x14ac:dyDescent="0.45">
      <c r="D214">
        <v>209</v>
      </c>
      <c r="E214">
        <v>4.3448000000000002</v>
      </c>
      <c r="J214">
        <v>208.82900000000001</v>
      </c>
      <c r="K214">
        <v>6.4051</v>
      </c>
      <c r="M214">
        <v>208.947</v>
      </c>
      <c r="N214">
        <v>7.4175000000000004</v>
      </c>
      <c r="P214">
        <v>209.18299999999999</v>
      </c>
      <c r="Q214">
        <v>9.3382000000000005</v>
      </c>
    </row>
    <row r="215" spans="4:17" x14ac:dyDescent="0.45">
      <c r="D215">
        <v>210</v>
      </c>
      <c r="E215">
        <v>4.3292999999999999</v>
      </c>
      <c r="J215">
        <v>209.82900000000001</v>
      </c>
      <c r="K215">
        <v>6.3966000000000003</v>
      </c>
      <c r="M215">
        <v>209.947</v>
      </c>
      <c r="N215">
        <v>7.4112</v>
      </c>
      <c r="P215">
        <v>210.184</v>
      </c>
      <c r="Q215">
        <v>9.3315999999999999</v>
      </c>
    </row>
    <row r="216" spans="4:17" x14ac:dyDescent="0.45">
      <c r="D216">
        <v>211.001</v>
      </c>
      <c r="E216">
        <v>4.3177000000000003</v>
      </c>
      <c r="J216">
        <v>210.82900000000001</v>
      </c>
      <c r="K216">
        <v>6.3906000000000001</v>
      </c>
      <c r="M216">
        <v>210.946</v>
      </c>
      <c r="N216">
        <v>7.4034000000000004</v>
      </c>
      <c r="P216">
        <v>211.184</v>
      </c>
      <c r="Q216">
        <v>9.3252000000000006</v>
      </c>
    </row>
    <row r="217" spans="4:17" x14ac:dyDescent="0.45">
      <c r="D217">
        <v>212.001</v>
      </c>
      <c r="E217">
        <v>4.306</v>
      </c>
      <c r="J217">
        <v>211.82900000000001</v>
      </c>
      <c r="K217">
        <v>6.3838999999999997</v>
      </c>
      <c r="M217">
        <v>211.946</v>
      </c>
      <c r="N217">
        <v>7.3971999999999998</v>
      </c>
      <c r="P217">
        <v>212.18299999999999</v>
      </c>
      <c r="Q217">
        <v>9.3190000000000008</v>
      </c>
    </row>
    <row r="218" spans="4:17" x14ac:dyDescent="0.45">
      <c r="D218">
        <v>213.006</v>
      </c>
      <c r="E218">
        <v>4.2866999999999997</v>
      </c>
      <c r="J218">
        <v>212.82900000000001</v>
      </c>
      <c r="K218">
        <v>6.3754</v>
      </c>
      <c r="M218">
        <v>212.947</v>
      </c>
      <c r="N218">
        <v>7.3902000000000001</v>
      </c>
      <c r="P218">
        <v>213.18299999999999</v>
      </c>
      <c r="Q218">
        <v>9.3115000000000006</v>
      </c>
    </row>
    <row r="219" spans="4:17" x14ac:dyDescent="0.45">
      <c r="D219">
        <v>214.001</v>
      </c>
      <c r="E219">
        <v>4.2854000000000001</v>
      </c>
      <c r="J219">
        <v>213.82900000000001</v>
      </c>
      <c r="K219">
        <v>6.3703000000000003</v>
      </c>
      <c r="M219">
        <v>213.94800000000001</v>
      </c>
      <c r="N219">
        <v>7.3825000000000003</v>
      </c>
      <c r="P219">
        <v>214.184</v>
      </c>
      <c r="Q219">
        <v>9.3047000000000004</v>
      </c>
    </row>
    <row r="220" spans="4:17" x14ac:dyDescent="0.45">
      <c r="D220">
        <v>215.001</v>
      </c>
      <c r="E220">
        <v>4.2804000000000002</v>
      </c>
      <c r="J220">
        <v>214.82900000000001</v>
      </c>
      <c r="K220">
        <v>6.3628999999999998</v>
      </c>
      <c r="M220">
        <v>214.947</v>
      </c>
      <c r="N220">
        <v>7.3752000000000004</v>
      </c>
      <c r="P220">
        <v>215.18299999999999</v>
      </c>
      <c r="Q220">
        <v>9.2979000000000003</v>
      </c>
    </row>
    <row r="221" spans="4:17" x14ac:dyDescent="0.45">
      <c r="D221">
        <v>216</v>
      </c>
      <c r="E221">
        <v>4.2701000000000002</v>
      </c>
      <c r="J221">
        <v>215.82900000000001</v>
      </c>
      <c r="K221">
        <v>6.3559999999999999</v>
      </c>
      <c r="M221">
        <v>215.946</v>
      </c>
      <c r="N221">
        <v>7.3681999999999999</v>
      </c>
      <c r="P221">
        <v>216.18299999999999</v>
      </c>
      <c r="Q221">
        <v>9.2918000000000003</v>
      </c>
    </row>
    <row r="222" spans="4:17" x14ac:dyDescent="0.45">
      <c r="D222">
        <v>217</v>
      </c>
      <c r="E222">
        <v>4.2549999999999999</v>
      </c>
      <c r="J222">
        <v>216.82900000000001</v>
      </c>
      <c r="K222">
        <v>6.3487999999999998</v>
      </c>
      <c r="M222">
        <v>216.946</v>
      </c>
      <c r="N222">
        <v>7.3616000000000001</v>
      </c>
      <c r="P222">
        <v>217.184</v>
      </c>
      <c r="Q222">
        <v>9.2843</v>
      </c>
    </row>
    <row r="223" spans="4:17" x14ac:dyDescent="0.45">
      <c r="D223">
        <v>218.001</v>
      </c>
      <c r="E223">
        <v>4.2450000000000001</v>
      </c>
      <c r="J223">
        <v>217.82900000000001</v>
      </c>
      <c r="K223">
        <v>6.3423999999999996</v>
      </c>
      <c r="M223">
        <v>217.947</v>
      </c>
      <c r="N223">
        <v>7.3541999999999996</v>
      </c>
      <c r="P223">
        <v>218.18299999999999</v>
      </c>
      <c r="Q223">
        <v>9.2784999999999993</v>
      </c>
    </row>
    <row r="224" spans="4:17" x14ac:dyDescent="0.45">
      <c r="D224">
        <v>219.001</v>
      </c>
      <c r="E224">
        <v>4.2354000000000003</v>
      </c>
      <c r="J224">
        <v>218.83</v>
      </c>
      <c r="K224">
        <v>6.3346999999999998</v>
      </c>
      <c r="M224">
        <v>218.946</v>
      </c>
      <c r="N224">
        <v>7.3459000000000003</v>
      </c>
      <c r="P224">
        <v>219.18299999999999</v>
      </c>
      <c r="Q224">
        <v>9.2706</v>
      </c>
    </row>
    <row r="225" spans="4:17" x14ac:dyDescent="0.45">
      <c r="D225">
        <v>220.001</v>
      </c>
      <c r="E225">
        <v>4.2259000000000002</v>
      </c>
      <c r="J225">
        <v>219.83</v>
      </c>
      <c r="K225">
        <v>6.3285999999999998</v>
      </c>
      <c r="M225">
        <v>219.947</v>
      </c>
      <c r="N225">
        <v>7.3395999999999999</v>
      </c>
      <c r="P225">
        <v>220.18299999999999</v>
      </c>
      <c r="Q225">
        <v>9.2638999999999996</v>
      </c>
    </row>
    <row r="226" spans="4:17" x14ac:dyDescent="0.45">
      <c r="D226">
        <v>221</v>
      </c>
      <c r="E226">
        <v>4.218</v>
      </c>
      <c r="J226">
        <v>220.83</v>
      </c>
      <c r="K226">
        <v>6.3219000000000003</v>
      </c>
      <c r="M226">
        <v>220.947</v>
      </c>
      <c r="N226">
        <v>7.3326000000000002</v>
      </c>
      <c r="P226">
        <v>221.184</v>
      </c>
      <c r="Q226">
        <v>9.2568000000000001</v>
      </c>
    </row>
    <row r="227" spans="4:17" x14ac:dyDescent="0.45">
      <c r="D227">
        <v>222</v>
      </c>
      <c r="E227">
        <v>4.2012</v>
      </c>
      <c r="J227">
        <v>221.82900000000001</v>
      </c>
      <c r="K227">
        <v>6.3156999999999996</v>
      </c>
      <c r="M227">
        <v>221.947</v>
      </c>
      <c r="N227">
        <v>7.3258000000000001</v>
      </c>
      <c r="P227">
        <v>222.184</v>
      </c>
      <c r="Q227">
        <v>9.2491000000000003</v>
      </c>
    </row>
    <row r="228" spans="4:17" x14ac:dyDescent="0.45">
      <c r="D228">
        <v>223</v>
      </c>
      <c r="E228">
        <v>4.1963999999999997</v>
      </c>
      <c r="J228">
        <v>222.82900000000001</v>
      </c>
      <c r="K228">
        <v>6.3080999999999996</v>
      </c>
      <c r="M228">
        <v>222.946</v>
      </c>
      <c r="N228">
        <v>7.3182999999999998</v>
      </c>
      <c r="P228">
        <v>223.18299999999999</v>
      </c>
      <c r="Q228">
        <v>9.2436000000000007</v>
      </c>
    </row>
    <row r="229" spans="4:17" x14ac:dyDescent="0.45">
      <c r="D229">
        <v>224</v>
      </c>
      <c r="E229">
        <v>4.1851000000000003</v>
      </c>
      <c r="J229">
        <v>223.82900000000001</v>
      </c>
      <c r="K229">
        <v>6.3017000000000003</v>
      </c>
      <c r="M229">
        <v>223.947</v>
      </c>
      <c r="N229">
        <v>7.3114999999999997</v>
      </c>
      <c r="P229">
        <v>224.18299999999999</v>
      </c>
      <c r="Q229">
        <v>9.2363</v>
      </c>
    </row>
    <row r="230" spans="4:17" x14ac:dyDescent="0.45">
      <c r="D230">
        <v>225</v>
      </c>
      <c r="E230">
        <v>4.1760999999999999</v>
      </c>
      <c r="J230">
        <v>224.83</v>
      </c>
      <c r="K230">
        <v>6.2953000000000001</v>
      </c>
      <c r="M230">
        <v>224.947</v>
      </c>
      <c r="N230">
        <v>7.3041</v>
      </c>
      <c r="P230">
        <v>225.18299999999999</v>
      </c>
      <c r="Q230">
        <v>9.2295999999999996</v>
      </c>
    </row>
    <row r="231" spans="4:17" x14ac:dyDescent="0.45">
      <c r="D231">
        <v>226.001</v>
      </c>
      <c r="E231">
        <v>4.1609999999999996</v>
      </c>
      <c r="J231">
        <v>225.83</v>
      </c>
      <c r="K231">
        <v>6.2877999999999998</v>
      </c>
      <c r="M231">
        <v>225.947</v>
      </c>
      <c r="N231">
        <v>7.2972999999999999</v>
      </c>
      <c r="P231">
        <v>226.184</v>
      </c>
      <c r="Q231">
        <v>9.2218999999999998</v>
      </c>
    </row>
    <row r="232" spans="4:17" x14ac:dyDescent="0.45">
      <c r="D232">
        <v>227.001</v>
      </c>
      <c r="E232">
        <v>4.1492000000000004</v>
      </c>
      <c r="J232">
        <v>226.82900000000001</v>
      </c>
      <c r="K232">
        <v>6.2812999999999999</v>
      </c>
      <c r="M232">
        <v>226.947</v>
      </c>
      <c r="N232">
        <v>7.2907000000000002</v>
      </c>
      <c r="P232">
        <v>227.18299999999999</v>
      </c>
      <c r="Q232">
        <v>9.2157999999999998</v>
      </c>
    </row>
    <row r="233" spans="4:17" x14ac:dyDescent="0.45">
      <c r="D233">
        <v>228</v>
      </c>
      <c r="E233">
        <v>4.1443000000000003</v>
      </c>
      <c r="J233">
        <v>227.82900000000001</v>
      </c>
      <c r="K233">
        <v>6.2754000000000003</v>
      </c>
      <c r="M233">
        <v>227.946</v>
      </c>
      <c r="N233">
        <v>7.2835000000000001</v>
      </c>
      <c r="P233">
        <v>228.184</v>
      </c>
      <c r="Q233">
        <v>9.2089999999999996</v>
      </c>
    </row>
    <row r="234" spans="4:17" x14ac:dyDescent="0.45">
      <c r="D234">
        <v>229</v>
      </c>
      <c r="E234">
        <v>4.1284999999999998</v>
      </c>
      <c r="J234">
        <v>228.83</v>
      </c>
      <c r="K234">
        <v>6.2698</v>
      </c>
      <c r="M234">
        <v>228.947</v>
      </c>
      <c r="N234">
        <v>7.2756999999999996</v>
      </c>
      <c r="P234">
        <v>229.184</v>
      </c>
      <c r="Q234">
        <v>9.2017000000000007</v>
      </c>
    </row>
    <row r="235" spans="4:17" x14ac:dyDescent="0.45">
      <c r="D235">
        <v>230</v>
      </c>
      <c r="E235">
        <v>4.1253000000000002</v>
      </c>
      <c r="J235">
        <v>229.82900000000001</v>
      </c>
      <c r="K235">
        <v>6.2625999999999999</v>
      </c>
      <c r="M235">
        <v>229.947</v>
      </c>
      <c r="N235">
        <v>7.2690000000000001</v>
      </c>
      <c r="P235">
        <v>230.184</v>
      </c>
      <c r="Q235">
        <v>9.1956000000000007</v>
      </c>
    </row>
    <row r="236" spans="4:17" x14ac:dyDescent="0.45">
      <c r="D236">
        <v>231.005</v>
      </c>
      <c r="E236">
        <v>4.1170999999999998</v>
      </c>
      <c r="J236">
        <v>230.82900000000001</v>
      </c>
      <c r="K236">
        <v>6.2563000000000004</v>
      </c>
      <c r="M236">
        <v>230.947</v>
      </c>
      <c r="N236">
        <v>7.2615999999999996</v>
      </c>
      <c r="P236">
        <v>231.184</v>
      </c>
      <c r="Q236">
        <v>9.1893999999999991</v>
      </c>
    </row>
    <row r="237" spans="4:17" x14ac:dyDescent="0.45">
      <c r="D237">
        <v>232</v>
      </c>
      <c r="E237">
        <v>4.1026999999999996</v>
      </c>
      <c r="J237">
        <v>231.83</v>
      </c>
      <c r="K237">
        <v>6.2499000000000002</v>
      </c>
      <c r="M237">
        <v>231.947</v>
      </c>
      <c r="N237">
        <v>7.2556000000000003</v>
      </c>
      <c r="P237">
        <v>232.18299999999999</v>
      </c>
      <c r="Q237">
        <v>9.1820000000000004</v>
      </c>
    </row>
    <row r="238" spans="4:17" x14ac:dyDescent="0.45">
      <c r="D238">
        <v>233</v>
      </c>
      <c r="E238">
        <v>4.0884999999999998</v>
      </c>
      <c r="J238">
        <v>232.82900000000001</v>
      </c>
      <c r="K238">
        <v>6.2427999999999999</v>
      </c>
      <c r="M238">
        <v>232.947</v>
      </c>
      <c r="N238">
        <v>7.2481</v>
      </c>
      <c r="P238">
        <v>233.184</v>
      </c>
      <c r="Q238">
        <v>9.1753999999999998</v>
      </c>
    </row>
    <row r="239" spans="4:17" x14ac:dyDescent="0.45">
      <c r="J239">
        <v>233.83</v>
      </c>
      <c r="K239">
        <v>6.2366000000000001</v>
      </c>
      <c r="M239">
        <v>233.946</v>
      </c>
      <c r="N239">
        <v>7.2412000000000001</v>
      </c>
      <c r="P239">
        <v>234.18299999999999</v>
      </c>
      <c r="Q239">
        <v>9.1690000000000005</v>
      </c>
    </row>
    <row r="240" spans="4:17" x14ac:dyDescent="0.45">
      <c r="J240">
        <v>234.83</v>
      </c>
      <c r="K240">
        <v>6.2301000000000002</v>
      </c>
      <c r="M240">
        <v>234.947</v>
      </c>
      <c r="N240">
        <v>7.2347999999999999</v>
      </c>
      <c r="P240">
        <v>235.18299999999999</v>
      </c>
      <c r="Q240">
        <v>9.1620000000000008</v>
      </c>
    </row>
    <row r="241" spans="10:17" x14ac:dyDescent="0.45">
      <c r="J241">
        <v>235.82900000000001</v>
      </c>
      <c r="K241">
        <v>6.2226999999999997</v>
      </c>
      <c r="M241">
        <v>235.947</v>
      </c>
      <c r="N241">
        <v>7.2275</v>
      </c>
      <c r="P241">
        <v>236.184</v>
      </c>
      <c r="Q241">
        <v>9.1564999999999994</v>
      </c>
    </row>
    <row r="242" spans="10:17" x14ac:dyDescent="0.45">
      <c r="J242">
        <v>236.82900000000001</v>
      </c>
      <c r="K242">
        <v>6.2163000000000004</v>
      </c>
      <c r="M242">
        <v>236.946</v>
      </c>
      <c r="N242">
        <v>7.22</v>
      </c>
      <c r="P242">
        <v>237.184</v>
      </c>
      <c r="Q242">
        <v>9.1496999999999993</v>
      </c>
    </row>
    <row r="243" spans="10:17" x14ac:dyDescent="0.45">
      <c r="J243">
        <v>237.82900000000001</v>
      </c>
      <c r="K243">
        <v>6.2100999999999997</v>
      </c>
      <c r="M243">
        <v>237.947</v>
      </c>
      <c r="N243">
        <v>7.2131999999999996</v>
      </c>
      <c r="P243">
        <v>238.18299999999999</v>
      </c>
      <c r="Q243">
        <v>9.1354000000000006</v>
      </c>
    </row>
    <row r="244" spans="10:17" x14ac:dyDescent="0.45">
      <c r="J244">
        <v>238.83</v>
      </c>
      <c r="K244">
        <v>6.2028999999999996</v>
      </c>
      <c r="M244">
        <v>238.947</v>
      </c>
      <c r="N244">
        <v>7.2060000000000004</v>
      </c>
      <c r="P244">
        <v>239.18299999999999</v>
      </c>
      <c r="Q244">
        <v>9.1295000000000002</v>
      </c>
    </row>
    <row r="245" spans="10:17" x14ac:dyDescent="0.45">
      <c r="J245">
        <v>239.82900000000001</v>
      </c>
      <c r="K245">
        <v>6.1958000000000002</v>
      </c>
      <c r="M245">
        <v>239.947</v>
      </c>
      <c r="N245">
        <v>7.1993</v>
      </c>
      <c r="P245">
        <v>240.184</v>
      </c>
      <c r="Q245">
        <v>9.1303999999999998</v>
      </c>
    </row>
    <row r="246" spans="10:17" x14ac:dyDescent="0.45">
      <c r="J246">
        <v>240.82900000000001</v>
      </c>
      <c r="K246">
        <v>6.1889000000000003</v>
      </c>
      <c r="M246">
        <v>240.947</v>
      </c>
      <c r="N246">
        <v>7.1923000000000004</v>
      </c>
      <c r="P246">
        <v>241.184</v>
      </c>
      <c r="Q246">
        <v>9.1243999999999996</v>
      </c>
    </row>
    <row r="247" spans="10:17" x14ac:dyDescent="0.45">
      <c r="J247">
        <v>241.82900000000001</v>
      </c>
      <c r="K247">
        <v>6.1820000000000004</v>
      </c>
      <c r="M247">
        <v>241.947</v>
      </c>
      <c r="N247">
        <v>7.1859000000000002</v>
      </c>
      <c r="P247">
        <v>242.184</v>
      </c>
      <c r="Q247">
        <v>9.1138999999999992</v>
      </c>
    </row>
    <row r="248" spans="10:17" x14ac:dyDescent="0.45">
      <c r="J248">
        <v>242.82900000000001</v>
      </c>
      <c r="K248">
        <v>6.1744000000000003</v>
      </c>
      <c r="M248">
        <v>242.947</v>
      </c>
      <c r="N248">
        <v>7.1778000000000004</v>
      </c>
      <c r="P248">
        <v>243.18299999999999</v>
      </c>
      <c r="Q248">
        <v>9.1090999999999998</v>
      </c>
    </row>
    <row r="249" spans="10:17" x14ac:dyDescent="0.45">
      <c r="J249">
        <v>243.82900000000001</v>
      </c>
      <c r="K249">
        <v>6.1680000000000001</v>
      </c>
      <c r="M249">
        <v>243.95099999999999</v>
      </c>
      <c r="N249">
        <v>7.1704999999999997</v>
      </c>
      <c r="P249">
        <v>244.184</v>
      </c>
      <c r="Q249">
        <v>9.1043000000000003</v>
      </c>
    </row>
    <row r="250" spans="10:17" x14ac:dyDescent="0.45">
      <c r="J250">
        <v>244.82900000000001</v>
      </c>
      <c r="K250">
        <v>6.1618000000000004</v>
      </c>
      <c r="M250">
        <v>244.946</v>
      </c>
      <c r="N250">
        <v>7.1638999999999999</v>
      </c>
      <c r="P250">
        <v>245.184</v>
      </c>
      <c r="Q250">
        <v>9.0942000000000007</v>
      </c>
    </row>
    <row r="251" spans="10:17" x14ac:dyDescent="0.45">
      <c r="J251">
        <v>245.83</v>
      </c>
      <c r="K251">
        <v>6.1546000000000003</v>
      </c>
      <c r="M251">
        <v>245.947</v>
      </c>
      <c r="N251">
        <v>7.1566000000000001</v>
      </c>
      <c r="P251">
        <v>246.184</v>
      </c>
      <c r="Q251">
        <v>9.0866000000000007</v>
      </c>
    </row>
    <row r="252" spans="10:17" x14ac:dyDescent="0.45">
      <c r="J252">
        <v>246.82900000000001</v>
      </c>
      <c r="K252">
        <v>6.1474000000000002</v>
      </c>
      <c r="M252">
        <v>246.946</v>
      </c>
      <c r="N252">
        <v>7.1497999999999999</v>
      </c>
      <c r="P252">
        <v>247.18299999999999</v>
      </c>
      <c r="Q252">
        <v>9.0835000000000008</v>
      </c>
    </row>
    <row r="253" spans="10:17" x14ac:dyDescent="0.45">
      <c r="J253">
        <v>247.82900000000001</v>
      </c>
      <c r="K253">
        <v>6.141</v>
      </c>
      <c r="M253">
        <v>247.946</v>
      </c>
      <c r="N253">
        <v>7.1429999999999998</v>
      </c>
      <c r="P253">
        <v>248.18299999999999</v>
      </c>
      <c r="Q253">
        <v>9.0760000000000005</v>
      </c>
    </row>
    <row r="254" spans="10:17" x14ac:dyDescent="0.45">
      <c r="J254">
        <v>248.82900000000001</v>
      </c>
      <c r="K254">
        <v>6.1333000000000002</v>
      </c>
      <c r="M254">
        <v>248.946</v>
      </c>
      <c r="N254">
        <v>7.1371000000000002</v>
      </c>
      <c r="P254">
        <v>249.184</v>
      </c>
      <c r="Q254">
        <v>9.0703999999999994</v>
      </c>
    </row>
    <row r="255" spans="10:17" x14ac:dyDescent="0.45">
      <c r="J255">
        <v>249.82900000000001</v>
      </c>
      <c r="K255">
        <v>6.1262999999999996</v>
      </c>
      <c r="M255">
        <v>249.947</v>
      </c>
      <c r="N255">
        <v>7.1302000000000003</v>
      </c>
      <c r="P255">
        <v>250.184</v>
      </c>
      <c r="Q255">
        <v>9.0625</v>
      </c>
    </row>
    <row r="256" spans="10:17" x14ac:dyDescent="0.45">
      <c r="J256">
        <v>250.83</v>
      </c>
      <c r="K256">
        <v>6.1207000000000003</v>
      </c>
      <c r="M256">
        <v>250.946</v>
      </c>
      <c r="N256">
        <v>7.1224999999999996</v>
      </c>
      <c r="P256">
        <v>251.184</v>
      </c>
      <c r="Q256">
        <v>9.0571999999999999</v>
      </c>
    </row>
    <row r="257" spans="10:17" x14ac:dyDescent="0.45">
      <c r="J257">
        <v>251.82900000000001</v>
      </c>
      <c r="K257">
        <v>6.1139999999999999</v>
      </c>
      <c r="M257">
        <v>251.947</v>
      </c>
      <c r="N257">
        <v>7.1166</v>
      </c>
      <c r="P257">
        <v>252.184</v>
      </c>
      <c r="Q257">
        <v>9.0504999999999995</v>
      </c>
    </row>
    <row r="258" spans="10:17" x14ac:dyDescent="0.45">
      <c r="J258">
        <v>252.82900000000001</v>
      </c>
      <c r="K258">
        <v>6.1063000000000001</v>
      </c>
      <c r="M258">
        <v>252.947</v>
      </c>
      <c r="N258">
        <v>7.1085000000000003</v>
      </c>
      <c r="P258">
        <v>253.18299999999999</v>
      </c>
      <c r="Q258">
        <v>9.0428999999999995</v>
      </c>
    </row>
    <row r="259" spans="10:17" x14ac:dyDescent="0.45">
      <c r="J259">
        <v>253.82900000000001</v>
      </c>
      <c r="K259">
        <v>6.0997000000000003</v>
      </c>
      <c r="M259">
        <v>253.946</v>
      </c>
      <c r="N259">
        <v>7.1018999999999997</v>
      </c>
      <c r="P259">
        <v>254.184</v>
      </c>
      <c r="Q259">
        <v>9.0366999999999997</v>
      </c>
    </row>
    <row r="260" spans="10:17" x14ac:dyDescent="0.45">
      <c r="J260">
        <v>254.83</v>
      </c>
      <c r="K260">
        <v>6.0933999999999999</v>
      </c>
      <c r="M260">
        <v>254.947</v>
      </c>
      <c r="N260">
        <v>7.0949</v>
      </c>
      <c r="P260">
        <v>255.18299999999999</v>
      </c>
      <c r="Q260">
        <v>9.0296000000000003</v>
      </c>
    </row>
    <row r="261" spans="10:17" x14ac:dyDescent="0.45">
      <c r="J261">
        <v>255.82900000000001</v>
      </c>
      <c r="K261">
        <v>6.0861000000000001</v>
      </c>
      <c r="M261">
        <v>255.947</v>
      </c>
      <c r="N261">
        <v>7.0880999999999998</v>
      </c>
      <c r="P261">
        <v>256.18400000000003</v>
      </c>
      <c r="Q261">
        <v>9.0230999999999995</v>
      </c>
    </row>
    <row r="262" spans="10:17" x14ac:dyDescent="0.45">
      <c r="J262">
        <v>256.82900000000001</v>
      </c>
      <c r="K262">
        <v>6.0803000000000003</v>
      </c>
      <c r="M262">
        <v>256.94600000000003</v>
      </c>
      <c r="N262">
        <v>7.0815000000000001</v>
      </c>
      <c r="P262">
        <v>257.18299999999999</v>
      </c>
      <c r="Q262">
        <v>9.0166000000000004</v>
      </c>
    </row>
    <row r="263" spans="10:17" x14ac:dyDescent="0.45">
      <c r="J263">
        <v>257.83</v>
      </c>
      <c r="K263">
        <v>6.0511999999999997</v>
      </c>
      <c r="M263">
        <v>257.947</v>
      </c>
      <c r="N263">
        <v>7.0740999999999996</v>
      </c>
      <c r="P263">
        <v>258.18299999999999</v>
      </c>
      <c r="Q263">
        <v>9.01</v>
      </c>
    </row>
    <row r="264" spans="10:17" x14ac:dyDescent="0.45">
      <c r="J264">
        <v>258.83</v>
      </c>
      <c r="K264">
        <v>6.0362999999999998</v>
      </c>
      <c r="M264">
        <v>258.947</v>
      </c>
      <c r="N264">
        <v>7.0671999999999997</v>
      </c>
      <c r="P264">
        <v>259.18400000000003</v>
      </c>
      <c r="Q264">
        <v>9.0040999999999993</v>
      </c>
    </row>
    <row r="265" spans="10:17" x14ac:dyDescent="0.45">
      <c r="J265">
        <v>259.83</v>
      </c>
      <c r="K265">
        <v>6.0449000000000002</v>
      </c>
      <c r="M265">
        <v>259.947</v>
      </c>
      <c r="N265">
        <v>7.0597000000000003</v>
      </c>
      <c r="P265">
        <v>260.18400000000003</v>
      </c>
      <c r="Q265">
        <v>8.9970999999999997</v>
      </c>
    </row>
    <row r="266" spans="10:17" x14ac:dyDescent="0.45">
      <c r="J266">
        <v>260.83</v>
      </c>
      <c r="K266">
        <v>6.0537000000000001</v>
      </c>
      <c r="M266">
        <v>260.94600000000003</v>
      </c>
      <c r="N266">
        <v>7.0532000000000004</v>
      </c>
      <c r="P266">
        <v>261.18299999999999</v>
      </c>
      <c r="Q266">
        <v>8.9901</v>
      </c>
    </row>
    <row r="267" spans="10:17" x14ac:dyDescent="0.45">
      <c r="J267">
        <v>261.83</v>
      </c>
      <c r="K267">
        <v>6.0290999999999997</v>
      </c>
      <c r="M267">
        <v>261.94600000000003</v>
      </c>
      <c r="N267">
        <v>7.0461999999999998</v>
      </c>
      <c r="P267">
        <v>262.18400000000003</v>
      </c>
      <c r="Q267">
        <v>8.9825999999999997</v>
      </c>
    </row>
    <row r="268" spans="10:17" x14ac:dyDescent="0.45">
      <c r="J268">
        <v>262.82900000000001</v>
      </c>
      <c r="K268">
        <v>6.0336999999999996</v>
      </c>
      <c r="M268">
        <v>262.947</v>
      </c>
      <c r="N268">
        <v>7.0404</v>
      </c>
      <c r="P268">
        <v>263.18400000000003</v>
      </c>
      <c r="Q268">
        <v>8.9781999999999993</v>
      </c>
    </row>
    <row r="269" spans="10:17" x14ac:dyDescent="0.45">
      <c r="J269">
        <v>263.82900000000001</v>
      </c>
      <c r="K269">
        <v>6.0349000000000004</v>
      </c>
      <c r="M269">
        <v>263.94600000000003</v>
      </c>
      <c r="N269">
        <v>7.0335999999999999</v>
      </c>
      <c r="P269">
        <v>264.18400000000003</v>
      </c>
      <c r="Q269">
        <v>8.9722000000000008</v>
      </c>
    </row>
    <row r="270" spans="10:17" x14ac:dyDescent="0.45">
      <c r="J270">
        <v>264.82900000000001</v>
      </c>
      <c r="K270">
        <v>6.0281000000000002</v>
      </c>
      <c r="M270">
        <v>264.947</v>
      </c>
      <c r="N270">
        <v>7.0277000000000003</v>
      </c>
      <c r="P270">
        <v>265.18299999999999</v>
      </c>
      <c r="Q270">
        <v>8.9658999999999995</v>
      </c>
    </row>
    <row r="271" spans="10:17" x14ac:dyDescent="0.45">
      <c r="J271">
        <v>265.83</v>
      </c>
      <c r="K271">
        <v>6.0214999999999996</v>
      </c>
      <c r="M271">
        <v>265.947</v>
      </c>
      <c r="N271">
        <v>7.0221</v>
      </c>
      <c r="P271">
        <v>266.18299999999999</v>
      </c>
      <c r="Q271">
        <v>8.9595000000000002</v>
      </c>
    </row>
    <row r="272" spans="10:17" x14ac:dyDescent="0.45">
      <c r="J272">
        <v>266.83</v>
      </c>
      <c r="K272">
        <v>6.0148000000000001</v>
      </c>
      <c r="M272">
        <v>266.947</v>
      </c>
      <c r="N272">
        <v>7.0155000000000003</v>
      </c>
      <c r="P272">
        <v>267.18400000000003</v>
      </c>
      <c r="Q272">
        <v>8.9505999999999997</v>
      </c>
    </row>
    <row r="273" spans="10:17" x14ac:dyDescent="0.45">
      <c r="J273">
        <v>267.83</v>
      </c>
      <c r="K273">
        <v>6.0094000000000003</v>
      </c>
      <c r="M273">
        <v>267.947</v>
      </c>
      <c r="N273">
        <v>7.0087999999999999</v>
      </c>
      <c r="P273">
        <v>268.18400000000003</v>
      </c>
      <c r="Q273">
        <v>8.9442000000000004</v>
      </c>
    </row>
    <row r="274" spans="10:17" x14ac:dyDescent="0.45">
      <c r="J274">
        <v>268.82900000000001</v>
      </c>
      <c r="K274">
        <v>6.0026000000000002</v>
      </c>
      <c r="M274">
        <v>268.94600000000003</v>
      </c>
      <c r="N274">
        <v>7.0026000000000002</v>
      </c>
      <c r="P274">
        <v>269.18400000000003</v>
      </c>
      <c r="Q274">
        <v>8.9400999999999993</v>
      </c>
    </row>
    <row r="275" spans="10:17" x14ac:dyDescent="0.45">
      <c r="J275">
        <v>269.82900000000001</v>
      </c>
      <c r="K275">
        <v>5.9960000000000004</v>
      </c>
      <c r="M275">
        <v>269.947</v>
      </c>
      <c r="N275">
        <v>6.9958999999999998</v>
      </c>
      <c r="P275">
        <v>270.18400000000003</v>
      </c>
      <c r="Q275">
        <v>8.9324999999999992</v>
      </c>
    </row>
    <row r="276" spans="10:17" x14ac:dyDescent="0.45">
      <c r="J276">
        <v>270.83</v>
      </c>
      <c r="K276">
        <v>5.9897999999999998</v>
      </c>
      <c r="M276">
        <v>270.94600000000003</v>
      </c>
      <c r="N276">
        <v>6.9898999999999996</v>
      </c>
      <c r="P276">
        <v>271.18400000000003</v>
      </c>
      <c r="Q276">
        <v>8.9269999999999996</v>
      </c>
    </row>
    <row r="277" spans="10:17" x14ac:dyDescent="0.45">
      <c r="J277">
        <v>271.82900000000001</v>
      </c>
      <c r="K277">
        <v>5.9832999999999998</v>
      </c>
      <c r="M277">
        <v>271.94600000000003</v>
      </c>
      <c r="N277">
        <v>6.9829999999999997</v>
      </c>
      <c r="P277">
        <v>272.18299999999999</v>
      </c>
      <c r="Q277">
        <v>8.9206000000000003</v>
      </c>
    </row>
    <row r="278" spans="10:17" x14ac:dyDescent="0.45">
      <c r="J278">
        <v>272.82900000000001</v>
      </c>
      <c r="K278">
        <v>5.9775999999999998</v>
      </c>
      <c r="M278">
        <v>272.947</v>
      </c>
      <c r="N278">
        <v>6.9775999999999998</v>
      </c>
      <c r="P278">
        <v>273.18400000000003</v>
      </c>
      <c r="Q278">
        <v>8.9151000000000007</v>
      </c>
    </row>
    <row r="279" spans="10:17" x14ac:dyDescent="0.45">
      <c r="J279">
        <v>273.83</v>
      </c>
      <c r="K279">
        <v>5.9713000000000003</v>
      </c>
      <c r="M279">
        <v>273.947</v>
      </c>
      <c r="N279">
        <v>6.9702000000000002</v>
      </c>
      <c r="P279">
        <v>274.18400000000003</v>
      </c>
      <c r="Q279">
        <v>8.9077000000000002</v>
      </c>
    </row>
    <row r="280" spans="10:17" x14ac:dyDescent="0.45">
      <c r="J280">
        <v>274.82900000000001</v>
      </c>
      <c r="K280">
        <v>5.9650999999999996</v>
      </c>
      <c r="M280">
        <v>274.94600000000003</v>
      </c>
      <c r="N280">
        <v>6.9646999999999997</v>
      </c>
      <c r="P280">
        <v>275.18400000000003</v>
      </c>
      <c r="Q280">
        <v>8.9014000000000006</v>
      </c>
    </row>
    <row r="281" spans="10:17" x14ac:dyDescent="0.45">
      <c r="J281">
        <v>275.82900000000001</v>
      </c>
      <c r="K281">
        <v>5.9587000000000003</v>
      </c>
      <c r="M281">
        <v>275.947</v>
      </c>
      <c r="N281">
        <v>6.9581</v>
      </c>
      <c r="P281">
        <v>276.18400000000003</v>
      </c>
      <c r="Q281">
        <v>8.8939000000000004</v>
      </c>
    </row>
    <row r="282" spans="10:17" x14ac:dyDescent="0.45">
      <c r="J282">
        <v>276.83</v>
      </c>
      <c r="K282">
        <v>5.9527999999999999</v>
      </c>
      <c r="M282">
        <v>276.94600000000003</v>
      </c>
      <c r="N282">
        <v>6.9522000000000004</v>
      </c>
      <c r="P282">
        <v>277.18400000000003</v>
      </c>
      <c r="Q282">
        <v>8.8858999999999995</v>
      </c>
    </row>
    <row r="283" spans="10:17" x14ac:dyDescent="0.45">
      <c r="J283">
        <v>277.83</v>
      </c>
      <c r="K283">
        <v>5.9459999999999997</v>
      </c>
      <c r="M283">
        <v>277.94600000000003</v>
      </c>
      <c r="N283">
        <v>6.9454000000000002</v>
      </c>
      <c r="P283">
        <v>278.18400000000003</v>
      </c>
      <c r="Q283">
        <v>8.8818000000000001</v>
      </c>
    </row>
    <row r="284" spans="10:17" x14ac:dyDescent="0.45">
      <c r="J284">
        <v>278.82900000000001</v>
      </c>
      <c r="K284">
        <v>5.9394</v>
      </c>
      <c r="M284">
        <v>278.947</v>
      </c>
      <c r="N284">
        <v>6.9398</v>
      </c>
      <c r="P284">
        <v>279.18400000000003</v>
      </c>
      <c r="Q284">
        <v>8.8752999999999993</v>
      </c>
    </row>
    <row r="285" spans="10:17" x14ac:dyDescent="0.45">
      <c r="J285">
        <v>279.83</v>
      </c>
      <c r="K285">
        <v>5.9325000000000001</v>
      </c>
      <c r="M285">
        <v>279.94600000000003</v>
      </c>
      <c r="N285">
        <v>6.9325000000000001</v>
      </c>
      <c r="P285">
        <v>280.18299999999999</v>
      </c>
      <c r="Q285">
        <v>8.8695000000000004</v>
      </c>
    </row>
    <row r="286" spans="10:17" x14ac:dyDescent="0.45">
      <c r="J286">
        <v>280.82900000000001</v>
      </c>
      <c r="K286">
        <v>5.9253999999999998</v>
      </c>
      <c r="M286">
        <v>280.947</v>
      </c>
      <c r="N286">
        <v>6.9267000000000003</v>
      </c>
      <c r="P286">
        <v>281.18299999999999</v>
      </c>
      <c r="Q286">
        <v>8.8620000000000001</v>
      </c>
    </row>
    <row r="287" spans="10:17" x14ac:dyDescent="0.45">
      <c r="J287">
        <v>281.82900000000001</v>
      </c>
      <c r="K287">
        <v>5.9188999999999998</v>
      </c>
      <c r="M287">
        <v>281.94600000000003</v>
      </c>
      <c r="N287">
        <v>6.9203000000000001</v>
      </c>
      <c r="P287">
        <v>282.18400000000003</v>
      </c>
      <c r="Q287">
        <v>8.8538999999999994</v>
      </c>
    </row>
    <row r="288" spans="10:17" x14ac:dyDescent="0.45">
      <c r="J288">
        <v>282.83</v>
      </c>
      <c r="K288">
        <v>5.9124999999999996</v>
      </c>
      <c r="M288">
        <v>282.94600000000003</v>
      </c>
      <c r="N288">
        <v>6.9139999999999997</v>
      </c>
      <c r="P288">
        <v>283.18400000000003</v>
      </c>
      <c r="Q288">
        <v>8.8486999999999991</v>
      </c>
    </row>
    <row r="289" spans="10:17" x14ac:dyDescent="0.45">
      <c r="J289">
        <v>283.83</v>
      </c>
      <c r="K289">
        <v>5.9058999999999999</v>
      </c>
      <c r="M289">
        <v>283.947</v>
      </c>
      <c r="N289">
        <v>6.9078999999999997</v>
      </c>
      <c r="P289">
        <v>284.18400000000003</v>
      </c>
      <c r="Q289">
        <v>8.8423999999999996</v>
      </c>
    </row>
    <row r="290" spans="10:17" x14ac:dyDescent="0.45">
      <c r="J290">
        <v>284.82900000000001</v>
      </c>
      <c r="K290">
        <v>5.899</v>
      </c>
      <c r="M290">
        <v>284.94600000000003</v>
      </c>
      <c r="N290">
        <v>6.9020000000000001</v>
      </c>
      <c r="P290">
        <v>285.18400000000003</v>
      </c>
      <c r="Q290">
        <v>8.8359000000000005</v>
      </c>
    </row>
    <row r="291" spans="10:17" x14ac:dyDescent="0.45">
      <c r="J291">
        <v>285.83</v>
      </c>
      <c r="K291">
        <v>5.8925000000000001</v>
      </c>
      <c r="M291">
        <v>285.947</v>
      </c>
      <c r="N291">
        <v>6.8940000000000001</v>
      </c>
      <c r="P291">
        <v>286.18299999999999</v>
      </c>
      <c r="Q291">
        <v>8.8303999999999991</v>
      </c>
    </row>
    <row r="292" spans="10:17" x14ac:dyDescent="0.45">
      <c r="J292">
        <v>286.83</v>
      </c>
      <c r="K292">
        <v>5.8865999999999996</v>
      </c>
      <c r="M292">
        <v>286.94600000000003</v>
      </c>
      <c r="N292">
        <v>6.8868</v>
      </c>
      <c r="P292">
        <v>287.18400000000003</v>
      </c>
      <c r="Q292">
        <v>8.8242999999999991</v>
      </c>
    </row>
    <row r="293" spans="10:17" x14ac:dyDescent="0.45">
      <c r="J293">
        <v>287.82900000000001</v>
      </c>
      <c r="K293">
        <v>5.8788999999999998</v>
      </c>
      <c r="M293">
        <v>287.947</v>
      </c>
      <c r="N293">
        <v>6.8815999999999997</v>
      </c>
      <c r="P293">
        <v>288.18400000000003</v>
      </c>
      <c r="Q293">
        <v>8.8175000000000008</v>
      </c>
    </row>
    <row r="294" spans="10:17" x14ac:dyDescent="0.45">
      <c r="J294">
        <v>288.83</v>
      </c>
      <c r="K294">
        <v>5.8731999999999998</v>
      </c>
      <c r="M294">
        <v>288.947</v>
      </c>
      <c r="N294">
        <v>6.875</v>
      </c>
      <c r="P294">
        <v>289.18400000000003</v>
      </c>
      <c r="Q294">
        <v>8.8117999999999999</v>
      </c>
    </row>
    <row r="295" spans="10:17" x14ac:dyDescent="0.45">
      <c r="J295">
        <v>289.82900000000001</v>
      </c>
      <c r="K295">
        <v>5.8658999999999999</v>
      </c>
      <c r="M295">
        <v>289.947</v>
      </c>
      <c r="N295">
        <v>6.8682999999999996</v>
      </c>
      <c r="P295">
        <v>290.18400000000003</v>
      </c>
      <c r="Q295">
        <v>8.8016000000000005</v>
      </c>
    </row>
    <row r="296" spans="10:17" x14ac:dyDescent="0.45">
      <c r="J296">
        <v>290.82900000000001</v>
      </c>
      <c r="K296">
        <v>5.8601999999999999</v>
      </c>
      <c r="M296">
        <v>290.947</v>
      </c>
      <c r="N296">
        <v>6.8624999999999998</v>
      </c>
      <c r="P296">
        <v>291.18299999999999</v>
      </c>
      <c r="Q296">
        <v>8.7986000000000004</v>
      </c>
    </row>
    <row r="297" spans="10:17" x14ac:dyDescent="0.45">
      <c r="J297">
        <v>291.83</v>
      </c>
      <c r="K297">
        <v>5.8541999999999996</v>
      </c>
      <c r="M297">
        <v>291.947</v>
      </c>
      <c r="N297">
        <v>6.8559999999999999</v>
      </c>
      <c r="P297">
        <v>292.18400000000003</v>
      </c>
      <c r="Q297">
        <v>8.7931000000000008</v>
      </c>
    </row>
    <row r="298" spans="10:17" x14ac:dyDescent="0.45">
      <c r="J298">
        <v>292.82900000000001</v>
      </c>
      <c r="K298">
        <v>5.8471000000000002</v>
      </c>
      <c r="M298">
        <v>292.947</v>
      </c>
      <c r="N298">
        <v>6.8501000000000003</v>
      </c>
      <c r="P298">
        <v>293.18400000000003</v>
      </c>
      <c r="Q298">
        <v>8.7866999999999997</v>
      </c>
    </row>
    <row r="299" spans="10:17" x14ac:dyDescent="0.45">
      <c r="J299">
        <v>293.82900000000001</v>
      </c>
      <c r="K299">
        <v>5.8411999999999997</v>
      </c>
      <c r="M299">
        <v>293.947</v>
      </c>
      <c r="N299">
        <v>6.8436000000000003</v>
      </c>
      <c r="P299">
        <v>294.18400000000003</v>
      </c>
      <c r="Q299">
        <v>8.7803000000000004</v>
      </c>
    </row>
    <row r="300" spans="10:17" x14ac:dyDescent="0.45">
      <c r="J300">
        <v>294.82900000000001</v>
      </c>
      <c r="K300">
        <v>5.8341000000000003</v>
      </c>
      <c r="M300">
        <v>294.947</v>
      </c>
      <c r="N300">
        <v>6.8369</v>
      </c>
      <c r="P300">
        <v>295.18299999999999</v>
      </c>
      <c r="Q300">
        <v>8.7727000000000004</v>
      </c>
    </row>
    <row r="301" spans="10:17" x14ac:dyDescent="0.45">
      <c r="J301">
        <v>295.82900000000001</v>
      </c>
      <c r="K301">
        <v>5.8269000000000002</v>
      </c>
      <c r="M301">
        <v>295.94600000000003</v>
      </c>
      <c r="N301">
        <v>6.8310000000000004</v>
      </c>
      <c r="P301">
        <v>296.18400000000003</v>
      </c>
      <c r="Q301">
        <v>8.7681000000000004</v>
      </c>
    </row>
    <row r="302" spans="10:17" x14ac:dyDescent="0.45">
      <c r="J302">
        <v>296.82900000000001</v>
      </c>
      <c r="K302">
        <v>5.8209999999999997</v>
      </c>
      <c r="M302">
        <v>296.947</v>
      </c>
      <c r="N302">
        <v>6.8288000000000002</v>
      </c>
      <c r="P302">
        <v>297.18400000000003</v>
      </c>
      <c r="Q302">
        <v>8.7616999999999994</v>
      </c>
    </row>
    <row r="303" spans="10:17" x14ac:dyDescent="0.45">
      <c r="J303">
        <v>297.83</v>
      </c>
      <c r="K303">
        <v>5.8155999999999999</v>
      </c>
      <c r="M303">
        <v>297.95100000000002</v>
      </c>
      <c r="N303">
        <v>6.8220999999999998</v>
      </c>
      <c r="P303">
        <v>298.18400000000003</v>
      </c>
      <c r="Q303">
        <v>8.7554999999999996</v>
      </c>
    </row>
    <row r="304" spans="10:17" x14ac:dyDescent="0.45">
      <c r="J304">
        <v>298.82900000000001</v>
      </c>
      <c r="K304">
        <v>5.8094000000000001</v>
      </c>
      <c r="M304">
        <v>298.947</v>
      </c>
      <c r="N304">
        <v>6.8169000000000004</v>
      </c>
      <c r="P304">
        <v>299.18299999999999</v>
      </c>
      <c r="Q304">
        <v>8.7463999999999995</v>
      </c>
    </row>
    <row r="305" spans="10:17" x14ac:dyDescent="0.45">
      <c r="J305">
        <v>299.82900000000001</v>
      </c>
      <c r="K305">
        <v>5.8029999999999999</v>
      </c>
      <c r="M305">
        <v>299.947</v>
      </c>
      <c r="N305">
        <v>6.8103999999999996</v>
      </c>
      <c r="P305">
        <v>300.18400000000003</v>
      </c>
      <c r="Q305">
        <v>8.7429000000000006</v>
      </c>
    </row>
    <row r="306" spans="10:17" x14ac:dyDescent="0.45">
      <c r="J306">
        <v>300.83</v>
      </c>
      <c r="K306">
        <v>5.7964000000000002</v>
      </c>
      <c r="M306">
        <v>300.947</v>
      </c>
      <c r="N306">
        <v>6.8034999999999997</v>
      </c>
      <c r="P306">
        <v>301.18299999999999</v>
      </c>
      <c r="Q306">
        <v>8.7378</v>
      </c>
    </row>
    <row r="307" spans="10:17" x14ac:dyDescent="0.45">
      <c r="J307">
        <v>301.82900000000001</v>
      </c>
      <c r="K307">
        <v>5.7923999999999998</v>
      </c>
      <c r="M307">
        <v>301.947</v>
      </c>
      <c r="N307">
        <v>6.7968999999999999</v>
      </c>
      <c r="P307">
        <v>302.18299999999999</v>
      </c>
      <c r="Q307">
        <v>8.7321000000000009</v>
      </c>
    </row>
    <row r="308" spans="10:17" x14ac:dyDescent="0.45">
      <c r="J308">
        <v>302.82900000000001</v>
      </c>
      <c r="K308">
        <v>5.7854999999999999</v>
      </c>
      <c r="M308">
        <v>302.947</v>
      </c>
      <c r="N308">
        <v>6.7916999999999996</v>
      </c>
      <c r="P308">
        <v>303.18400000000003</v>
      </c>
      <c r="Q308">
        <v>8.7264999999999997</v>
      </c>
    </row>
    <row r="309" spans="10:17" x14ac:dyDescent="0.45">
      <c r="J309">
        <v>303.82900000000001</v>
      </c>
      <c r="K309">
        <v>5.7797000000000001</v>
      </c>
      <c r="M309">
        <v>303.94600000000003</v>
      </c>
      <c r="N309">
        <v>6.7861000000000002</v>
      </c>
      <c r="P309">
        <v>304.18400000000003</v>
      </c>
      <c r="Q309">
        <v>8.7189999999999994</v>
      </c>
    </row>
    <row r="310" spans="10:17" x14ac:dyDescent="0.45">
      <c r="J310">
        <v>304.83</v>
      </c>
      <c r="K310">
        <v>5.7744</v>
      </c>
      <c r="M310">
        <v>304.94600000000003</v>
      </c>
      <c r="N310">
        <v>6.7793999999999999</v>
      </c>
      <c r="P310">
        <v>305.18400000000003</v>
      </c>
      <c r="Q310">
        <v>8.7144999999999992</v>
      </c>
    </row>
    <row r="311" spans="10:17" x14ac:dyDescent="0.45">
      <c r="J311">
        <v>305.83</v>
      </c>
      <c r="K311">
        <v>5.7683999999999997</v>
      </c>
      <c r="M311">
        <v>305.947</v>
      </c>
      <c r="N311">
        <v>6.7725999999999997</v>
      </c>
      <c r="P311">
        <v>306.18299999999999</v>
      </c>
      <c r="Q311">
        <v>8.7035</v>
      </c>
    </row>
    <row r="312" spans="10:17" x14ac:dyDescent="0.45">
      <c r="J312">
        <v>306.82900000000001</v>
      </c>
      <c r="K312">
        <v>5.7618</v>
      </c>
      <c r="M312">
        <v>306.94600000000003</v>
      </c>
      <c r="N312">
        <v>6.7664999999999997</v>
      </c>
      <c r="P312">
        <v>307.18400000000003</v>
      </c>
      <c r="Q312">
        <v>8.6992999999999991</v>
      </c>
    </row>
    <row r="313" spans="10:17" x14ac:dyDescent="0.45">
      <c r="J313">
        <v>307.82900000000001</v>
      </c>
      <c r="K313">
        <v>5.7561999999999998</v>
      </c>
      <c r="M313">
        <v>307.947</v>
      </c>
      <c r="N313">
        <v>6.7599</v>
      </c>
      <c r="P313">
        <v>308.18299999999999</v>
      </c>
      <c r="Q313">
        <v>8.6934000000000005</v>
      </c>
    </row>
    <row r="314" spans="10:17" x14ac:dyDescent="0.45">
      <c r="J314">
        <v>308.83</v>
      </c>
      <c r="K314">
        <v>5.7504</v>
      </c>
      <c r="M314">
        <v>308.947</v>
      </c>
      <c r="N314">
        <v>6.7538999999999998</v>
      </c>
      <c r="P314">
        <v>309.18400000000003</v>
      </c>
      <c r="Q314">
        <v>8.6882999999999999</v>
      </c>
    </row>
    <row r="315" spans="10:17" x14ac:dyDescent="0.45">
      <c r="J315">
        <v>309.82900000000001</v>
      </c>
      <c r="K315">
        <v>5.7439999999999998</v>
      </c>
      <c r="M315">
        <v>309.94600000000003</v>
      </c>
      <c r="N315">
        <v>6.7484999999999999</v>
      </c>
      <c r="P315">
        <v>310.18299999999999</v>
      </c>
      <c r="Q315">
        <v>8.6814</v>
      </c>
    </row>
    <row r="316" spans="10:17" x14ac:dyDescent="0.45">
      <c r="J316">
        <v>310.82900000000001</v>
      </c>
      <c r="K316">
        <v>5.7381000000000002</v>
      </c>
      <c r="M316">
        <v>310.94600000000003</v>
      </c>
      <c r="N316">
        <v>6.7419000000000002</v>
      </c>
      <c r="P316">
        <v>311.18299999999999</v>
      </c>
      <c r="Q316">
        <v>8.6773000000000007</v>
      </c>
    </row>
    <row r="317" spans="10:17" x14ac:dyDescent="0.45">
      <c r="J317">
        <v>311.83</v>
      </c>
      <c r="K317">
        <v>5.7319000000000004</v>
      </c>
      <c r="M317">
        <v>311.947</v>
      </c>
      <c r="N317">
        <v>6.7359999999999998</v>
      </c>
      <c r="P317">
        <v>312.18299999999999</v>
      </c>
      <c r="Q317">
        <v>8.6716999999999995</v>
      </c>
    </row>
    <row r="318" spans="10:17" x14ac:dyDescent="0.45">
      <c r="J318">
        <v>312.83</v>
      </c>
      <c r="K318">
        <v>5.7256999999999998</v>
      </c>
      <c r="M318">
        <v>312.94799999999998</v>
      </c>
      <c r="N318">
        <v>6.7293000000000003</v>
      </c>
      <c r="P318">
        <v>313.18400000000003</v>
      </c>
      <c r="Q318">
        <v>8.6654999999999998</v>
      </c>
    </row>
    <row r="319" spans="10:17" x14ac:dyDescent="0.45">
      <c r="J319">
        <v>313.82900000000001</v>
      </c>
      <c r="K319">
        <v>5.7188999999999997</v>
      </c>
      <c r="M319">
        <v>313.94600000000003</v>
      </c>
      <c r="N319">
        <v>6.7229999999999999</v>
      </c>
      <c r="P319">
        <v>314.18299999999999</v>
      </c>
      <c r="Q319">
        <v>8.6593</v>
      </c>
    </row>
    <row r="320" spans="10:17" x14ac:dyDescent="0.45">
      <c r="J320">
        <v>314.82900000000001</v>
      </c>
      <c r="K320">
        <v>5.7130000000000001</v>
      </c>
      <c r="M320">
        <v>314.947</v>
      </c>
      <c r="N320">
        <v>6.7172000000000001</v>
      </c>
      <c r="P320">
        <v>315.18400000000003</v>
      </c>
      <c r="Q320">
        <v>8.6526999999999994</v>
      </c>
    </row>
    <row r="321" spans="10:17" x14ac:dyDescent="0.45">
      <c r="J321">
        <v>315.82900000000001</v>
      </c>
      <c r="K321">
        <v>5.7069000000000001</v>
      </c>
      <c r="M321">
        <v>315.952</v>
      </c>
      <c r="N321">
        <v>6.7103999999999999</v>
      </c>
      <c r="P321">
        <v>316.18299999999999</v>
      </c>
      <c r="Q321">
        <v>8.6486000000000001</v>
      </c>
    </row>
    <row r="322" spans="10:17" x14ac:dyDescent="0.45">
      <c r="J322">
        <v>316.82900000000001</v>
      </c>
      <c r="K322">
        <v>5.7007000000000003</v>
      </c>
      <c r="M322">
        <v>316.947</v>
      </c>
      <c r="N322">
        <v>6.7049000000000003</v>
      </c>
      <c r="P322">
        <v>317.18400000000003</v>
      </c>
      <c r="Q322">
        <v>8.6370000000000005</v>
      </c>
    </row>
    <row r="323" spans="10:17" x14ac:dyDescent="0.45">
      <c r="J323">
        <v>317.83</v>
      </c>
      <c r="K323">
        <v>5.6938000000000004</v>
      </c>
      <c r="M323">
        <v>317.94600000000003</v>
      </c>
      <c r="N323">
        <v>6.6981999999999999</v>
      </c>
      <c r="P323">
        <v>318.18299999999999</v>
      </c>
      <c r="Q323">
        <v>8.6334</v>
      </c>
    </row>
    <row r="324" spans="10:17" x14ac:dyDescent="0.45">
      <c r="J324">
        <v>318.82900000000001</v>
      </c>
      <c r="K324">
        <v>5.6870000000000003</v>
      </c>
      <c r="M324">
        <v>318.947</v>
      </c>
      <c r="N324">
        <v>6.6913999999999998</v>
      </c>
      <c r="P324">
        <v>319.18400000000003</v>
      </c>
      <c r="Q324">
        <v>8.6292000000000009</v>
      </c>
    </row>
    <row r="325" spans="10:17" x14ac:dyDescent="0.45">
      <c r="J325">
        <v>319.82900000000001</v>
      </c>
      <c r="K325">
        <v>5.6814</v>
      </c>
      <c r="M325">
        <v>319.947</v>
      </c>
      <c r="N325">
        <v>6.6858000000000004</v>
      </c>
      <c r="P325">
        <v>320.18400000000003</v>
      </c>
      <c r="Q325">
        <v>8.6249000000000002</v>
      </c>
    </row>
    <row r="326" spans="10:17" x14ac:dyDescent="0.45">
      <c r="J326">
        <v>320.82900000000001</v>
      </c>
      <c r="K326">
        <v>5.6749000000000001</v>
      </c>
      <c r="M326">
        <v>320.94600000000003</v>
      </c>
      <c r="N326">
        <v>6.6798000000000002</v>
      </c>
      <c r="P326">
        <v>321.18400000000003</v>
      </c>
      <c r="Q326">
        <v>8.6187000000000005</v>
      </c>
    </row>
    <row r="327" spans="10:17" x14ac:dyDescent="0.45">
      <c r="J327">
        <v>321.82900000000001</v>
      </c>
      <c r="K327">
        <v>5.6683000000000003</v>
      </c>
      <c r="M327">
        <v>321.947</v>
      </c>
      <c r="N327">
        <v>6.6733000000000002</v>
      </c>
      <c r="P327">
        <v>322.18400000000003</v>
      </c>
      <c r="Q327">
        <v>8.6136999999999997</v>
      </c>
    </row>
    <row r="328" spans="10:17" x14ac:dyDescent="0.45">
      <c r="J328">
        <v>322.82900000000001</v>
      </c>
      <c r="K328">
        <v>5.6620999999999997</v>
      </c>
      <c r="M328">
        <v>322.947</v>
      </c>
      <c r="N328">
        <v>6.6670999999999996</v>
      </c>
      <c r="P328">
        <v>323.18400000000003</v>
      </c>
      <c r="Q328">
        <v>8.6074000000000002</v>
      </c>
    </row>
    <row r="329" spans="10:17" x14ac:dyDescent="0.45">
      <c r="J329">
        <v>323.83</v>
      </c>
      <c r="K329">
        <v>5.6557000000000004</v>
      </c>
      <c r="M329">
        <v>323.94600000000003</v>
      </c>
      <c r="N329">
        <v>6.6614000000000004</v>
      </c>
      <c r="P329">
        <v>324.18400000000003</v>
      </c>
      <c r="Q329">
        <v>8.6007999999999996</v>
      </c>
    </row>
    <row r="330" spans="10:17" x14ac:dyDescent="0.45">
      <c r="J330">
        <v>324.82900000000001</v>
      </c>
      <c r="K330">
        <v>5.6504000000000003</v>
      </c>
      <c r="M330">
        <v>324.947</v>
      </c>
      <c r="N330">
        <v>6.6557000000000004</v>
      </c>
      <c r="P330">
        <v>325.18400000000003</v>
      </c>
      <c r="Q330">
        <v>8.5953999999999997</v>
      </c>
    </row>
    <row r="331" spans="10:17" x14ac:dyDescent="0.45">
      <c r="J331">
        <v>325.83</v>
      </c>
      <c r="K331">
        <v>5.6437999999999997</v>
      </c>
      <c r="M331">
        <v>325.94600000000003</v>
      </c>
      <c r="N331">
        <v>6.6497000000000002</v>
      </c>
      <c r="P331">
        <v>326.18400000000003</v>
      </c>
      <c r="Q331">
        <v>8.59</v>
      </c>
    </row>
    <row r="332" spans="10:17" x14ac:dyDescent="0.45">
      <c r="J332">
        <v>326.83</v>
      </c>
      <c r="K332">
        <v>5.6379999999999999</v>
      </c>
      <c r="M332">
        <v>326.947</v>
      </c>
      <c r="N332">
        <v>6.6436000000000002</v>
      </c>
      <c r="P332">
        <v>327.18299999999999</v>
      </c>
      <c r="Q332">
        <v>8.5832999999999995</v>
      </c>
    </row>
    <row r="333" spans="10:17" x14ac:dyDescent="0.45">
      <c r="J333">
        <v>327.82900000000001</v>
      </c>
      <c r="K333">
        <v>5.6318999999999999</v>
      </c>
      <c r="M333">
        <v>327.95100000000002</v>
      </c>
      <c r="N333">
        <v>6.6387</v>
      </c>
      <c r="P333">
        <v>328.18299999999999</v>
      </c>
      <c r="Q333">
        <v>8.5772999999999993</v>
      </c>
    </row>
    <row r="334" spans="10:17" x14ac:dyDescent="0.45">
      <c r="J334">
        <v>328.83</v>
      </c>
      <c r="K334">
        <v>5.6252000000000004</v>
      </c>
      <c r="M334">
        <v>328.94600000000003</v>
      </c>
      <c r="N334">
        <v>6.6311</v>
      </c>
      <c r="P334">
        <v>329.18400000000003</v>
      </c>
      <c r="Q334">
        <v>8.5716999999999999</v>
      </c>
    </row>
    <row r="335" spans="10:17" x14ac:dyDescent="0.45">
      <c r="J335">
        <v>329.82900000000001</v>
      </c>
      <c r="K335">
        <v>5.6186999999999996</v>
      </c>
      <c r="M335">
        <v>329.94600000000003</v>
      </c>
      <c r="N335">
        <v>6.6256000000000004</v>
      </c>
      <c r="P335">
        <v>330.18299999999999</v>
      </c>
      <c r="Q335">
        <v>8.5664999999999996</v>
      </c>
    </row>
    <row r="336" spans="10:17" x14ac:dyDescent="0.45">
      <c r="J336">
        <v>330.82900000000001</v>
      </c>
      <c r="K336">
        <v>5.6135999999999999</v>
      </c>
      <c r="M336">
        <v>330.947</v>
      </c>
      <c r="N336">
        <v>6.6193999999999997</v>
      </c>
      <c r="P336">
        <v>331.18400000000003</v>
      </c>
      <c r="Q336">
        <v>8.5603999999999996</v>
      </c>
    </row>
    <row r="337" spans="10:17" x14ac:dyDescent="0.45">
      <c r="J337">
        <v>331.82900000000001</v>
      </c>
      <c r="K337">
        <v>5.6079999999999997</v>
      </c>
      <c r="M337">
        <v>331.94600000000003</v>
      </c>
      <c r="N337">
        <v>6.6135999999999999</v>
      </c>
      <c r="P337">
        <v>332.18400000000003</v>
      </c>
      <c r="Q337">
        <v>8.5541999999999998</v>
      </c>
    </row>
    <row r="338" spans="10:17" x14ac:dyDescent="0.45">
      <c r="J338">
        <v>332.82900000000001</v>
      </c>
      <c r="K338">
        <v>5.6016000000000004</v>
      </c>
      <c r="M338">
        <v>332.947</v>
      </c>
      <c r="N338">
        <v>6.6077000000000004</v>
      </c>
      <c r="P338">
        <v>333.18299999999999</v>
      </c>
      <c r="Q338">
        <v>8.5492000000000008</v>
      </c>
    </row>
    <row r="339" spans="10:17" x14ac:dyDescent="0.45">
      <c r="J339">
        <v>333.83</v>
      </c>
      <c r="K339">
        <v>5.5951000000000004</v>
      </c>
      <c r="M339">
        <v>333.94600000000003</v>
      </c>
      <c r="N339">
        <v>6.6010999999999997</v>
      </c>
      <c r="P339">
        <v>334.18299999999999</v>
      </c>
      <c r="Q339">
        <v>8.5427</v>
      </c>
    </row>
    <row r="340" spans="10:17" x14ac:dyDescent="0.45">
      <c r="J340">
        <v>334.82900000000001</v>
      </c>
      <c r="K340">
        <v>5.5895000000000001</v>
      </c>
      <c r="M340">
        <v>334.947</v>
      </c>
      <c r="N340">
        <v>6.5951000000000004</v>
      </c>
      <c r="P340">
        <v>335.18400000000003</v>
      </c>
      <c r="Q340">
        <v>8.5366999999999997</v>
      </c>
    </row>
    <row r="341" spans="10:17" x14ac:dyDescent="0.45">
      <c r="J341">
        <v>335.83</v>
      </c>
      <c r="K341">
        <v>5.5826000000000002</v>
      </c>
      <c r="M341">
        <v>335.94600000000003</v>
      </c>
      <c r="N341">
        <v>6.5881999999999996</v>
      </c>
      <c r="P341">
        <v>336.18299999999999</v>
      </c>
      <c r="Q341">
        <v>8.5302000000000007</v>
      </c>
    </row>
    <row r="342" spans="10:17" x14ac:dyDescent="0.45">
      <c r="J342">
        <v>336.82900000000001</v>
      </c>
      <c r="K342">
        <v>5.5766999999999998</v>
      </c>
      <c r="M342">
        <v>336.94600000000003</v>
      </c>
      <c r="N342">
        <v>6.5833000000000004</v>
      </c>
      <c r="P342">
        <v>337.18400000000003</v>
      </c>
      <c r="Q342">
        <v>8.5246999999999993</v>
      </c>
    </row>
    <row r="343" spans="10:17" x14ac:dyDescent="0.45">
      <c r="J343">
        <v>337.83</v>
      </c>
      <c r="K343">
        <v>5.5705999999999998</v>
      </c>
      <c r="M343">
        <v>337.947</v>
      </c>
      <c r="N343">
        <v>6.5763999999999996</v>
      </c>
      <c r="P343">
        <v>338.18400000000003</v>
      </c>
      <c r="Q343">
        <v>8.5180000000000007</v>
      </c>
    </row>
    <row r="344" spans="10:17" x14ac:dyDescent="0.45">
      <c r="J344">
        <v>338.83</v>
      </c>
      <c r="K344">
        <v>5.5651000000000002</v>
      </c>
      <c r="M344">
        <v>338.947</v>
      </c>
      <c r="N344">
        <v>6.5708000000000002</v>
      </c>
      <c r="P344">
        <v>339.18299999999999</v>
      </c>
      <c r="Q344">
        <v>8.5128000000000004</v>
      </c>
    </row>
    <row r="345" spans="10:17" x14ac:dyDescent="0.45">
      <c r="J345">
        <v>339.82900000000001</v>
      </c>
      <c r="K345">
        <v>5.5587999999999997</v>
      </c>
      <c r="M345">
        <v>339.947</v>
      </c>
      <c r="N345">
        <v>6.5648</v>
      </c>
      <c r="P345">
        <v>340.18299999999999</v>
      </c>
      <c r="Q345">
        <v>8.5077999999999996</v>
      </c>
    </row>
    <row r="346" spans="10:17" x14ac:dyDescent="0.45">
      <c r="J346">
        <v>340.82900000000001</v>
      </c>
      <c r="K346">
        <v>5.5536000000000003</v>
      </c>
      <c r="M346">
        <v>340.947</v>
      </c>
      <c r="N346">
        <v>6.5590999999999999</v>
      </c>
      <c r="P346">
        <v>341.18400000000003</v>
      </c>
      <c r="Q346">
        <v>8.5015000000000001</v>
      </c>
    </row>
    <row r="347" spans="10:17" x14ac:dyDescent="0.45">
      <c r="J347">
        <v>341.83</v>
      </c>
      <c r="K347">
        <v>5.5475000000000003</v>
      </c>
      <c r="M347">
        <v>341.947</v>
      </c>
      <c r="N347">
        <v>6.5529000000000002</v>
      </c>
      <c r="P347">
        <v>342.18400000000003</v>
      </c>
      <c r="Q347">
        <v>8.4948999999999995</v>
      </c>
    </row>
    <row r="348" spans="10:17" x14ac:dyDescent="0.45">
      <c r="J348">
        <v>342.82900000000001</v>
      </c>
      <c r="K348">
        <v>5.5416999999999996</v>
      </c>
      <c r="M348">
        <v>342.947</v>
      </c>
      <c r="N348">
        <v>6.5476000000000001</v>
      </c>
      <c r="P348">
        <v>343.18400000000003</v>
      </c>
      <c r="Q348">
        <v>8.4890000000000008</v>
      </c>
    </row>
    <row r="349" spans="10:17" x14ac:dyDescent="0.45">
      <c r="J349">
        <v>343.83</v>
      </c>
      <c r="K349">
        <v>5.5355999999999996</v>
      </c>
      <c r="M349">
        <v>343.94600000000003</v>
      </c>
      <c r="N349">
        <v>6.5411000000000001</v>
      </c>
      <c r="P349">
        <v>344.18400000000003</v>
      </c>
      <c r="Q349">
        <v>8.4839000000000002</v>
      </c>
    </row>
    <row r="350" spans="10:17" x14ac:dyDescent="0.45">
      <c r="J350">
        <v>344.83</v>
      </c>
      <c r="K350">
        <v>5.5293999999999999</v>
      </c>
      <c r="M350">
        <v>344.94600000000003</v>
      </c>
      <c r="N350">
        <v>6.5350999999999999</v>
      </c>
      <c r="P350">
        <v>345.18299999999999</v>
      </c>
      <c r="Q350">
        <v>8.4786999999999999</v>
      </c>
    </row>
    <row r="351" spans="10:17" x14ac:dyDescent="0.45">
      <c r="J351">
        <v>345.82900000000001</v>
      </c>
      <c r="K351">
        <v>5.5231000000000003</v>
      </c>
      <c r="M351">
        <v>345.94600000000003</v>
      </c>
      <c r="N351">
        <v>6.5286999999999997</v>
      </c>
      <c r="P351">
        <v>346.18299999999999</v>
      </c>
      <c r="Q351">
        <v>8.4725999999999999</v>
      </c>
    </row>
    <row r="352" spans="10:17" x14ac:dyDescent="0.45">
      <c r="J352">
        <v>346.82900000000001</v>
      </c>
      <c r="K352">
        <v>5.5171000000000001</v>
      </c>
      <c r="M352">
        <v>346.94600000000003</v>
      </c>
      <c r="N352">
        <v>6.5235000000000003</v>
      </c>
      <c r="P352">
        <v>347.18400000000003</v>
      </c>
      <c r="Q352">
        <v>8.4662000000000006</v>
      </c>
    </row>
    <row r="353" spans="10:17" x14ac:dyDescent="0.45">
      <c r="J353">
        <v>347.82900000000001</v>
      </c>
      <c r="K353">
        <v>5.5110000000000001</v>
      </c>
      <c r="M353">
        <v>347.94600000000003</v>
      </c>
      <c r="N353">
        <v>6.5164</v>
      </c>
      <c r="P353">
        <v>348.18299999999999</v>
      </c>
      <c r="Q353">
        <v>8.4619999999999997</v>
      </c>
    </row>
    <row r="354" spans="10:17" x14ac:dyDescent="0.45">
      <c r="J354">
        <v>348.82900000000001</v>
      </c>
      <c r="K354">
        <v>5.5045000000000002</v>
      </c>
      <c r="M354">
        <v>348.94600000000003</v>
      </c>
      <c r="N354">
        <v>6.5105000000000004</v>
      </c>
      <c r="P354">
        <v>349.18400000000003</v>
      </c>
      <c r="Q354">
        <v>8.4553999999999991</v>
      </c>
    </row>
    <row r="355" spans="10:17" x14ac:dyDescent="0.45">
      <c r="J355">
        <v>349.82900000000001</v>
      </c>
      <c r="K355">
        <v>5.4987000000000004</v>
      </c>
      <c r="M355">
        <v>349.947</v>
      </c>
      <c r="N355">
        <v>6.5038999999999998</v>
      </c>
      <c r="P355">
        <v>350.18299999999999</v>
      </c>
      <c r="Q355">
        <v>8.4496000000000002</v>
      </c>
    </row>
    <row r="356" spans="10:17" x14ac:dyDescent="0.45">
      <c r="J356">
        <v>350.82900000000001</v>
      </c>
      <c r="K356">
        <v>5.4917999999999996</v>
      </c>
      <c r="M356">
        <v>350.947</v>
      </c>
      <c r="N356">
        <v>6.4978999999999996</v>
      </c>
      <c r="P356">
        <v>351.18400000000003</v>
      </c>
      <c r="Q356">
        <v>8.4445999999999994</v>
      </c>
    </row>
    <row r="357" spans="10:17" x14ac:dyDescent="0.45">
      <c r="J357">
        <v>351.82900000000001</v>
      </c>
      <c r="K357">
        <v>5.4869000000000003</v>
      </c>
      <c r="M357">
        <v>351.94600000000003</v>
      </c>
      <c r="N357">
        <v>6.4909999999999997</v>
      </c>
      <c r="P357">
        <v>352.18400000000003</v>
      </c>
      <c r="Q357">
        <v>8.4376999999999995</v>
      </c>
    </row>
    <row r="358" spans="10:17" x14ac:dyDescent="0.45">
      <c r="J358">
        <v>352.82900000000001</v>
      </c>
      <c r="K358">
        <v>5.4809000000000001</v>
      </c>
      <c r="M358">
        <v>352.947</v>
      </c>
      <c r="N358">
        <v>6.4847000000000001</v>
      </c>
      <c r="P358">
        <v>353.18299999999999</v>
      </c>
      <c r="Q358">
        <v>8.4324999999999992</v>
      </c>
    </row>
    <row r="359" spans="10:17" x14ac:dyDescent="0.45">
      <c r="J359">
        <v>353.82900000000001</v>
      </c>
      <c r="K359">
        <v>5.4744000000000002</v>
      </c>
      <c r="M359">
        <v>353.94600000000003</v>
      </c>
      <c r="N359">
        <v>6.4797000000000002</v>
      </c>
      <c r="P359">
        <v>354.18400000000003</v>
      </c>
      <c r="Q359">
        <v>8.4268000000000001</v>
      </c>
    </row>
    <row r="360" spans="10:17" x14ac:dyDescent="0.45">
      <c r="J360">
        <v>354.83</v>
      </c>
      <c r="K360">
        <v>5.4690000000000003</v>
      </c>
      <c r="M360">
        <v>354.94600000000003</v>
      </c>
      <c r="N360">
        <v>6.4736000000000002</v>
      </c>
      <c r="P360">
        <v>355.18299999999999</v>
      </c>
      <c r="Q360">
        <v>8.4210999999999991</v>
      </c>
    </row>
    <row r="361" spans="10:17" x14ac:dyDescent="0.45">
      <c r="J361">
        <v>355.82900000000001</v>
      </c>
      <c r="K361">
        <v>5.4630999999999998</v>
      </c>
      <c r="M361">
        <v>355.94600000000003</v>
      </c>
      <c r="N361">
        <v>6.4679000000000002</v>
      </c>
      <c r="P361">
        <v>356.18400000000003</v>
      </c>
      <c r="Q361">
        <v>8.4148999999999994</v>
      </c>
    </row>
    <row r="362" spans="10:17" x14ac:dyDescent="0.45">
      <c r="J362">
        <v>356.82900000000001</v>
      </c>
      <c r="K362">
        <v>5.4565999999999999</v>
      </c>
      <c r="M362">
        <v>356.94600000000003</v>
      </c>
      <c r="N362">
        <v>6.4606000000000003</v>
      </c>
      <c r="P362">
        <v>357.18400000000003</v>
      </c>
      <c r="Q362">
        <v>8.4106000000000005</v>
      </c>
    </row>
    <row r="363" spans="10:17" x14ac:dyDescent="0.45">
      <c r="J363">
        <v>357.82900000000001</v>
      </c>
      <c r="K363">
        <v>5.4513999999999996</v>
      </c>
      <c r="M363">
        <v>357.947</v>
      </c>
      <c r="N363">
        <v>6.4550999999999998</v>
      </c>
      <c r="P363">
        <v>358.18299999999999</v>
      </c>
      <c r="Q363">
        <v>8.4054000000000002</v>
      </c>
    </row>
    <row r="364" spans="10:17" x14ac:dyDescent="0.45">
      <c r="J364">
        <v>358.82900000000001</v>
      </c>
      <c r="K364">
        <v>5.4444999999999997</v>
      </c>
      <c r="M364">
        <v>358.94600000000003</v>
      </c>
      <c r="N364">
        <v>6.4493999999999998</v>
      </c>
      <c r="P364">
        <v>359.18400000000003</v>
      </c>
      <c r="Q364">
        <v>8.3996999999999993</v>
      </c>
    </row>
    <row r="365" spans="10:17" x14ac:dyDescent="0.45">
      <c r="J365">
        <v>359.82900000000001</v>
      </c>
      <c r="K365">
        <v>5.4379999999999997</v>
      </c>
      <c r="M365">
        <v>359.94600000000003</v>
      </c>
      <c r="N365">
        <v>6.4436</v>
      </c>
      <c r="P365">
        <v>360.18400000000003</v>
      </c>
      <c r="Q365">
        <v>8.3937000000000008</v>
      </c>
    </row>
    <row r="366" spans="10:17" x14ac:dyDescent="0.45">
      <c r="J366">
        <v>360.83</v>
      </c>
      <c r="K366">
        <v>5.4317000000000002</v>
      </c>
      <c r="M366">
        <v>360.947</v>
      </c>
      <c r="N366">
        <v>6.4367000000000001</v>
      </c>
      <c r="P366">
        <v>361.18299999999999</v>
      </c>
      <c r="Q366">
        <v>8.3882999999999992</v>
      </c>
    </row>
    <row r="367" spans="10:17" x14ac:dyDescent="0.45">
      <c r="J367">
        <v>361.82900000000001</v>
      </c>
      <c r="K367">
        <v>5.4253999999999998</v>
      </c>
      <c r="M367">
        <v>361.94600000000003</v>
      </c>
      <c r="N367">
        <v>6.4320000000000004</v>
      </c>
      <c r="P367">
        <v>362.18400000000003</v>
      </c>
      <c r="Q367">
        <v>8.3818999999999999</v>
      </c>
    </row>
    <row r="368" spans="10:17" x14ac:dyDescent="0.45">
      <c r="J368">
        <v>362.82900000000001</v>
      </c>
      <c r="K368">
        <v>5.4203000000000001</v>
      </c>
      <c r="M368">
        <v>362.94600000000003</v>
      </c>
      <c r="N368">
        <v>6.4257999999999997</v>
      </c>
      <c r="P368">
        <v>363.18400000000003</v>
      </c>
      <c r="Q368">
        <v>8.3770000000000007</v>
      </c>
    </row>
    <row r="369" spans="10:17" x14ac:dyDescent="0.45">
      <c r="J369">
        <v>363.83</v>
      </c>
      <c r="K369">
        <v>5.415</v>
      </c>
      <c r="M369">
        <v>363.94600000000003</v>
      </c>
      <c r="N369">
        <v>6.4194000000000004</v>
      </c>
      <c r="P369">
        <v>364.18299999999999</v>
      </c>
      <c r="Q369">
        <v>8.3711000000000002</v>
      </c>
    </row>
    <row r="370" spans="10:17" x14ac:dyDescent="0.45">
      <c r="J370">
        <v>364.82900000000001</v>
      </c>
      <c r="K370">
        <v>5.4082999999999997</v>
      </c>
      <c r="M370">
        <v>364.947</v>
      </c>
      <c r="N370">
        <v>6.4138000000000002</v>
      </c>
      <c r="P370">
        <v>365.18400000000003</v>
      </c>
      <c r="Q370">
        <v>8.3646999999999991</v>
      </c>
    </row>
    <row r="371" spans="10:17" x14ac:dyDescent="0.45">
      <c r="J371">
        <v>365.82900000000001</v>
      </c>
      <c r="K371">
        <v>5.4020999999999999</v>
      </c>
      <c r="M371">
        <v>365.94600000000003</v>
      </c>
      <c r="N371">
        <v>6.4082999999999997</v>
      </c>
      <c r="P371">
        <v>366.18299999999999</v>
      </c>
      <c r="Q371">
        <v>8.3597000000000001</v>
      </c>
    </row>
    <row r="372" spans="10:17" x14ac:dyDescent="0.45">
      <c r="J372">
        <v>366.83</v>
      </c>
      <c r="K372">
        <v>5.3959000000000001</v>
      </c>
      <c r="M372">
        <v>366.94600000000003</v>
      </c>
      <c r="N372">
        <v>6.4013</v>
      </c>
      <c r="P372">
        <v>367.18400000000003</v>
      </c>
      <c r="Q372">
        <v>8.3543000000000003</v>
      </c>
    </row>
    <row r="373" spans="10:17" x14ac:dyDescent="0.45">
      <c r="J373">
        <v>367.82900000000001</v>
      </c>
      <c r="K373">
        <v>5.3901000000000003</v>
      </c>
      <c r="M373">
        <v>367.94600000000003</v>
      </c>
      <c r="N373">
        <v>6.3962000000000003</v>
      </c>
      <c r="P373">
        <v>368.18400000000003</v>
      </c>
      <c r="Q373">
        <v>8.3491999999999997</v>
      </c>
    </row>
    <row r="374" spans="10:17" x14ac:dyDescent="0.45">
      <c r="J374">
        <v>368.83</v>
      </c>
      <c r="K374">
        <v>5.3845999999999998</v>
      </c>
      <c r="M374">
        <v>368.947</v>
      </c>
      <c r="N374">
        <v>6.3895</v>
      </c>
      <c r="P374">
        <v>369.18299999999999</v>
      </c>
      <c r="Q374">
        <v>8.3436000000000003</v>
      </c>
    </row>
    <row r="375" spans="10:17" x14ac:dyDescent="0.45">
      <c r="J375">
        <v>369.82900000000001</v>
      </c>
      <c r="K375">
        <v>5.3795999999999999</v>
      </c>
      <c r="M375">
        <v>369.94600000000003</v>
      </c>
      <c r="N375">
        <v>6.3836000000000004</v>
      </c>
      <c r="P375">
        <v>370.18400000000003</v>
      </c>
      <c r="Q375">
        <v>8.3378999999999994</v>
      </c>
    </row>
    <row r="376" spans="10:17" x14ac:dyDescent="0.45">
      <c r="J376">
        <v>370.82900000000001</v>
      </c>
      <c r="K376">
        <v>5.3745000000000003</v>
      </c>
      <c r="M376">
        <v>370.947</v>
      </c>
      <c r="N376">
        <v>6.3779000000000003</v>
      </c>
      <c r="P376">
        <v>371.18400000000003</v>
      </c>
      <c r="Q376">
        <v>8.3324999999999996</v>
      </c>
    </row>
    <row r="377" spans="10:17" x14ac:dyDescent="0.45">
      <c r="J377">
        <v>371.83</v>
      </c>
      <c r="K377">
        <v>5.3680000000000003</v>
      </c>
      <c r="M377">
        <v>371.94600000000003</v>
      </c>
      <c r="N377">
        <v>6.3718000000000004</v>
      </c>
      <c r="P377">
        <v>372.18400000000003</v>
      </c>
      <c r="Q377">
        <v>8.3270999999999997</v>
      </c>
    </row>
    <row r="378" spans="10:17" x14ac:dyDescent="0.45">
      <c r="J378">
        <v>372.82900000000001</v>
      </c>
      <c r="K378">
        <v>5.3628999999999998</v>
      </c>
      <c r="M378">
        <v>372.94600000000003</v>
      </c>
      <c r="N378">
        <v>6.3661000000000003</v>
      </c>
      <c r="P378">
        <v>373.18400000000003</v>
      </c>
      <c r="Q378">
        <v>8.3216000000000001</v>
      </c>
    </row>
    <row r="379" spans="10:17" x14ac:dyDescent="0.45">
      <c r="J379">
        <v>373.82900000000001</v>
      </c>
      <c r="K379">
        <v>5.3569000000000004</v>
      </c>
      <c r="M379">
        <v>373.947</v>
      </c>
      <c r="N379">
        <v>6.3593000000000002</v>
      </c>
      <c r="P379">
        <v>374.18400000000003</v>
      </c>
      <c r="Q379">
        <v>8.3157999999999994</v>
      </c>
    </row>
    <row r="380" spans="10:17" x14ac:dyDescent="0.45">
      <c r="J380">
        <v>374.82900000000001</v>
      </c>
      <c r="K380">
        <v>5.3516000000000004</v>
      </c>
      <c r="M380">
        <v>374.94600000000003</v>
      </c>
      <c r="N380">
        <v>6.3555000000000001</v>
      </c>
      <c r="P380">
        <v>375.18400000000003</v>
      </c>
      <c r="Q380">
        <v>8.3109000000000002</v>
      </c>
    </row>
    <row r="381" spans="10:17" x14ac:dyDescent="0.45">
      <c r="J381">
        <v>375.83</v>
      </c>
      <c r="K381">
        <v>5.3449</v>
      </c>
      <c r="M381">
        <v>375.95100000000002</v>
      </c>
      <c r="N381">
        <v>6.3479999999999999</v>
      </c>
      <c r="P381">
        <v>376.18400000000003</v>
      </c>
      <c r="Q381">
        <v>8.3054000000000006</v>
      </c>
    </row>
    <row r="382" spans="10:17" x14ac:dyDescent="0.45">
      <c r="J382">
        <v>376.83</v>
      </c>
      <c r="K382">
        <v>5.3400999999999996</v>
      </c>
      <c r="M382">
        <v>376.94600000000003</v>
      </c>
      <c r="N382">
        <v>6.3426</v>
      </c>
      <c r="P382">
        <v>377.18400000000003</v>
      </c>
      <c r="Q382">
        <v>8.2997999999999994</v>
      </c>
    </row>
    <row r="383" spans="10:17" x14ac:dyDescent="0.45">
      <c r="J383">
        <v>377.82900000000001</v>
      </c>
      <c r="K383">
        <v>5.3327999999999998</v>
      </c>
      <c r="M383">
        <v>377.94600000000003</v>
      </c>
      <c r="N383">
        <v>6.3372999999999999</v>
      </c>
      <c r="P383">
        <v>378.18400000000003</v>
      </c>
      <c r="Q383">
        <v>8.2943999999999996</v>
      </c>
    </row>
    <row r="384" spans="10:17" x14ac:dyDescent="0.45">
      <c r="J384">
        <v>378.82900000000001</v>
      </c>
      <c r="K384">
        <v>5.3274999999999997</v>
      </c>
      <c r="M384">
        <v>378.94600000000003</v>
      </c>
      <c r="N384">
        <v>6.3304</v>
      </c>
      <c r="P384">
        <v>379.18400000000003</v>
      </c>
      <c r="Q384">
        <v>8.2891999999999992</v>
      </c>
    </row>
    <row r="385" spans="10:17" x14ac:dyDescent="0.45">
      <c r="J385">
        <v>379.82900000000001</v>
      </c>
      <c r="K385">
        <v>5.3220999999999998</v>
      </c>
      <c r="M385">
        <v>379.94600000000003</v>
      </c>
      <c r="N385">
        <v>6.3242000000000003</v>
      </c>
      <c r="P385">
        <v>380.18400000000003</v>
      </c>
      <c r="Q385">
        <v>8.2829999999999995</v>
      </c>
    </row>
    <row r="386" spans="10:17" x14ac:dyDescent="0.45">
      <c r="J386">
        <v>380.83</v>
      </c>
      <c r="K386">
        <v>5.3173000000000004</v>
      </c>
      <c r="M386">
        <v>380.947</v>
      </c>
      <c r="N386">
        <v>6.3188000000000004</v>
      </c>
      <c r="P386">
        <v>381.18400000000003</v>
      </c>
      <c r="Q386">
        <v>8.2776999999999994</v>
      </c>
    </row>
    <row r="387" spans="10:17" x14ac:dyDescent="0.45">
      <c r="J387">
        <v>381.83</v>
      </c>
      <c r="K387">
        <v>5.31</v>
      </c>
      <c r="M387">
        <v>381.947</v>
      </c>
      <c r="N387">
        <v>6.3122999999999996</v>
      </c>
      <c r="P387">
        <v>382.18299999999999</v>
      </c>
      <c r="Q387">
        <v>8.2719000000000005</v>
      </c>
    </row>
    <row r="388" spans="10:17" x14ac:dyDescent="0.45">
      <c r="J388">
        <v>382.82900000000001</v>
      </c>
      <c r="K388">
        <v>5.3048999999999999</v>
      </c>
      <c r="M388">
        <v>382.94600000000003</v>
      </c>
      <c r="N388">
        <v>6.3064999999999998</v>
      </c>
      <c r="P388">
        <v>383.18299999999999</v>
      </c>
      <c r="Q388">
        <v>8.2657000000000007</v>
      </c>
    </row>
    <row r="389" spans="10:17" x14ac:dyDescent="0.45">
      <c r="J389">
        <v>383.82900000000001</v>
      </c>
      <c r="K389">
        <v>5.3000999999999996</v>
      </c>
      <c r="M389">
        <v>383.94600000000003</v>
      </c>
      <c r="N389">
        <v>6.3003999999999998</v>
      </c>
      <c r="P389">
        <v>384.18299999999999</v>
      </c>
      <c r="Q389">
        <v>8.2600999999999996</v>
      </c>
    </row>
    <row r="390" spans="10:17" x14ac:dyDescent="0.45">
      <c r="J390">
        <v>384.82900000000001</v>
      </c>
      <c r="K390">
        <v>5.2930000000000001</v>
      </c>
      <c r="M390">
        <v>384.947</v>
      </c>
      <c r="N390">
        <v>6.2948000000000004</v>
      </c>
      <c r="P390">
        <v>385.18299999999999</v>
      </c>
      <c r="Q390">
        <v>8.2542000000000009</v>
      </c>
    </row>
    <row r="391" spans="10:17" x14ac:dyDescent="0.45">
      <c r="J391">
        <v>385.82900000000001</v>
      </c>
      <c r="K391">
        <v>5.2874999999999996</v>
      </c>
      <c r="M391">
        <v>385.947</v>
      </c>
      <c r="N391">
        <v>6.2884000000000002</v>
      </c>
      <c r="P391">
        <v>386.18400000000003</v>
      </c>
      <c r="Q391">
        <v>8.2486999999999995</v>
      </c>
    </row>
    <row r="392" spans="10:17" x14ac:dyDescent="0.45">
      <c r="J392">
        <v>386.83</v>
      </c>
      <c r="K392">
        <v>5.2815000000000003</v>
      </c>
      <c r="M392">
        <v>386.947</v>
      </c>
      <c r="N392">
        <v>6.2827000000000002</v>
      </c>
      <c r="P392">
        <v>387.18400000000003</v>
      </c>
      <c r="Q392">
        <v>8.2423999999999999</v>
      </c>
    </row>
    <row r="393" spans="10:17" x14ac:dyDescent="0.45">
      <c r="J393">
        <v>387.82900000000001</v>
      </c>
      <c r="K393">
        <v>5.2747999999999999</v>
      </c>
      <c r="M393">
        <v>387.94600000000003</v>
      </c>
      <c r="N393">
        <v>6.2765000000000004</v>
      </c>
      <c r="P393">
        <v>388.18400000000003</v>
      </c>
      <c r="Q393">
        <v>8.2371999999999996</v>
      </c>
    </row>
    <row r="394" spans="10:17" x14ac:dyDescent="0.45">
      <c r="J394">
        <v>388.82900000000001</v>
      </c>
      <c r="K394">
        <v>5.27</v>
      </c>
      <c r="M394">
        <v>388.94600000000003</v>
      </c>
      <c r="N394">
        <v>6.2704000000000004</v>
      </c>
      <c r="P394">
        <v>389.18299999999999</v>
      </c>
      <c r="Q394">
        <v>8.2314000000000007</v>
      </c>
    </row>
    <row r="395" spans="10:17" x14ac:dyDescent="0.45">
      <c r="J395">
        <v>389.82900000000001</v>
      </c>
      <c r="K395">
        <v>5.2644000000000002</v>
      </c>
      <c r="M395">
        <v>389.94600000000003</v>
      </c>
      <c r="N395">
        <v>6.2653999999999996</v>
      </c>
      <c r="P395">
        <v>390.18299999999999</v>
      </c>
      <c r="Q395">
        <v>8.2254000000000005</v>
      </c>
    </row>
    <row r="396" spans="10:17" x14ac:dyDescent="0.45">
      <c r="J396">
        <v>390.83</v>
      </c>
      <c r="K396">
        <v>5.2601000000000004</v>
      </c>
      <c r="M396">
        <v>390.94600000000003</v>
      </c>
      <c r="N396">
        <v>6.2599</v>
      </c>
      <c r="P396">
        <v>391.18299999999999</v>
      </c>
      <c r="Q396">
        <v>8.2195</v>
      </c>
    </row>
    <row r="397" spans="10:17" x14ac:dyDescent="0.45">
      <c r="J397">
        <v>391.83</v>
      </c>
      <c r="K397">
        <v>5.2537000000000003</v>
      </c>
      <c r="M397">
        <v>391.94600000000003</v>
      </c>
      <c r="N397">
        <v>6.2534999999999998</v>
      </c>
      <c r="P397">
        <v>392.18299999999999</v>
      </c>
      <c r="Q397">
        <v>8.2147000000000006</v>
      </c>
    </row>
    <row r="398" spans="10:17" x14ac:dyDescent="0.45">
      <c r="J398">
        <v>392.82900000000001</v>
      </c>
      <c r="K398">
        <v>5.2477</v>
      </c>
      <c r="M398">
        <v>392.947</v>
      </c>
      <c r="N398">
        <v>6.2481</v>
      </c>
      <c r="P398">
        <v>393.18400000000003</v>
      </c>
      <c r="Q398">
        <v>8.2100000000000009</v>
      </c>
    </row>
    <row r="399" spans="10:17" x14ac:dyDescent="0.45">
      <c r="J399">
        <v>393.82900000000001</v>
      </c>
      <c r="K399">
        <v>5.2427000000000001</v>
      </c>
      <c r="M399">
        <v>393.94600000000003</v>
      </c>
      <c r="N399">
        <v>6.2416</v>
      </c>
      <c r="P399">
        <v>394.18400000000003</v>
      </c>
      <c r="Q399">
        <v>8.2043999999999997</v>
      </c>
    </row>
    <row r="400" spans="10:17" x14ac:dyDescent="0.45">
      <c r="J400">
        <v>394.82900000000001</v>
      </c>
      <c r="K400">
        <v>5.2369000000000003</v>
      </c>
      <c r="M400">
        <v>394.94600000000003</v>
      </c>
      <c r="N400">
        <v>6.2370000000000001</v>
      </c>
      <c r="P400">
        <v>395.18400000000003</v>
      </c>
      <c r="Q400">
        <v>8.1987000000000005</v>
      </c>
    </row>
    <row r="401" spans="10:17" x14ac:dyDescent="0.45">
      <c r="J401">
        <v>395.82900000000001</v>
      </c>
      <c r="K401">
        <v>5.2310999999999996</v>
      </c>
      <c r="M401">
        <v>395.947</v>
      </c>
      <c r="N401">
        <v>6.2317</v>
      </c>
      <c r="P401">
        <v>396.18400000000003</v>
      </c>
      <c r="Q401">
        <v>8.1931999999999992</v>
      </c>
    </row>
    <row r="402" spans="10:17" x14ac:dyDescent="0.45">
      <c r="J402">
        <v>396.83</v>
      </c>
      <c r="K402">
        <v>5.2263999999999999</v>
      </c>
      <c r="M402">
        <v>396.94600000000003</v>
      </c>
      <c r="N402">
        <v>6.2260999999999997</v>
      </c>
      <c r="P402">
        <v>397.18400000000003</v>
      </c>
      <c r="Q402">
        <v>8.1880000000000006</v>
      </c>
    </row>
    <row r="403" spans="10:17" x14ac:dyDescent="0.45">
      <c r="J403">
        <v>397.83</v>
      </c>
      <c r="K403">
        <v>5.2206000000000001</v>
      </c>
      <c r="M403">
        <v>397.94600000000003</v>
      </c>
      <c r="N403">
        <v>6.2202000000000002</v>
      </c>
      <c r="P403">
        <v>398.18400000000003</v>
      </c>
      <c r="Q403">
        <v>8.1814999999999998</v>
      </c>
    </row>
    <row r="404" spans="10:17" x14ac:dyDescent="0.45">
      <c r="J404">
        <v>398.82900000000001</v>
      </c>
      <c r="K404">
        <v>5.2153</v>
      </c>
      <c r="M404">
        <v>398.947</v>
      </c>
      <c r="N404">
        <v>6.2152000000000003</v>
      </c>
      <c r="P404">
        <v>399.18400000000003</v>
      </c>
      <c r="Q404">
        <v>8.1767000000000003</v>
      </c>
    </row>
    <row r="405" spans="10:17" x14ac:dyDescent="0.45">
      <c r="J405">
        <v>399.83</v>
      </c>
      <c r="K405">
        <v>5.2102000000000004</v>
      </c>
      <c r="M405">
        <v>399.95100000000002</v>
      </c>
      <c r="N405">
        <v>6.2108999999999996</v>
      </c>
      <c r="P405">
        <v>400.18299999999999</v>
      </c>
      <c r="Q405">
        <v>8.1714000000000002</v>
      </c>
    </row>
    <row r="406" spans="10:17" x14ac:dyDescent="0.45">
      <c r="J406">
        <v>400.82900000000001</v>
      </c>
      <c r="K406">
        <v>5.2047999999999996</v>
      </c>
      <c r="M406">
        <v>400.947</v>
      </c>
      <c r="N406">
        <v>6.2032999999999996</v>
      </c>
      <c r="P406">
        <v>401.18299999999999</v>
      </c>
      <c r="Q406">
        <v>8.1663999999999994</v>
      </c>
    </row>
    <row r="407" spans="10:17" x14ac:dyDescent="0.45">
      <c r="J407">
        <v>401.83</v>
      </c>
      <c r="K407">
        <v>5.1989000000000001</v>
      </c>
      <c r="M407">
        <v>401.947</v>
      </c>
      <c r="N407">
        <v>6.1982999999999997</v>
      </c>
      <c r="P407">
        <v>402.18400000000003</v>
      </c>
      <c r="Q407">
        <v>8.1618999999999993</v>
      </c>
    </row>
    <row r="408" spans="10:17" x14ac:dyDescent="0.45">
      <c r="J408">
        <v>402.83</v>
      </c>
      <c r="K408">
        <v>5.1923000000000004</v>
      </c>
      <c r="M408">
        <v>402.947</v>
      </c>
      <c r="N408">
        <v>6.1919000000000004</v>
      </c>
      <c r="P408">
        <v>403.18400000000003</v>
      </c>
      <c r="Q408">
        <v>8.1561000000000003</v>
      </c>
    </row>
    <row r="409" spans="10:17" x14ac:dyDescent="0.45">
      <c r="J409">
        <v>403.82900000000001</v>
      </c>
      <c r="K409">
        <v>5.1871999999999998</v>
      </c>
      <c r="M409">
        <v>403.947</v>
      </c>
      <c r="N409">
        <v>6.1867000000000001</v>
      </c>
      <c r="P409">
        <v>404.18400000000003</v>
      </c>
      <c r="Q409">
        <v>8.1510999999999996</v>
      </c>
    </row>
    <row r="410" spans="10:17" x14ac:dyDescent="0.45">
      <c r="J410">
        <v>404.83</v>
      </c>
      <c r="K410">
        <v>5.181</v>
      </c>
      <c r="M410">
        <v>404.94600000000003</v>
      </c>
      <c r="N410">
        <v>6.1805000000000003</v>
      </c>
      <c r="P410">
        <v>405.18299999999999</v>
      </c>
      <c r="Q410">
        <v>8.1448999999999998</v>
      </c>
    </row>
    <row r="411" spans="10:17" x14ac:dyDescent="0.45">
      <c r="J411">
        <v>405.82900000000001</v>
      </c>
      <c r="K411">
        <v>5.1757999999999997</v>
      </c>
      <c r="M411">
        <v>405.94600000000003</v>
      </c>
      <c r="N411">
        <v>6.1752000000000002</v>
      </c>
      <c r="P411">
        <v>406.18299999999999</v>
      </c>
      <c r="Q411">
        <v>8.1403999999999996</v>
      </c>
    </row>
    <row r="412" spans="10:17" x14ac:dyDescent="0.45">
      <c r="J412">
        <v>406.82900000000001</v>
      </c>
      <c r="K412">
        <v>5.1699000000000002</v>
      </c>
      <c r="M412">
        <v>406.947</v>
      </c>
      <c r="N412">
        <v>6.1702000000000004</v>
      </c>
      <c r="P412">
        <v>407.18400000000003</v>
      </c>
      <c r="Q412">
        <v>8.1353000000000009</v>
      </c>
    </row>
    <row r="413" spans="10:17" x14ac:dyDescent="0.45">
      <c r="J413">
        <v>407.82900000000001</v>
      </c>
      <c r="K413">
        <v>5.1635999999999997</v>
      </c>
      <c r="M413">
        <v>407.947</v>
      </c>
      <c r="N413">
        <v>6.1646999999999998</v>
      </c>
      <c r="P413">
        <v>408.18299999999999</v>
      </c>
      <c r="Q413">
        <v>8.1295999999999999</v>
      </c>
    </row>
    <row r="414" spans="10:17" x14ac:dyDescent="0.45">
      <c r="J414">
        <v>408.83</v>
      </c>
      <c r="K414">
        <v>5.1589</v>
      </c>
      <c r="M414">
        <v>408.947</v>
      </c>
      <c r="N414">
        <v>6.1592000000000002</v>
      </c>
      <c r="P414">
        <v>409.18299999999999</v>
      </c>
      <c r="Q414">
        <v>8.1245999999999992</v>
      </c>
    </row>
    <row r="415" spans="10:17" x14ac:dyDescent="0.45">
      <c r="J415">
        <v>409.83</v>
      </c>
      <c r="K415">
        <v>5.1529999999999996</v>
      </c>
      <c r="M415">
        <v>409.947</v>
      </c>
      <c r="N415">
        <v>6.1539999999999999</v>
      </c>
      <c r="P415">
        <v>410.18400000000003</v>
      </c>
      <c r="Q415">
        <v>8.1199999999999992</v>
      </c>
    </row>
    <row r="416" spans="10:17" x14ac:dyDescent="0.45">
      <c r="J416">
        <v>410.82900000000001</v>
      </c>
      <c r="K416">
        <v>5.1474000000000002</v>
      </c>
      <c r="M416">
        <v>410.947</v>
      </c>
      <c r="N416">
        <v>6.149</v>
      </c>
      <c r="P416">
        <v>411.18299999999999</v>
      </c>
      <c r="Q416">
        <v>8.1140000000000008</v>
      </c>
    </row>
    <row r="417" spans="10:17" x14ac:dyDescent="0.45">
      <c r="J417">
        <v>411.82900000000001</v>
      </c>
      <c r="K417">
        <v>5.1429</v>
      </c>
      <c r="M417">
        <v>411.95100000000002</v>
      </c>
      <c r="N417">
        <v>6.1432000000000002</v>
      </c>
      <c r="P417">
        <v>412.18400000000003</v>
      </c>
      <c r="Q417">
        <v>8.1087000000000007</v>
      </c>
    </row>
    <row r="418" spans="10:17" x14ac:dyDescent="0.45">
      <c r="J418">
        <v>412.82900000000001</v>
      </c>
      <c r="K418">
        <v>5.1375000000000002</v>
      </c>
      <c r="M418">
        <v>412.947</v>
      </c>
      <c r="N418">
        <v>6.1355000000000004</v>
      </c>
      <c r="P418">
        <v>413.18299999999999</v>
      </c>
      <c r="Q418">
        <v>8.1036999999999999</v>
      </c>
    </row>
    <row r="419" spans="10:17" x14ac:dyDescent="0.45">
      <c r="J419">
        <v>413.83</v>
      </c>
      <c r="K419">
        <v>5.1314000000000002</v>
      </c>
      <c r="M419">
        <v>413.947</v>
      </c>
      <c r="N419">
        <v>6.1308999999999996</v>
      </c>
      <c r="P419">
        <v>414.18400000000003</v>
      </c>
      <c r="Q419">
        <v>8.0991</v>
      </c>
    </row>
    <row r="420" spans="10:17" x14ac:dyDescent="0.45">
      <c r="J420">
        <v>414.83</v>
      </c>
      <c r="K420">
        <v>5.1265000000000001</v>
      </c>
      <c r="M420">
        <v>414.947</v>
      </c>
      <c r="N420">
        <v>6.1254</v>
      </c>
      <c r="P420">
        <v>415.18299999999999</v>
      </c>
      <c r="Q420">
        <v>8.0934000000000008</v>
      </c>
    </row>
    <row r="421" spans="10:17" x14ac:dyDescent="0.45">
      <c r="J421">
        <v>415.83</v>
      </c>
      <c r="K421">
        <v>5.1211000000000002</v>
      </c>
      <c r="M421">
        <v>415.94600000000003</v>
      </c>
      <c r="N421">
        <v>6.1188000000000002</v>
      </c>
      <c r="P421">
        <v>416.18299999999999</v>
      </c>
      <c r="Q421">
        <v>8.0877999999999997</v>
      </c>
    </row>
    <row r="422" spans="10:17" x14ac:dyDescent="0.45">
      <c r="J422">
        <v>416.83</v>
      </c>
      <c r="K422">
        <v>5.1155999999999997</v>
      </c>
      <c r="M422">
        <v>416.947</v>
      </c>
      <c r="N422">
        <v>6.1139000000000001</v>
      </c>
      <c r="P422">
        <v>417.18400000000003</v>
      </c>
      <c r="Q422">
        <v>8.0838999999999999</v>
      </c>
    </row>
    <row r="423" spans="10:17" x14ac:dyDescent="0.45">
      <c r="J423">
        <v>417.83</v>
      </c>
      <c r="K423">
        <v>5.1104000000000003</v>
      </c>
      <c r="M423">
        <v>417.94600000000003</v>
      </c>
      <c r="N423">
        <v>6.1089000000000002</v>
      </c>
      <c r="P423">
        <v>418.18299999999999</v>
      </c>
      <c r="Q423">
        <v>8.0778999999999996</v>
      </c>
    </row>
    <row r="424" spans="10:17" x14ac:dyDescent="0.45">
      <c r="J424">
        <v>418.83</v>
      </c>
      <c r="K424">
        <v>5.1044</v>
      </c>
      <c r="M424">
        <v>418.94600000000003</v>
      </c>
      <c r="N424">
        <v>6.1029</v>
      </c>
      <c r="P424">
        <v>419.18400000000003</v>
      </c>
      <c r="Q424">
        <v>8.0731000000000002</v>
      </c>
    </row>
    <row r="425" spans="10:17" x14ac:dyDescent="0.45">
      <c r="J425">
        <v>419.83</v>
      </c>
      <c r="K425">
        <v>5.0997000000000003</v>
      </c>
      <c r="M425">
        <v>419.947</v>
      </c>
      <c r="N425">
        <v>6.0975999999999999</v>
      </c>
      <c r="P425">
        <v>420.18400000000003</v>
      </c>
      <c r="Q425">
        <v>8.0686999999999998</v>
      </c>
    </row>
    <row r="426" spans="10:17" x14ac:dyDescent="0.45">
      <c r="J426">
        <v>420.82900000000001</v>
      </c>
      <c r="K426">
        <v>5.0940000000000003</v>
      </c>
      <c r="M426">
        <v>420.94600000000003</v>
      </c>
      <c r="N426">
        <v>6.0922999999999998</v>
      </c>
      <c r="P426">
        <v>421.18400000000003</v>
      </c>
      <c r="Q426">
        <v>8.0632000000000001</v>
      </c>
    </row>
    <row r="427" spans="10:17" x14ac:dyDescent="0.45">
      <c r="J427">
        <v>421.82900000000001</v>
      </c>
      <c r="K427">
        <v>5.0881999999999996</v>
      </c>
      <c r="M427">
        <v>421.94600000000003</v>
      </c>
      <c r="N427">
        <v>6.0858999999999996</v>
      </c>
      <c r="P427">
        <v>422.18400000000003</v>
      </c>
      <c r="Q427">
        <v>8.0573999999999995</v>
      </c>
    </row>
    <row r="428" spans="10:17" x14ac:dyDescent="0.45">
      <c r="J428">
        <v>422.82900000000001</v>
      </c>
      <c r="K428">
        <v>5.0829000000000004</v>
      </c>
      <c r="M428">
        <v>422.947</v>
      </c>
      <c r="N428">
        <v>6.0811999999999999</v>
      </c>
      <c r="P428">
        <v>423.18299999999999</v>
      </c>
      <c r="Q428">
        <v>8.0526999999999997</v>
      </c>
    </row>
    <row r="429" spans="10:17" x14ac:dyDescent="0.45">
      <c r="J429">
        <v>423.82900000000001</v>
      </c>
      <c r="K429">
        <v>5.0774999999999997</v>
      </c>
      <c r="M429">
        <v>423.947</v>
      </c>
      <c r="N429">
        <v>6.0761000000000003</v>
      </c>
      <c r="P429">
        <v>424.18400000000003</v>
      </c>
      <c r="Q429">
        <v>8.0479000000000003</v>
      </c>
    </row>
    <row r="430" spans="10:17" x14ac:dyDescent="0.45">
      <c r="J430">
        <v>424.83</v>
      </c>
      <c r="K430">
        <v>5.0708000000000002</v>
      </c>
      <c r="M430">
        <v>424.94600000000003</v>
      </c>
      <c r="N430">
        <v>6.0693000000000001</v>
      </c>
      <c r="P430">
        <v>425.18400000000003</v>
      </c>
      <c r="Q430">
        <v>8.0427</v>
      </c>
    </row>
    <row r="431" spans="10:17" x14ac:dyDescent="0.45">
      <c r="J431">
        <v>425.82900000000001</v>
      </c>
      <c r="K431">
        <v>5.0651999999999999</v>
      </c>
      <c r="M431">
        <v>425.94600000000003</v>
      </c>
      <c r="N431">
        <v>6.0648999999999997</v>
      </c>
      <c r="P431">
        <v>426.18400000000003</v>
      </c>
      <c r="Q431">
        <v>8.0376999999999992</v>
      </c>
    </row>
    <row r="432" spans="10:17" x14ac:dyDescent="0.45">
      <c r="J432">
        <v>426.82900000000001</v>
      </c>
      <c r="K432">
        <v>5.0599999999999996</v>
      </c>
      <c r="M432">
        <v>426.94600000000003</v>
      </c>
      <c r="N432">
        <v>6.0590000000000002</v>
      </c>
      <c r="P432">
        <v>427.18299999999999</v>
      </c>
      <c r="Q432">
        <v>8.0318000000000005</v>
      </c>
    </row>
    <row r="433" spans="10:17" x14ac:dyDescent="0.45">
      <c r="J433">
        <v>427.82900000000001</v>
      </c>
      <c r="K433">
        <v>5.0548000000000002</v>
      </c>
      <c r="M433">
        <v>427.947</v>
      </c>
      <c r="N433">
        <v>6.0533999999999999</v>
      </c>
      <c r="P433">
        <v>428.18299999999999</v>
      </c>
      <c r="Q433">
        <v>8.0266000000000002</v>
      </c>
    </row>
    <row r="434" spans="10:17" x14ac:dyDescent="0.45">
      <c r="J434">
        <v>428.83</v>
      </c>
      <c r="K434">
        <v>5.0483000000000002</v>
      </c>
      <c r="M434">
        <v>428.94600000000003</v>
      </c>
      <c r="N434">
        <v>6.0481999999999996</v>
      </c>
      <c r="P434">
        <v>429.18299999999999</v>
      </c>
      <c r="Q434">
        <v>8.0213000000000001</v>
      </c>
    </row>
    <row r="435" spans="10:17" x14ac:dyDescent="0.45">
      <c r="J435">
        <v>429.82900000000001</v>
      </c>
      <c r="K435">
        <v>5.0434000000000001</v>
      </c>
      <c r="M435">
        <v>429.94600000000003</v>
      </c>
      <c r="N435">
        <v>6.0431999999999997</v>
      </c>
      <c r="P435">
        <v>430.18400000000003</v>
      </c>
      <c r="Q435">
        <v>8.0158000000000005</v>
      </c>
    </row>
    <row r="436" spans="10:17" x14ac:dyDescent="0.45">
      <c r="J436">
        <v>430.82900000000001</v>
      </c>
      <c r="K436">
        <v>5.0382999999999996</v>
      </c>
      <c r="M436">
        <v>430.947</v>
      </c>
      <c r="N436">
        <v>6.0368000000000004</v>
      </c>
      <c r="P436">
        <v>431.18400000000003</v>
      </c>
      <c r="Q436">
        <v>8.0114000000000001</v>
      </c>
    </row>
    <row r="437" spans="10:17" x14ac:dyDescent="0.45">
      <c r="J437">
        <v>431.83</v>
      </c>
      <c r="K437">
        <v>5.0327000000000002</v>
      </c>
      <c r="M437">
        <v>431.947</v>
      </c>
      <c r="N437">
        <v>6.0308999999999999</v>
      </c>
      <c r="P437">
        <v>432.18299999999999</v>
      </c>
      <c r="Q437">
        <v>8.0048999999999992</v>
      </c>
    </row>
    <row r="438" spans="10:17" x14ac:dyDescent="0.45">
      <c r="J438">
        <v>432.83</v>
      </c>
      <c r="K438">
        <v>5.0265000000000004</v>
      </c>
      <c r="M438">
        <v>432.94600000000003</v>
      </c>
      <c r="N438">
        <v>6.0263</v>
      </c>
      <c r="P438">
        <v>433.18299999999999</v>
      </c>
      <c r="Q438">
        <v>8.0007000000000001</v>
      </c>
    </row>
    <row r="439" spans="10:17" x14ac:dyDescent="0.45">
      <c r="J439">
        <v>433.82900000000001</v>
      </c>
      <c r="K439">
        <v>5.0214999999999996</v>
      </c>
      <c r="M439">
        <v>433.94600000000003</v>
      </c>
      <c r="N439">
        <v>6.0209000000000001</v>
      </c>
      <c r="P439">
        <v>434.18299999999999</v>
      </c>
      <c r="Q439">
        <v>7.9951999999999996</v>
      </c>
    </row>
    <row r="440" spans="10:17" x14ac:dyDescent="0.45">
      <c r="J440">
        <v>434.82900000000001</v>
      </c>
      <c r="K440">
        <v>5.0133999999999999</v>
      </c>
      <c r="M440">
        <v>434.947</v>
      </c>
      <c r="N440">
        <v>6.0147000000000004</v>
      </c>
      <c r="P440">
        <v>435.18400000000003</v>
      </c>
      <c r="Q440">
        <v>7.9890999999999996</v>
      </c>
    </row>
    <row r="441" spans="10:17" x14ac:dyDescent="0.45">
      <c r="J441">
        <v>435.83</v>
      </c>
      <c r="K441">
        <v>5.0098000000000003</v>
      </c>
      <c r="M441">
        <v>435.94600000000003</v>
      </c>
      <c r="N441">
        <v>6.0105000000000004</v>
      </c>
      <c r="P441">
        <v>436.18400000000003</v>
      </c>
      <c r="Q441">
        <v>7.984</v>
      </c>
    </row>
    <row r="442" spans="10:17" x14ac:dyDescent="0.45">
      <c r="J442">
        <v>436.82900000000001</v>
      </c>
      <c r="K442">
        <v>5.0044000000000004</v>
      </c>
      <c r="M442">
        <v>436.94600000000003</v>
      </c>
      <c r="N442">
        <v>6.0048000000000004</v>
      </c>
      <c r="P442">
        <v>437.18299999999999</v>
      </c>
      <c r="Q442">
        <v>7.9786000000000001</v>
      </c>
    </row>
    <row r="443" spans="10:17" x14ac:dyDescent="0.45">
      <c r="J443">
        <v>437.82900000000001</v>
      </c>
      <c r="K443">
        <v>4.9996999999999998</v>
      </c>
      <c r="M443">
        <v>437.947</v>
      </c>
      <c r="N443">
        <v>5.9999000000000002</v>
      </c>
      <c r="P443">
        <v>438.18299999999999</v>
      </c>
      <c r="Q443">
        <v>7.9728000000000003</v>
      </c>
    </row>
    <row r="444" spans="10:17" x14ac:dyDescent="0.45">
      <c r="J444">
        <v>438.83</v>
      </c>
      <c r="K444">
        <v>4.9935999999999998</v>
      </c>
      <c r="M444">
        <v>438.94600000000003</v>
      </c>
      <c r="N444">
        <v>5.9939999999999998</v>
      </c>
      <c r="P444">
        <v>439.18400000000003</v>
      </c>
      <c r="Q444">
        <v>7.9680999999999997</v>
      </c>
    </row>
    <row r="445" spans="10:17" x14ac:dyDescent="0.45">
      <c r="J445">
        <v>439.82900000000001</v>
      </c>
      <c r="K445">
        <v>4.9885000000000002</v>
      </c>
      <c r="M445">
        <v>439.947</v>
      </c>
      <c r="N445">
        <v>5.9878999999999998</v>
      </c>
      <c r="P445">
        <v>440.18299999999999</v>
      </c>
      <c r="Q445">
        <v>7.9615999999999998</v>
      </c>
    </row>
    <row r="446" spans="10:17" x14ac:dyDescent="0.45">
      <c r="J446">
        <v>440.82900000000001</v>
      </c>
      <c r="K446">
        <v>4.9827000000000004</v>
      </c>
      <c r="M446">
        <v>440.94600000000003</v>
      </c>
      <c r="N446">
        <v>5.9828999999999999</v>
      </c>
      <c r="P446">
        <v>441.18299999999999</v>
      </c>
      <c r="Q446">
        <v>7.9566999999999997</v>
      </c>
    </row>
    <row r="447" spans="10:17" x14ac:dyDescent="0.45">
      <c r="J447">
        <v>441.82900000000001</v>
      </c>
      <c r="K447">
        <v>4.9776999999999996</v>
      </c>
      <c r="M447">
        <v>441.95100000000002</v>
      </c>
      <c r="N447">
        <v>5.9762000000000004</v>
      </c>
      <c r="P447">
        <v>442.18400000000003</v>
      </c>
      <c r="Q447">
        <v>7.9512</v>
      </c>
    </row>
    <row r="448" spans="10:17" x14ac:dyDescent="0.45">
      <c r="J448">
        <v>442.82900000000001</v>
      </c>
      <c r="K448">
        <v>4.9722</v>
      </c>
      <c r="M448">
        <v>442.94600000000003</v>
      </c>
      <c r="N448">
        <v>5.9718</v>
      </c>
      <c r="P448">
        <v>443.18400000000003</v>
      </c>
      <c r="Q448">
        <v>7.9459</v>
      </c>
    </row>
    <row r="449" spans="10:17" x14ac:dyDescent="0.45">
      <c r="J449">
        <v>443.83</v>
      </c>
      <c r="K449">
        <v>4.9665999999999997</v>
      </c>
      <c r="M449">
        <v>443.94600000000003</v>
      </c>
      <c r="N449">
        <v>5.9672000000000001</v>
      </c>
      <c r="P449">
        <v>444.18400000000003</v>
      </c>
      <c r="Q449">
        <v>7.9394999999999998</v>
      </c>
    </row>
    <row r="450" spans="10:17" x14ac:dyDescent="0.45">
      <c r="J450">
        <v>444.82900000000001</v>
      </c>
      <c r="K450">
        <v>4.9611000000000001</v>
      </c>
      <c r="M450">
        <v>444.94600000000003</v>
      </c>
      <c r="N450">
        <v>5.9619999999999997</v>
      </c>
      <c r="P450">
        <v>445.18400000000003</v>
      </c>
      <c r="Q450">
        <v>7.9340000000000002</v>
      </c>
    </row>
    <row r="451" spans="10:17" x14ac:dyDescent="0.45">
      <c r="J451">
        <v>445.82900000000001</v>
      </c>
      <c r="K451">
        <v>4.9547999999999996</v>
      </c>
      <c r="M451">
        <v>445.947</v>
      </c>
      <c r="N451">
        <v>5.9568000000000003</v>
      </c>
      <c r="P451">
        <v>446.18299999999999</v>
      </c>
      <c r="Q451">
        <v>7.9287999999999998</v>
      </c>
    </row>
    <row r="452" spans="10:17" x14ac:dyDescent="0.45">
      <c r="J452">
        <v>446.83</v>
      </c>
      <c r="K452">
        <v>4.9494999999999996</v>
      </c>
      <c r="M452">
        <v>446.94600000000003</v>
      </c>
      <c r="N452">
        <v>5.9524999999999997</v>
      </c>
      <c r="P452">
        <v>447.18400000000003</v>
      </c>
      <c r="Q452">
        <v>7.9236000000000004</v>
      </c>
    </row>
    <row r="453" spans="10:17" x14ac:dyDescent="0.45">
      <c r="J453">
        <v>447.82900000000001</v>
      </c>
      <c r="K453">
        <v>4.9405000000000001</v>
      </c>
      <c r="M453">
        <v>447.952</v>
      </c>
      <c r="N453">
        <v>5.9450000000000003</v>
      </c>
      <c r="P453">
        <v>448.18400000000003</v>
      </c>
      <c r="Q453">
        <v>7.9184999999999999</v>
      </c>
    </row>
    <row r="454" spans="10:17" x14ac:dyDescent="0.45">
      <c r="J454">
        <v>448.82900000000001</v>
      </c>
      <c r="K454">
        <v>4.9318999999999997</v>
      </c>
      <c r="M454">
        <v>448.947</v>
      </c>
      <c r="N454">
        <v>5.9408000000000003</v>
      </c>
      <c r="P454">
        <v>449.18299999999999</v>
      </c>
      <c r="Q454">
        <v>7.9131999999999998</v>
      </c>
    </row>
    <row r="455" spans="10:17" x14ac:dyDescent="0.45">
      <c r="J455">
        <v>449.82900000000001</v>
      </c>
      <c r="K455">
        <v>4.9264000000000001</v>
      </c>
      <c r="M455">
        <v>449.947</v>
      </c>
      <c r="N455">
        <v>5.9366000000000003</v>
      </c>
      <c r="P455">
        <v>450.18299999999999</v>
      </c>
      <c r="Q455">
        <v>7.9081000000000001</v>
      </c>
    </row>
    <row r="456" spans="10:17" x14ac:dyDescent="0.45">
      <c r="J456">
        <v>450.82900000000001</v>
      </c>
      <c r="K456">
        <v>4.9183000000000003</v>
      </c>
      <c r="M456">
        <v>450.947</v>
      </c>
      <c r="N456">
        <v>5.9314</v>
      </c>
      <c r="P456">
        <v>451.18400000000003</v>
      </c>
      <c r="Q456">
        <v>7.9032</v>
      </c>
    </row>
    <row r="457" spans="10:17" x14ac:dyDescent="0.45">
      <c r="J457">
        <v>451.82900000000001</v>
      </c>
      <c r="K457">
        <v>4.9127000000000001</v>
      </c>
      <c r="M457">
        <v>451.947</v>
      </c>
      <c r="N457">
        <v>5.9267000000000003</v>
      </c>
      <c r="P457">
        <v>452.18299999999999</v>
      </c>
      <c r="Q457">
        <v>7.8975999999999997</v>
      </c>
    </row>
    <row r="458" spans="10:17" x14ac:dyDescent="0.45">
      <c r="J458">
        <v>452.82900000000001</v>
      </c>
      <c r="K458">
        <v>4.9118000000000004</v>
      </c>
      <c r="M458">
        <v>452.947</v>
      </c>
      <c r="N458">
        <v>5.9215999999999998</v>
      </c>
      <c r="P458">
        <v>453.18400000000003</v>
      </c>
      <c r="Q458">
        <v>7.8930999999999996</v>
      </c>
    </row>
    <row r="459" spans="10:17" x14ac:dyDescent="0.45">
      <c r="J459">
        <v>453.82900000000001</v>
      </c>
      <c r="K459">
        <v>4.9038000000000004</v>
      </c>
      <c r="M459">
        <v>453.95100000000002</v>
      </c>
      <c r="N459">
        <v>5.9143999999999997</v>
      </c>
      <c r="P459">
        <v>454.18400000000003</v>
      </c>
      <c r="Q459">
        <v>7.8849</v>
      </c>
    </row>
    <row r="460" spans="10:17" x14ac:dyDescent="0.45">
      <c r="J460">
        <v>454.82900000000001</v>
      </c>
      <c r="K460">
        <v>4.9063999999999997</v>
      </c>
      <c r="M460">
        <v>454.947</v>
      </c>
      <c r="N460">
        <v>5.9114000000000004</v>
      </c>
      <c r="P460">
        <v>455.18400000000003</v>
      </c>
      <c r="Q460">
        <v>7.8807999999999998</v>
      </c>
    </row>
    <row r="461" spans="10:17" x14ac:dyDescent="0.45">
      <c r="J461">
        <v>455.83800000000002</v>
      </c>
      <c r="K461">
        <v>4.9055</v>
      </c>
      <c r="M461">
        <v>455.947</v>
      </c>
      <c r="N461">
        <v>5.9048999999999996</v>
      </c>
      <c r="P461">
        <v>456.18400000000003</v>
      </c>
      <c r="Q461">
        <v>7.8766999999999996</v>
      </c>
    </row>
    <row r="462" spans="10:17" x14ac:dyDescent="0.45">
      <c r="J462">
        <v>456.82900000000001</v>
      </c>
      <c r="K462">
        <v>4.8966000000000003</v>
      </c>
      <c r="M462">
        <v>456.947</v>
      </c>
      <c r="N462">
        <v>5.9004000000000003</v>
      </c>
      <c r="P462">
        <v>457.18400000000003</v>
      </c>
      <c r="Q462">
        <v>7.8712999999999997</v>
      </c>
    </row>
    <row r="463" spans="10:17" x14ac:dyDescent="0.45">
      <c r="J463">
        <v>457.82900000000001</v>
      </c>
      <c r="K463">
        <v>4.8916000000000004</v>
      </c>
      <c r="M463">
        <v>457.947</v>
      </c>
      <c r="N463">
        <v>5.8948999999999998</v>
      </c>
      <c r="P463">
        <v>458.18400000000003</v>
      </c>
      <c r="Q463">
        <v>7.8666999999999998</v>
      </c>
    </row>
    <row r="464" spans="10:17" x14ac:dyDescent="0.45">
      <c r="J464">
        <v>458.83</v>
      </c>
      <c r="K464">
        <v>4.8868</v>
      </c>
      <c r="M464">
        <v>458.947</v>
      </c>
      <c r="N464">
        <v>5.8901000000000003</v>
      </c>
      <c r="P464">
        <v>459.18299999999999</v>
      </c>
      <c r="Q464">
        <v>7.8617999999999997</v>
      </c>
    </row>
    <row r="465" spans="10:17" x14ac:dyDescent="0.45">
      <c r="J465">
        <v>459.83</v>
      </c>
      <c r="K465">
        <v>4.8823999999999996</v>
      </c>
      <c r="M465">
        <v>459.94600000000003</v>
      </c>
      <c r="N465">
        <v>5.8849999999999998</v>
      </c>
      <c r="P465">
        <v>460.18400000000003</v>
      </c>
      <c r="Q465">
        <v>7.8566000000000003</v>
      </c>
    </row>
    <row r="466" spans="10:17" x14ac:dyDescent="0.45">
      <c r="J466">
        <v>460.82900000000001</v>
      </c>
      <c r="K466">
        <v>4.8764000000000003</v>
      </c>
      <c r="M466">
        <v>460.947</v>
      </c>
      <c r="N466">
        <v>5.8788</v>
      </c>
      <c r="P466">
        <v>461.18299999999999</v>
      </c>
      <c r="Q466">
        <v>7.8517000000000001</v>
      </c>
    </row>
    <row r="467" spans="10:17" x14ac:dyDescent="0.45">
      <c r="J467">
        <v>461.82900000000001</v>
      </c>
      <c r="K467">
        <v>4.8700999999999999</v>
      </c>
      <c r="M467">
        <v>461.94600000000003</v>
      </c>
      <c r="N467">
        <v>5.875</v>
      </c>
      <c r="P467">
        <v>462.18400000000003</v>
      </c>
      <c r="Q467">
        <v>7.8442999999999996</v>
      </c>
    </row>
    <row r="468" spans="10:17" x14ac:dyDescent="0.45">
      <c r="J468">
        <v>462.82900000000001</v>
      </c>
      <c r="K468">
        <v>4.8642000000000003</v>
      </c>
      <c r="M468">
        <v>462.94600000000003</v>
      </c>
      <c r="N468">
        <v>5.8697999999999997</v>
      </c>
      <c r="P468">
        <v>463.18400000000003</v>
      </c>
      <c r="Q468">
        <v>7.8413000000000004</v>
      </c>
    </row>
    <row r="469" spans="10:17" x14ac:dyDescent="0.45">
      <c r="J469">
        <v>463.83</v>
      </c>
      <c r="K469">
        <v>4.8593999999999999</v>
      </c>
      <c r="M469">
        <v>463.94600000000003</v>
      </c>
      <c r="N469">
        <v>5.8648999999999996</v>
      </c>
      <c r="P469">
        <v>464.18400000000003</v>
      </c>
      <c r="Q469">
        <v>7.8358999999999996</v>
      </c>
    </row>
    <row r="470" spans="10:17" x14ac:dyDescent="0.45">
      <c r="J470">
        <v>464.83</v>
      </c>
      <c r="K470">
        <v>4.8544</v>
      </c>
      <c r="M470">
        <v>464.94600000000003</v>
      </c>
      <c r="N470">
        <v>5.86</v>
      </c>
      <c r="P470">
        <v>465.18299999999999</v>
      </c>
      <c r="Q470">
        <v>7.8307000000000002</v>
      </c>
    </row>
    <row r="471" spans="10:17" x14ac:dyDescent="0.45">
      <c r="J471">
        <v>465.82900000000001</v>
      </c>
      <c r="K471">
        <v>4.8495999999999997</v>
      </c>
      <c r="M471">
        <v>465.94600000000003</v>
      </c>
      <c r="N471">
        <v>5.8554000000000004</v>
      </c>
      <c r="P471">
        <v>466.18400000000003</v>
      </c>
      <c r="Q471">
        <v>7.8246000000000002</v>
      </c>
    </row>
    <row r="472" spans="10:17" x14ac:dyDescent="0.45">
      <c r="J472">
        <v>466.82900000000001</v>
      </c>
      <c r="K472">
        <v>4.8441000000000001</v>
      </c>
      <c r="M472">
        <v>466.94600000000003</v>
      </c>
      <c r="N472">
        <v>5.8497000000000003</v>
      </c>
      <c r="P472">
        <v>467.18400000000003</v>
      </c>
      <c r="Q472">
        <v>7.8197000000000001</v>
      </c>
    </row>
    <row r="473" spans="10:17" x14ac:dyDescent="0.45">
      <c r="J473">
        <v>467.82900000000001</v>
      </c>
      <c r="K473">
        <v>4.8391999999999999</v>
      </c>
      <c r="M473">
        <v>467.94600000000003</v>
      </c>
      <c r="N473">
        <v>5.8456000000000001</v>
      </c>
      <c r="P473">
        <v>468.18400000000003</v>
      </c>
      <c r="Q473">
        <v>7.8135000000000003</v>
      </c>
    </row>
    <row r="474" spans="10:17" x14ac:dyDescent="0.45">
      <c r="J474">
        <v>468.82900000000001</v>
      </c>
      <c r="K474">
        <v>4.8339999999999996</v>
      </c>
      <c r="M474">
        <v>468.947</v>
      </c>
      <c r="N474">
        <v>5.8402000000000003</v>
      </c>
      <c r="P474">
        <v>469.18400000000003</v>
      </c>
      <c r="Q474">
        <v>7.8083</v>
      </c>
    </row>
    <row r="475" spans="10:17" x14ac:dyDescent="0.45">
      <c r="J475">
        <v>469.83</v>
      </c>
      <c r="K475">
        <v>4.8281999999999998</v>
      </c>
      <c r="M475">
        <v>469.94600000000003</v>
      </c>
      <c r="N475">
        <v>5.8353000000000002</v>
      </c>
      <c r="P475">
        <v>470.18400000000003</v>
      </c>
      <c r="Q475">
        <v>7.8021000000000003</v>
      </c>
    </row>
    <row r="476" spans="10:17" x14ac:dyDescent="0.45">
      <c r="J476">
        <v>470.82900000000001</v>
      </c>
      <c r="K476">
        <v>4.8236999999999997</v>
      </c>
      <c r="M476">
        <v>470.94600000000003</v>
      </c>
      <c r="N476">
        <v>5.8304</v>
      </c>
      <c r="P476">
        <v>471.18400000000003</v>
      </c>
      <c r="Q476">
        <v>7.7975000000000003</v>
      </c>
    </row>
    <row r="477" spans="10:17" x14ac:dyDescent="0.45">
      <c r="J477">
        <v>471.82900000000001</v>
      </c>
      <c r="K477">
        <v>4.8194999999999997</v>
      </c>
      <c r="M477">
        <v>471.947</v>
      </c>
      <c r="N477">
        <v>5.8242000000000003</v>
      </c>
      <c r="P477">
        <v>472.18400000000003</v>
      </c>
      <c r="Q477">
        <v>7.7919999999999998</v>
      </c>
    </row>
    <row r="478" spans="10:17" x14ac:dyDescent="0.45">
      <c r="J478">
        <v>472.82900000000001</v>
      </c>
      <c r="K478">
        <v>4.8136000000000001</v>
      </c>
      <c r="M478">
        <v>472.947</v>
      </c>
      <c r="N478">
        <v>5.8186</v>
      </c>
      <c r="P478">
        <v>473.18400000000003</v>
      </c>
      <c r="Q478">
        <v>7.7881</v>
      </c>
    </row>
    <row r="479" spans="10:17" x14ac:dyDescent="0.45">
      <c r="J479">
        <v>473.83</v>
      </c>
      <c r="K479">
        <v>4.8079999999999998</v>
      </c>
      <c r="M479">
        <v>473.94600000000003</v>
      </c>
      <c r="N479">
        <v>5.8136000000000001</v>
      </c>
      <c r="P479">
        <v>474.18400000000003</v>
      </c>
      <c r="Q479">
        <v>7.7835999999999999</v>
      </c>
    </row>
    <row r="480" spans="10:17" x14ac:dyDescent="0.45">
      <c r="J480">
        <v>474.82900000000001</v>
      </c>
      <c r="K480">
        <v>4.8028000000000004</v>
      </c>
      <c r="M480">
        <v>474.94600000000003</v>
      </c>
      <c r="N480">
        <v>5.8090999999999999</v>
      </c>
      <c r="P480">
        <v>475.18400000000003</v>
      </c>
      <c r="Q480">
        <v>7.7784000000000004</v>
      </c>
    </row>
    <row r="481" spans="10:17" x14ac:dyDescent="0.45">
      <c r="J481">
        <v>475.83</v>
      </c>
      <c r="K481">
        <v>4.7973999999999997</v>
      </c>
      <c r="M481">
        <v>475.94600000000003</v>
      </c>
      <c r="N481">
        <v>5.8045</v>
      </c>
      <c r="P481">
        <v>476.18400000000003</v>
      </c>
      <c r="Q481">
        <v>7.7691999999999997</v>
      </c>
    </row>
    <row r="482" spans="10:17" x14ac:dyDescent="0.45">
      <c r="J482">
        <v>476.82900000000001</v>
      </c>
      <c r="K482">
        <v>4.7933000000000003</v>
      </c>
      <c r="M482">
        <v>476.947</v>
      </c>
      <c r="N482">
        <v>5.7995000000000001</v>
      </c>
      <c r="P482">
        <v>477.18400000000003</v>
      </c>
      <c r="Q482">
        <v>7.7630999999999997</v>
      </c>
    </row>
    <row r="483" spans="10:17" x14ac:dyDescent="0.45">
      <c r="J483">
        <v>477.82900000000001</v>
      </c>
      <c r="K483">
        <v>4.7877999999999998</v>
      </c>
      <c r="M483">
        <v>477.94600000000003</v>
      </c>
      <c r="N483">
        <v>5.7950999999999997</v>
      </c>
      <c r="P483">
        <v>478.18400000000003</v>
      </c>
      <c r="Q483">
        <v>7.7607999999999997</v>
      </c>
    </row>
    <row r="484" spans="10:17" x14ac:dyDescent="0.45">
      <c r="J484">
        <v>478.82900000000001</v>
      </c>
      <c r="K484">
        <v>4.7821999999999996</v>
      </c>
      <c r="M484">
        <v>478.94600000000003</v>
      </c>
      <c r="N484">
        <v>5.7887000000000004</v>
      </c>
      <c r="P484">
        <v>479.18299999999999</v>
      </c>
      <c r="Q484">
        <v>7.7564000000000002</v>
      </c>
    </row>
    <row r="485" spans="10:17" x14ac:dyDescent="0.45">
      <c r="J485">
        <v>479.82900000000001</v>
      </c>
      <c r="K485">
        <v>4.7771999999999997</v>
      </c>
      <c r="M485">
        <v>479.94600000000003</v>
      </c>
      <c r="N485">
        <v>5.7827999999999999</v>
      </c>
      <c r="P485">
        <v>480.18299999999999</v>
      </c>
      <c r="Q485">
        <v>7.7530999999999999</v>
      </c>
    </row>
    <row r="486" spans="10:17" x14ac:dyDescent="0.45">
      <c r="J486">
        <v>480.83</v>
      </c>
      <c r="K486">
        <v>4.7723000000000004</v>
      </c>
      <c r="M486">
        <v>480.947</v>
      </c>
      <c r="N486">
        <v>5.7786999999999997</v>
      </c>
      <c r="P486">
        <v>481.18299999999999</v>
      </c>
      <c r="Q486">
        <v>7.7469999999999999</v>
      </c>
    </row>
    <row r="487" spans="10:17" x14ac:dyDescent="0.45">
      <c r="J487">
        <v>481.82900000000001</v>
      </c>
      <c r="K487">
        <v>4.7674000000000003</v>
      </c>
      <c r="M487">
        <v>481.94600000000003</v>
      </c>
      <c r="N487">
        <v>5.7733999999999996</v>
      </c>
      <c r="P487">
        <v>482.18400000000003</v>
      </c>
      <c r="Q487">
        <v>7.7416999999999998</v>
      </c>
    </row>
    <row r="488" spans="10:17" x14ac:dyDescent="0.45">
      <c r="J488">
        <v>482.82900000000001</v>
      </c>
      <c r="K488">
        <v>4.7622999999999998</v>
      </c>
      <c r="M488">
        <v>482.94600000000003</v>
      </c>
      <c r="N488">
        <v>5.7680999999999996</v>
      </c>
      <c r="P488">
        <v>483.18299999999999</v>
      </c>
      <c r="Q488">
        <v>7.7363</v>
      </c>
    </row>
    <row r="489" spans="10:17" x14ac:dyDescent="0.45">
      <c r="J489">
        <v>483.82900000000001</v>
      </c>
      <c r="K489">
        <v>4.7564000000000002</v>
      </c>
      <c r="M489">
        <v>483.95100000000002</v>
      </c>
      <c r="N489">
        <v>5.7624000000000004</v>
      </c>
      <c r="P489">
        <v>484.18299999999999</v>
      </c>
      <c r="Q489">
        <v>7.7305999999999999</v>
      </c>
    </row>
    <row r="490" spans="10:17" x14ac:dyDescent="0.45">
      <c r="J490">
        <v>484.83</v>
      </c>
      <c r="K490">
        <v>4.7511000000000001</v>
      </c>
      <c r="M490">
        <v>484.947</v>
      </c>
      <c r="N490">
        <v>5.7588999999999997</v>
      </c>
      <c r="P490">
        <v>485.18400000000003</v>
      </c>
      <c r="Q490">
        <v>7.7256999999999998</v>
      </c>
    </row>
    <row r="491" spans="10:17" x14ac:dyDescent="0.45">
      <c r="J491">
        <v>485.82900000000001</v>
      </c>
      <c r="K491">
        <v>4.7462</v>
      </c>
      <c r="M491">
        <v>485.947</v>
      </c>
      <c r="N491">
        <v>5.7544000000000004</v>
      </c>
      <c r="P491">
        <v>486.18400000000003</v>
      </c>
      <c r="Q491">
        <v>7.7202000000000002</v>
      </c>
    </row>
    <row r="492" spans="10:17" x14ac:dyDescent="0.45">
      <c r="J492">
        <v>486.82900000000001</v>
      </c>
      <c r="K492">
        <v>4.7415000000000003</v>
      </c>
      <c r="M492">
        <v>486.94600000000003</v>
      </c>
      <c r="N492">
        <v>5.7488000000000001</v>
      </c>
      <c r="P492">
        <v>487.18400000000003</v>
      </c>
      <c r="Q492">
        <v>7.7165999999999997</v>
      </c>
    </row>
    <row r="493" spans="10:17" x14ac:dyDescent="0.45">
      <c r="J493">
        <v>487.83</v>
      </c>
      <c r="K493">
        <v>4.7370000000000001</v>
      </c>
      <c r="M493">
        <v>487.94600000000003</v>
      </c>
      <c r="N493">
        <v>5.7426000000000004</v>
      </c>
      <c r="P493">
        <v>488.18299999999999</v>
      </c>
      <c r="Q493">
        <v>7.7104999999999997</v>
      </c>
    </row>
    <row r="494" spans="10:17" x14ac:dyDescent="0.45">
      <c r="J494">
        <v>488.82900000000001</v>
      </c>
      <c r="K494">
        <v>4.7313999999999998</v>
      </c>
      <c r="M494">
        <v>488.94600000000003</v>
      </c>
      <c r="N494">
        <v>5.7382</v>
      </c>
      <c r="P494">
        <v>489.18299999999999</v>
      </c>
      <c r="Q494">
        <v>7.7065999999999999</v>
      </c>
    </row>
    <row r="495" spans="10:17" x14ac:dyDescent="0.45">
      <c r="J495">
        <v>489.82900000000001</v>
      </c>
      <c r="K495">
        <v>4.7267000000000001</v>
      </c>
      <c r="M495">
        <v>489.95100000000002</v>
      </c>
      <c r="N495">
        <v>5.7336</v>
      </c>
      <c r="P495">
        <v>490.18400000000003</v>
      </c>
      <c r="Q495">
        <v>7.7022000000000004</v>
      </c>
    </row>
    <row r="496" spans="10:17" x14ac:dyDescent="0.45">
      <c r="J496">
        <v>490.83</v>
      </c>
      <c r="K496">
        <v>4.7218</v>
      </c>
      <c r="M496">
        <v>490.94600000000003</v>
      </c>
      <c r="N496">
        <v>5.7271000000000001</v>
      </c>
      <c r="P496">
        <v>491.18299999999999</v>
      </c>
      <c r="Q496">
        <v>7.6976000000000004</v>
      </c>
    </row>
    <row r="497" spans="10:17" x14ac:dyDescent="0.45">
      <c r="J497">
        <v>491.83</v>
      </c>
      <c r="K497">
        <v>4.7163000000000004</v>
      </c>
      <c r="M497">
        <v>491.94600000000003</v>
      </c>
      <c r="N497">
        <v>5.7220000000000004</v>
      </c>
      <c r="P497">
        <v>492.18299999999999</v>
      </c>
      <c r="Q497">
        <v>7.6908000000000003</v>
      </c>
    </row>
    <row r="498" spans="10:17" x14ac:dyDescent="0.45">
      <c r="J498">
        <v>492.82900000000001</v>
      </c>
      <c r="K498">
        <v>4.7103000000000002</v>
      </c>
      <c r="M498">
        <v>492.94600000000003</v>
      </c>
      <c r="N498">
        <v>5.7173999999999996</v>
      </c>
      <c r="P498">
        <v>493.18400000000003</v>
      </c>
      <c r="Q498">
        <v>7.6848999999999998</v>
      </c>
    </row>
    <row r="499" spans="10:17" x14ac:dyDescent="0.45">
      <c r="J499">
        <v>493.83</v>
      </c>
      <c r="K499">
        <v>4.7055999999999996</v>
      </c>
      <c r="M499">
        <v>493.94600000000003</v>
      </c>
      <c r="N499">
        <v>5.7126999999999999</v>
      </c>
      <c r="P499">
        <v>494.18400000000003</v>
      </c>
      <c r="Q499">
        <v>7.6809000000000003</v>
      </c>
    </row>
    <row r="500" spans="10:17" x14ac:dyDescent="0.45">
      <c r="J500">
        <v>494.83</v>
      </c>
      <c r="K500">
        <v>4.7000999999999999</v>
      </c>
      <c r="M500">
        <v>494.947</v>
      </c>
      <c r="N500">
        <v>5.7074999999999996</v>
      </c>
      <c r="P500">
        <v>495.18299999999999</v>
      </c>
      <c r="Q500">
        <v>7.6764999999999999</v>
      </c>
    </row>
    <row r="501" spans="10:17" x14ac:dyDescent="0.45">
      <c r="J501">
        <v>495.83</v>
      </c>
      <c r="K501">
        <v>4.6950000000000003</v>
      </c>
      <c r="M501">
        <v>495.947</v>
      </c>
      <c r="N501">
        <v>5.7027000000000001</v>
      </c>
      <c r="P501">
        <v>496.18400000000003</v>
      </c>
      <c r="Q501">
        <v>7.6730999999999998</v>
      </c>
    </row>
    <row r="502" spans="10:17" x14ac:dyDescent="0.45">
      <c r="J502">
        <v>496.83</v>
      </c>
      <c r="K502">
        <v>4.6901999999999999</v>
      </c>
      <c r="M502">
        <v>496.94600000000003</v>
      </c>
      <c r="N502">
        <v>5.6970999999999998</v>
      </c>
      <c r="P502">
        <v>497.18400000000003</v>
      </c>
      <c r="Q502">
        <v>7.6654</v>
      </c>
    </row>
    <row r="503" spans="10:17" x14ac:dyDescent="0.45">
      <c r="J503">
        <v>497.82900000000001</v>
      </c>
      <c r="K503">
        <v>4.6847000000000003</v>
      </c>
      <c r="M503">
        <v>497.947</v>
      </c>
      <c r="N503">
        <v>5.6928999999999998</v>
      </c>
      <c r="P503">
        <v>498.18299999999999</v>
      </c>
      <c r="Q503">
        <v>7.6607000000000003</v>
      </c>
    </row>
    <row r="504" spans="10:17" x14ac:dyDescent="0.45">
      <c r="J504">
        <v>498.82900000000001</v>
      </c>
      <c r="K504">
        <v>4.6801000000000004</v>
      </c>
      <c r="M504">
        <v>498.94600000000003</v>
      </c>
      <c r="N504">
        <v>5.6879</v>
      </c>
      <c r="P504">
        <v>499.18400000000003</v>
      </c>
      <c r="Q504">
        <v>7.6547999999999998</v>
      </c>
    </row>
    <row r="505" spans="10:17" x14ac:dyDescent="0.45">
      <c r="J505">
        <v>499.82900000000001</v>
      </c>
      <c r="K505">
        <v>4.6750999999999996</v>
      </c>
      <c r="M505">
        <v>499.947</v>
      </c>
      <c r="N505">
        <v>5.6830999999999996</v>
      </c>
      <c r="P505">
        <v>500.18400000000003</v>
      </c>
      <c r="Q505">
        <v>7.6516000000000002</v>
      </c>
    </row>
    <row r="506" spans="10:17" x14ac:dyDescent="0.45">
      <c r="J506">
        <v>500.82900000000001</v>
      </c>
      <c r="K506">
        <v>4.6696</v>
      </c>
      <c r="M506">
        <v>500.947</v>
      </c>
      <c r="N506">
        <v>5.6776</v>
      </c>
      <c r="P506">
        <v>501.18400000000003</v>
      </c>
      <c r="Q506">
        <v>7.6471999999999998</v>
      </c>
    </row>
    <row r="507" spans="10:17" x14ac:dyDescent="0.45">
      <c r="J507">
        <v>501.83</v>
      </c>
      <c r="K507">
        <v>4.6661999999999999</v>
      </c>
      <c r="M507">
        <v>501.947</v>
      </c>
      <c r="N507">
        <v>5.6733000000000002</v>
      </c>
      <c r="P507">
        <v>502.18299999999999</v>
      </c>
      <c r="Q507">
        <v>7.6417000000000002</v>
      </c>
    </row>
    <row r="508" spans="10:17" x14ac:dyDescent="0.45">
      <c r="J508">
        <v>502.83</v>
      </c>
      <c r="K508">
        <v>4.6608999999999998</v>
      </c>
      <c r="M508">
        <v>502.94600000000003</v>
      </c>
      <c r="N508">
        <v>5.6677</v>
      </c>
      <c r="P508">
        <v>503.18400000000003</v>
      </c>
      <c r="Q508">
        <v>7.6359000000000004</v>
      </c>
    </row>
    <row r="509" spans="10:17" x14ac:dyDescent="0.45">
      <c r="J509">
        <v>503.82900000000001</v>
      </c>
      <c r="K509">
        <v>4.6554000000000002</v>
      </c>
      <c r="M509">
        <v>503.94600000000003</v>
      </c>
      <c r="N509">
        <v>5.6626000000000003</v>
      </c>
      <c r="P509">
        <v>504.18400000000003</v>
      </c>
      <c r="Q509">
        <v>7.6308999999999996</v>
      </c>
    </row>
    <row r="510" spans="10:17" x14ac:dyDescent="0.45">
      <c r="J510">
        <v>504.82900000000001</v>
      </c>
      <c r="K510">
        <v>4.6505999999999998</v>
      </c>
      <c r="M510">
        <v>504.947</v>
      </c>
      <c r="N510">
        <v>5.6582999999999997</v>
      </c>
      <c r="P510">
        <v>505.18400000000003</v>
      </c>
      <c r="Q510">
        <v>7.6264000000000003</v>
      </c>
    </row>
    <row r="511" spans="10:17" x14ac:dyDescent="0.45">
      <c r="J511">
        <v>505.82900000000001</v>
      </c>
      <c r="K511">
        <v>4.6466000000000003</v>
      </c>
      <c r="M511">
        <v>505.947</v>
      </c>
      <c r="N511">
        <v>5.6544999999999996</v>
      </c>
      <c r="P511">
        <v>506.18400000000003</v>
      </c>
      <c r="Q511">
        <v>7.6220999999999997</v>
      </c>
    </row>
    <row r="512" spans="10:17" x14ac:dyDescent="0.45">
      <c r="J512">
        <v>506.83</v>
      </c>
      <c r="K512">
        <v>4.6413000000000002</v>
      </c>
      <c r="M512">
        <v>506.94600000000003</v>
      </c>
      <c r="N512">
        <v>5.6485000000000003</v>
      </c>
      <c r="P512">
        <v>507.18299999999999</v>
      </c>
      <c r="Q512">
        <v>7.6112000000000002</v>
      </c>
    </row>
    <row r="513" spans="10:17" x14ac:dyDescent="0.45">
      <c r="J513">
        <v>507.82900000000001</v>
      </c>
      <c r="K513">
        <v>4.6364999999999998</v>
      </c>
      <c r="M513">
        <v>507.947</v>
      </c>
      <c r="N513">
        <v>5.6429</v>
      </c>
      <c r="P513">
        <v>508.18400000000003</v>
      </c>
      <c r="Q513">
        <v>7.6098999999999997</v>
      </c>
    </row>
    <row r="514" spans="10:17" x14ac:dyDescent="0.45">
      <c r="J514">
        <v>508.82900000000001</v>
      </c>
      <c r="K514">
        <v>4.6314000000000002</v>
      </c>
      <c r="M514">
        <v>508.94600000000003</v>
      </c>
      <c r="N514">
        <v>5.6383000000000001</v>
      </c>
      <c r="P514">
        <v>509.18400000000003</v>
      </c>
      <c r="Q514">
        <v>7.6055000000000001</v>
      </c>
    </row>
    <row r="515" spans="10:17" x14ac:dyDescent="0.45">
      <c r="J515">
        <v>509.83</v>
      </c>
      <c r="K515">
        <v>4.6262999999999996</v>
      </c>
      <c r="M515">
        <v>509.94600000000003</v>
      </c>
      <c r="N515">
        <v>5.6329000000000002</v>
      </c>
      <c r="P515">
        <v>510.18400000000003</v>
      </c>
      <c r="Q515">
        <v>7.6014999999999997</v>
      </c>
    </row>
    <row r="516" spans="10:17" x14ac:dyDescent="0.45">
      <c r="J516">
        <v>510.82900000000001</v>
      </c>
      <c r="K516">
        <v>4.6212999999999997</v>
      </c>
      <c r="M516">
        <v>510.94600000000003</v>
      </c>
      <c r="N516">
        <v>5.6273</v>
      </c>
      <c r="P516">
        <v>511.18299999999999</v>
      </c>
      <c r="Q516">
        <v>7.5953999999999997</v>
      </c>
    </row>
    <row r="517" spans="10:17" x14ac:dyDescent="0.45">
      <c r="J517">
        <v>511.82900000000001</v>
      </c>
      <c r="K517">
        <v>4.6166999999999998</v>
      </c>
      <c r="M517">
        <v>511.94600000000003</v>
      </c>
      <c r="N517">
        <v>5.6233000000000004</v>
      </c>
      <c r="P517">
        <v>512.18399999999997</v>
      </c>
      <c r="Q517">
        <v>7.5907999999999998</v>
      </c>
    </row>
    <row r="518" spans="10:17" x14ac:dyDescent="0.45">
      <c r="J518">
        <v>512.82899999999995</v>
      </c>
      <c r="K518">
        <v>4.6120000000000001</v>
      </c>
      <c r="M518">
        <v>512.947</v>
      </c>
      <c r="N518">
        <v>5.6181000000000001</v>
      </c>
      <c r="P518">
        <v>513.18299999999999</v>
      </c>
      <c r="Q518">
        <v>7.5856000000000003</v>
      </c>
    </row>
    <row r="519" spans="10:17" x14ac:dyDescent="0.45">
      <c r="J519">
        <v>513.82899999999995</v>
      </c>
      <c r="K519">
        <v>4.6078000000000001</v>
      </c>
      <c r="M519">
        <v>513.947</v>
      </c>
      <c r="N519">
        <v>5.6134000000000004</v>
      </c>
      <c r="P519">
        <v>514.18399999999997</v>
      </c>
      <c r="Q519">
        <v>7.5799000000000003</v>
      </c>
    </row>
    <row r="520" spans="10:17" x14ac:dyDescent="0.45">
      <c r="J520">
        <v>514.82899999999995</v>
      </c>
      <c r="K520">
        <v>4.6028000000000002</v>
      </c>
      <c r="M520">
        <v>514.947</v>
      </c>
      <c r="N520">
        <v>5.6092000000000004</v>
      </c>
      <c r="P520">
        <v>515.18299999999999</v>
      </c>
      <c r="Q520">
        <v>7.5742000000000003</v>
      </c>
    </row>
    <row r="521" spans="10:17" x14ac:dyDescent="0.45">
      <c r="J521">
        <v>515.82899999999995</v>
      </c>
      <c r="K521">
        <v>4.5975000000000001</v>
      </c>
      <c r="M521">
        <v>515.94600000000003</v>
      </c>
      <c r="N521">
        <v>5.6052</v>
      </c>
      <c r="P521">
        <v>516.18399999999997</v>
      </c>
      <c r="Q521">
        <v>7.5705999999999998</v>
      </c>
    </row>
    <row r="522" spans="10:17" x14ac:dyDescent="0.45">
      <c r="J522">
        <v>516.83000000000004</v>
      </c>
      <c r="K522">
        <v>4.5923999999999996</v>
      </c>
      <c r="M522">
        <v>516.947</v>
      </c>
      <c r="N522">
        <v>5.6003999999999996</v>
      </c>
      <c r="P522">
        <v>517.18399999999997</v>
      </c>
      <c r="Q522">
        <v>7.5658000000000003</v>
      </c>
    </row>
    <row r="523" spans="10:17" x14ac:dyDescent="0.45">
      <c r="M523">
        <v>517.94600000000003</v>
      </c>
      <c r="N523">
        <v>5.5952999999999999</v>
      </c>
      <c r="P523">
        <v>518.18399999999997</v>
      </c>
      <c r="Q523">
        <v>7.5606</v>
      </c>
    </row>
    <row r="524" spans="10:17" x14ac:dyDescent="0.45">
      <c r="M524">
        <v>518.947</v>
      </c>
      <c r="N524">
        <v>5.5903</v>
      </c>
      <c r="P524">
        <v>519.18399999999997</v>
      </c>
      <c r="Q524">
        <v>7.5561999999999996</v>
      </c>
    </row>
    <row r="525" spans="10:17" x14ac:dyDescent="0.45">
      <c r="M525">
        <v>519.947</v>
      </c>
      <c r="N525">
        <v>5.5853000000000002</v>
      </c>
      <c r="P525">
        <v>520.18299999999999</v>
      </c>
      <c r="Q525">
        <v>7.5510000000000002</v>
      </c>
    </row>
    <row r="526" spans="10:17" x14ac:dyDescent="0.45">
      <c r="M526">
        <v>520.94600000000003</v>
      </c>
      <c r="N526">
        <v>5.5808</v>
      </c>
      <c r="P526">
        <v>521.18399999999997</v>
      </c>
      <c r="Q526">
        <v>7.5465</v>
      </c>
    </row>
    <row r="527" spans="10:17" x14ac:dyDescent="0.45">
      <c r="M527">
        <v>521.94600000000003</v>
      </c>
      <c r="N527">
        <v>5.5758000000000001</v>
      </c>
      <c r="P527">
        <v>522.18399999999997</v>
      </c>
      <c r="Q527">
        <v>7.5412999999999997</v>
      </c>
    </row>
    <row r="528" spans="10:17" x14ac:dyDescent="0.45">
      <c r="M528">
        <v>522.947</v>
      </c>
      <c r="N528">
        <v>5.5712999999999999</v>
      </c>
      <c r="P528">
        <v>523.18399999999997</v>
      </c>
      <c r="Q528">
        <v>7.5365000000000002</v>
      </c>
    </row>
    <row r="529" spans="13:17" x14ac:dyDescent="0.45">
      <c r="M529">
        <v>523.947</v>
      </c>
      <c r="N529">
        <v>5.5664999999999996</v>
      </c>
      <c r="P529">
        <v>524.18399999999997</v>
      </c>
      <c r="Q529">
        <v>7.5327000000000002</v>
      </c>
    </row>
    <row r="530" spans="13:17" x14ac:dyDescent="0.45">
      <c r="M530">
        <v>524.947</v>
      </c>
      <c r="N530">
        <v>5.5616000000000003</v>
      </c>
      <c r="P530">
        <v>525.18399999999997</v>
      </c>
      <c r="Q530">
        <v>7.5274000000000001</v>
      </c>
    </row>
    <row r="531" spans="13:17" x14ac:dyDescent="0.45">
      <c r="M531">
        <v>525.947</v>
      </c>
      <c r="N531">
        <v>5.5571999999999999</v>
      </c>
      <c r="P531">
        <v>526.18299999999999</v>
      </c>
      <c r="Q531">
        <v>7.5224000000000002</v>
      </c>
    </row>
    <row r="532" spans="13:17" x14ac:dyDescent="0.45">
      <c r="M532">
        <v>526.947</v>
      </c>
      <c r="N532">
        <v>5.5528000000000004</v>
      </c>
      <c r="P532">
        <v>527.18299999999999</v>
      </c>
      <c r="Q532">
        <v>7.5174000000000003</v>
      </c>
    </row>
    <row r="533" spans="13:17" x14ac:dyDescent="0.45">
      <c r="M533">
        <v>527.947</v>
      </c>
      <c r="N533">
        <v>5.5472999999999999</v>
      </c>
      <c r="P533">
        <v>528.18299999999999</v>
      </c>
      <c r="Q533">
        <v>7.5128000000000004</v>
      </c>
    </row>
    <row r="534" spans="13:17" x14ac:dyDescent="0.45">
      <c r="M534">
        <v>528.947</v>
      </c>
      <c r="N534">
        <v>5.5427</v>
      </c>
      <c r="P534">
        <v>529.18299999999999</v>
      </c>
      <c r="Q534">
        <v>7.5084</v>
      </c>
    </row>
    <row r="535" spans="13:17" x14ac:dyDescent="0.45">
      <c r="M535">
        <v>529.947</v>
      </c>
      <c r="N535">
        <v>5.5377999999999998</v>
      </c>
      <c r="P535">
        <v>530.18299999999999</v>
      </c>
      <c r="Q535">
        <v>7.5030000000000001</v>
      </c>
    </row>
    <row r="536" spans="13:17" x14ac:dyDescent="0.45">
      <c r="M536">
        <v>530.94600000000003</v>
      </c>
      <c r="N536">
        <v>5.5332999999999997</v>
      </c>
      <c r="P536">
        <v>531.18299999999999</v>
      </c>
      <c r="Q536">
        <v>7.4984999999999999</v>
      </c>
    </row>
    <row r="537" spans="13:17" x14ac:dyDescent="0.45">
      <c r="M537">
        <v>531.94600000000003</v>
      </c>
      <c r="N537">
        <v>5.5282999999999998</v>
      </c>
      <c r="P537">
        <v>532.18399999999997</v>
      </c>
      <c r="Q537">
        <v>7.4941000000000004</v>
      </c>
    </row>
    <row r="538" spans="13:17" x14ac:dyDescent="0.45">
      <c r="M538">
        <v>532.94600000000003</v>
      </c>
      <c r="N538">
        <v>5.5232999999999999</v>
      </c>
      <c r="P538">
        <v>533.18399999999997</v>
      </c>
      <c r="Q538">
        <v>7.4885999999999999</v>
      </c>
    </row>
    <row r="539" spans="13:17" x14ac:dyDescent="0.45">
      <c r="M539">
        <v>533.94600000000003</v>
      </c>
      <c r="N539">
        <v>5.5179999999999998</v>
      </c>
      <c r="P539">
        <v>534.18399999999997</v>
      </c>
      <c r="Q539">
        <v>7.4836</v>
      </c>
    </row>
    <row r="540" spans="13:17" x14ac:dyDescent="0.45">
      <c r="M540">
        <v>534.94600000000003</v>
      </c>
      <c r="N540">
        <v>5.5125000000000002</v>
      </c>
      <c r="P540">
        <v>535.18299999999999</v>
      </c>
      <c r="Q540">
        <v>7.4782000000000002</v>
      </c>
    </row>
    <row r="541" spans="13:17" x14ac:dyDescent="0.45">
      <c r="M541">
        <v>535.947</v>
      </c>
      <c r="N541">
        <v>5.5088999999999997</v>
      </c>
      <c r="P541">
        <v>536.18399999999997</v>
      </c>
      <c r="Q541">
        <v>7.4722</v>
      </c>
    </row>
    <row r="542" spans="13:17" x14ac:dyDescent="0.45">
      <c r="M542">
        <v>536.94600000000003</v>
      </c>
      <c r="N542">
        <v>5.5041000000000002</v>
      </c>
      <c r="P542">
        <v>537.18399999999997</v>
      </c>
      <c r="Q542">
        <v>7.4672999999999998</v>
      </c>
    </row>
    <row r="543" spans="13:17" x14ac:dyDescent="0.45">
      <c r="M543">
        <v>537.947</v>
      </c>
      <c r="N543">
        <v>5.4991000000000003</v>
      </c>
      <c r="P543">
        <v>538.18299999999999</v>
      </c>
      <c r="Q543">
        <v>7.4619999999999997</v>
      </c>
    </row>
    <row r="544" spans="13:17" x14ac:dyDescent="0.45">
      <c r="M544">
        <v>538.947</v>
      </c>
      <c r="N544">
        <v>5.4935999999999998</v>
      </c>
      <c r="P544">
        <v>539.18399999999997</v>
      </c>
      <c r="Q544">
        <v>7.4561000000000002</v>
      </c>
    </row>
    <row r="545" spans="13:17" x14ac:dyDescent="0.45">
      <c r="M545">
        <v>539.947</v>
      </c>
      <c r="N545">
        <v>5.4885999999999999</v>
      </c>
      <c r="P545">
        <v>540.18399999999997</v>
      </c>
      <c r="Q545">
        <v>7.4512999999999998</v>
      </c>
    </row>
    <row r="546" spans="13:17" x14ac:dyDescent="0.45">
      <c r="M546">
        <v>540.94600000000003</v>
      </c>
      <c r="N546">
        <v>5.4833999999999996</v>
      </c>
      <c r="P546">
        <v>541.18299999999999</v>
      </c>
      <c r="Q546">
        <v>7.4463999999999997</v>
      </c>
    </row>
    <row r="547" spans="13:17" x14ac:dyDescent="0.45">
      <c r="M547">
        <v>541.947</v>
      </c>
      <c r="N547">
        <v>5.4786000000000001</v>
      </c>
      <c r="P547">
        <v>542.18399999999997</v>
      </c>
      <c r="Q547">
        <v>7.4405999999999999</v>
      </c>
    </row>
    <row r="548" spans="13:17" x14ac:dyDescent="0.45">
      <c r="M548">
        <v>542.94600000000003</v>
      </c>
      <c r="N548">
        <v>5.4733999999999998</v>
      </c>
      <c r="P548">
        <v>543.18299999999999</v>
      </c>
      <c r="Q548">
        <v>7.4352999999999998</v>
      </c>
    </row>
    <row r="549" spans="13:17" x14ac:dyDescent="0.45">
      <c r="M549">
        <v>543.947</v>
      </c>
      <c r="N549">
        <v>5.4684999999999997</v>
      </c>
      <c r="P549">
        <v>544.18399999999997</v>
      </c>
      <c r="Q549">
        <v>7.4298000000000002</v>
      </c>
    </row>
    <row r="550" spans="13:17" x14ac:dyDescent="0.45">
      <c r="M550">
        <v>544.94600000000003</v>
      </c>
      <c r="N550">
        <v>5.4634999999999998</v>
      </c>
      <c r="P550">
        <v>545.18299999999999</v>
      </c>
      <c r="Q550">
        <v>7.4246999999999996</v>
      </c>
    </row>
    <row r="551" spans="13:17" x14ac:dyDescent="0.45">
      <c r="M551">
        <v>545.94600000000003</v>
      </c>
      <c r="N551">
        <v>5.4585999999999997</v>
      </c>
      <c r="P551">
        <v>546.18399999999997</v>
      </c>
      <c r="Q551">
        <v>7.4203999999999999</v>
      </c>
    </row>
    <row r="552" spans="13:17" x14ac:dyDescent="0.45">
      <c r="M552">
        <v>546.94600000000003</v>
      </c>
      <c r="N552">
        <v>5.4541000000000004</v>
      </c>
      <c r="P552">
        <v>547.18399999999997</v>
      </c>
      <c r="Q552">
        <v>7.4143999999999997</v>
      </c>
    </row>
    <row r="553" spans="13:17" x14ac:dyDescent="0.45">
      <c r="M553">
        <v>547.94600000000003</v>
      </c>
      <c r="N553">
        <v>5.4485999999999999</v>
      </c>
      <c r="P553">
        <v>548.18399999999997</v>
      </c>
      <c r="Q553">
        <v>7.41</v>
      </c>
    </row>
    <row r="554" spans="13:17" x14ac:dyDescent="0.45">
      <c r="M554">
        <v>548.94600000000003</v>
      </c>
      <c r="N554">
        <v>5.4440999999999997</v>
      </c>
      <c r="P554">
        <v>549.18299999999999</v>
      </c>
      <c r="Q554">
        <v>7.4050000000000002</v>
      </c>
    </row>
    <row r="555" spans="13:17" x14ac:dyDescent="0.45">
      <c r="M555">
        <v>549.947</v>
      </c>
      <c r="N555">
        <v>5.4383999999999997</v>
      </c>
      <c r="P555">
        <v>550.18399999999997</v>
      </c>
      <c r="Q555">
        <v>7.3997999999999999</v>
      </c>
    </row>
    <row r="556" spans="13:17" x14ac:dyDescent="0.45">
      <c r="M556">
        <v>550.94600000000003</v>
      </c>
      <c r="N556">
        <v>5.4335000000000004</v>
      </c>
      <c r="P556">
        <v>551.18299999999999</v>
      </c>
      <c r="Q556">
        <v>7.3937999999999997</v>
      </c>
    </row>
    <row r="557" spans="13:17" x14ac:dyDescent="0.45">
      <c r="M557">
        <v>551.94600000000003</v>
      </c>
      <c r="N557">
        <v>5.4288999999999996</v>
      </c>
      <c r="P557">
        <v>552.18399999999997</v>
      </c>
      <c r="Q557">
        <v>7.3887</v>
      </c>
    </row>
    <row r="558" spans="13:17" x14ac:dyDescent="0.45">
      <c r="M558">
        <v>552.94799999999998</v>
      </c>
      <c r="N558">
        <v>5.4248000000000003</v>
      </c>
      <c r="P558">
        <v>553.18399999999997</v>
      </c>
      <c r="Q558">
        <v>7.3838999999999997</v>
      </c>
    </row>
    <row r="559" spans="13:17" x14ac:dyDescent="0.45">
      <c r="M559">
        <v>553.947</v>
      </c>
      <c r="N559">
        <v>5.42</v>
      </c>
      <c r="P559">
        <v>554.18399999999997</v>
      </c>
      <c r="Q559">
        <v>7.3794000000000004</v>
      </c>
    </row>
    <row r="560" spans="13:17" x14ac:dyDescent="0.45">
      <c r="M560">
        <v>554.947</v>
      </c>
      <c r="N560">
        <v>5.4147999999999996</v>
      </c>
      <c r="P560">
        <v>555.18299999999999</v>
      </c>
      <c r="Q560">
        <v>7.3738999999999999</v>
      </c>
    </row>
    <row r="561" spans="13:17" x14ac:dyDescent="0.45">
      <c r="M561">
        <v>555.94600000000003</v>
      </c>
      <c r="N561">
        <v>5.4105999999999996</v>
      </c>
      <c r="P561">
        <v>556.18399999999997</v>
      </c>
      <c r="Q561">
        <v>7.3682999999999996</v>
      </c>
    </row>
    <row r="562" spans="13:17" x14ac:dyDescent="0.45">
      <c r="M562">
        <v>556.947</v>
      </c>
      <c r="N562">
        <v>5.4059999999999997</v>
      </c>
      <c r="P562">
        <v>557.18299999999999</v>
      </c>
      <c r="Q562">
        <v>7.3634000000000004</v>
      </c>
    </row>
    <row r="563" spans="13:17" x14ac:dyDescent="0.45">
      <c r="M563">
        <v>557.94600000000003</v>
      </c>
      <c r="N563">
        <v>5.4020999999999999</v>
      </c>
      <c r="P563">
        <v>558.18299999999999</v>
      </c>
      <c r="Q563">
        <v>7.3586</v>
      </c>
    </row>
    <row r="564" spans="13:17" x14ac:dyDescent="0.45">
      <c r="M564">
        <v>558.94600000000003</v>
      </c>
      <c r="N564">
        <v>5.3974000000000002</v>
      </c>
      <c r="P564">
        <v>559.18299999999999</v>
      </c>
      <c r="Q564">
        <v>7.3531000000000004</v>
      </c>
    </row>
    <row r="565" spans="13:17" x14ac:dyDescent="0.45">
      <c r="M565">
        <v>559.94600000000003</v>
      </c>
      <c r="N565">
        <v>5.3929999999999998</v>
      </c>
      <c r="P565">
        <v>560.18399999999997</v>
      </c>
      <c r="Q565">
        <v>7.3468999999999998</v>
      </c>
    </row>
    <row r="566" spans="13:17" x14ac:dyDescent="0.45">
      <c r="M566">
        <v>560.947</v>
      </c>
      <c r="N566">
        <v>5.3887</v>
      </c>
      <c r="P566">
        <v>561.18399999999997</v>
      </c>
      <c r="Q566">
        <v>7.343</v>
      </c>
    </row>
    <row r="567" spans="13:17" x14ac:dyDescent="0.45">
      <c r="M567">
        <v>561.947</v>
      </c>
      <c r="N567">
        <v>5.3834</v>
      </c>
      <c r="P567">
        <v>562.18299999999999</v>
      </c>
      <c r="Q567">
        <v>7.3373999999999997</v>
      </c>
    </row>
    <row r="568" spans="13:17" x14ac:dyDescent="0.45">
      <c r="M568">
        <v>562.947</v>
      </c>
      <c r="N568">
        <v>5.3792999999999997</v>
      </c>
      <c r="P568">
        <v>563.18399999999997</v>
      </c>
      <c r="Q568">
        <v>7.3324999999999996</v>
      </c>
    </row>
    <row r="569" spans="13:17" x14ac:dyDescent="0.45">
      <c r="M569">
        <v>563.94600000000003</v>
      </c>
      <c r="N569">
        <v>5.3754999999999997</v>
      </c>
      <c r="P569">
        <v>564.18299999999999</v>
      </c>
      <c r="Q569">
        <v>7.327</v>
      </c>
    </row>
    <row r="570" spans="13:17" x14ac:dyDescent="0.45">
      <c r="M570">
        <v>564.94600000000003</v>
      </c>
      <c r="N570">
        <v>5.3708</v>
      </c>
      <c r="P570">
        <v>565.18399999999997</v>
      </c>
      <c r="Q570">
        <v>7.3217999999999996</v>
      </c>
    </row>
    <row r="571" spans="13:17" x14ac:dyDescent="0.45">
      <c r="M571">
        <v>565.947</v>
      </c>
      <c r="N571">
        <v>5.3662999999999998</v>
      </c>
      <c r="P571">
        <v>566.18299999999999</v>
      </c>
      <c r="Q571">
        <v>7.3173000000000004</v>
      </c>
    </row>
    <row r="572" spans="13:17" x14ac:dyDescent="0.45">
      <c r="M572">
        <v>566.947</v>
      </c>
      <c r="N572">
        <v>5.3620999999999999</v>
      </c>
      <c r="P572">
        <v>567.18399999999997</v>
      </c>
      <c r="Q572">
        <v>7.3121999999999998</v>
      </c>
    </row>
    <row r="573" spans="13:17" x14ac:dyDescent="0.45">
      <c r="M573">
        <v>567.94600000000003</v>
      </c>
      <c r="N573">
        <v>5.3582000000000001</v>
      </c>
      <c r="P573">
        <v>568.18299999999999</v>
      </c>
      <c r="Q573">
        <v>7.3072999999999997</v>
      </c>
    </row>
    <row r="574" spans="13:17" x14ac:dyDescent="0.45">
      <c r="M574">
        <v>568.94600000000003</v>
      </c>
      <c r="N574">
        <v>5.3532000000000002</v>
      </c>
      <c r="P574">
        <v>569.18399999999997</v>
      </c>
      <c r="Q574">
        <v>7.3022</v>
      </c>
    </row>
    <row r="575" spans="13:17" x14ac:dyDescent="0.45">
      <c r="M575">
        <v>569.94600000000003</v>
      </c>
      <c r="N575">
        <v>5.3487999999999998</v>
      </c>
      <c r="P575">
        <v>570.18299999999999</v>
      </c>
      <c r="Q575">
        <v>7.2965</v>
      </c>
    </row>
    <row r="576" spans="13:17" x14ac:dyDescent="0.45">
      <c r="M576">
        <v>570.94600000000003</v>
      </c>
      <c r="N576">
        <v>5.3432000000000004</v>
      </c>
      <c r="P576">
        <v>571.18399999999997</v>
      </c>
      <c r="Q576">
        <v>7.2918000000000003</v>
      </c>
    </row>
    <row r="577" spans="13:17" x14ac:dyDescent="0.45">
      <c r="M577">
        <v>571.94600000000003</v>
      </c>
      <c r="N577">
        <v>5.3392999999999997</v>
      </c>
      <c r="P577">
        <v>572.18299999999999</v>
      </c>
      <c r="Q577">
        <v>7.2873999999999999</v>
      </c>
    </row>
    <row r="578" spans="13:17" x14ac:dyDescent="0.45">
      <c r="M578">
        <v>572.94600000000003</v>
      </c>
      <c r="N578">
        <v>5.3343999999999996</v>
      </c>
      <c r="P578">
        <v>573.18299999999999</v>
      </c>
      <c r="Q578">
        <v>7.282</v>
      </c>
    </row>
    <row r="579" spans="13:17" x14ac:dyDescent="0.45">
      <c r="M579">
        <v>573.95100000000002</v>
      </c>
      <c r="N579">
        <v>5.3285999999999998</v>
      </c>
      <c r="P579">
        <v>574.18399999999997</v>
      </c>
      <c r="Q579">
        <v>7.2774000000000001</v>
      </c>
    </row>
    <row r="580" spans="13:17" x14ac:dyDescent="0.45">
      <c r="M580">
        <v>574.947</v>
      </c>
      <c r="N580">
        <v>5.3257000000000003</v>
      </c>
      <c r="P580">
        <v>575.18399999999997</v>
      </c>
      <c r="Q580">
        <v>7.2717999999999998</v>
      </c>
    </row>
    <row r="581" spans="13:17" x14ac:dyDescent="0.45">
      <c r="M581">
        <v>575.94600000000003</v>
      </c>
      <c r="N581">
        <v>5.3213999999999997</v>
      </c>
      <c r="P581">
        <v>576.18399999999997</v>
      </c>
      <c r="Q581">
        <v>7.2667000000000002</v>
      </c>
    </row>
    <row r="582" spans="13:17" x14ac:dyDescent="0.45">
      <c r="M582">
        <v>576.947</v>
      </c>
      <c r="N582">
        <v>5.3167999999999997</v>
      </c>
      <c r="P582">
        <v>577.18299999999999</v>
      </c>
      <c r="Q582">
        <v>7.2603999999999997</v>
      </c>
    </row>
    <row r="583" spans="13:17" x14ac:dyDescent="0.45">
      <c r="M583">
        <v>577.94600000000003</v>
      </c>
      <c r="N583">
        <v>5.3141999999999996</v>
      </c>
      <c r="P583">
        <v>578.18299999999999</v>
      </c>
      <c r="Q583">
        <v>7.2554999999999996</v>
      </c>
    </row>
    <row r="584" spans="13:17" x14ac:dyDescent="0.45">
      <c r="M584">
        <v>578.94600000000003</v>
      </c>
      <c r="N584">
        <v>5.3098000000000001</v>
      </c>
      <c r="P584">
        <v>579.18299999999999</v>
      </c>
      <c r="Q584">
        <v>7.2503000000000002</v>
      </c>
    </row>
    <row r="585" spans="13:17" x14ac:dyDescent="0.45">
      <c r="M585">
        <v>579.94600000000003</v>
      </c>
      <c r="N585">
        <v>5.3057999999999996</v>
      </c>
      <c r="P585">
        <v>580.18299999999999</v>
      </c>
      <c r="Q585">
        <v>7.2449000000000003</v>
      </c>
    </row>
    <row r="586" spans="13:17" x14ac:dyDescent="0.45">
      <c r="M586">
        <v>580.94600000000003</v>
      </c>
      <c r="N586">
        <v>5.3018000000000001</v>
      </c>
      <c r="P586">
        <v>581.18299999999999</v>
      </c>
      <c r="Q586">
        <v>7.2401</v>
      </c>
    </row>
    <row r="587" spans="13:17" x14ac:dyDescent="0.45">
      <c r="M587">
        <v>581.947</v>
      </c>
      <c r="N587">
        <v>5.2971000000000004</v>
      </c>
      <c r="P587">
        <v>582.18299999999999</v>
      </c>
      <c r="Q587">
        <v>7.234</v>
      </c>
    </row>
    <row r="588" spans="13:17" x14ac:dyDescent="0.45">
      <c r="M588">
        <v>582.947</v>
      </c>
      <c r="N588">
        <v>5.2933000000000003</v>
      </c>
      <c r="P588">
        <v>583.18299999999999</v>
      </c>
      <c r="Q588">
        <v>7.2305999999999999</v>
      </c>
    </row>
    <row r="589" spans="13:17" x14ac:dyDescent="0.45">
      <c r="M589">
        <v>583.947</v>
      </c>
      <c r="N589">
        <v>5.2880000000000003</v>
      </c>
      <c r="P589">
        <v>584.18399999999997</v>
      </c>
      <c r="Q589">
        <v>7.2253999999999996</v>
      </c>
    </row>
    <row r="590" spans="13:17" x14ac:dyDescent="0.45">
      <c r="M590">
        <v>584.94600000000003</v>
      </c>
      <c r="N590">
        <v>5.2840999999999996</v>
      </c>
      <c r="P590">
        <v>585.18299999999999</v>
      </c>
      <c r="Q590">
        <v>7.2205000000000004</v>
      </c>
    </row>
    <row r="591" spans="13:17" x14ac:dyDescent="0.45">
      <c r="M591">
        <v>585.947</v>
      </c>
      <c r="N591">
        <v>5.2808000000000002</v>
      </c>
      <c r="P591">
        <v>586.18399999999997</v>
      </c>
      <c r="Q591">
        <v>7.2157999999999998</v>
      </c>
    </row>
    <row r="592" spans="13:17" x14ac:dyDescent="0.45">
      <c r="M592">
        <v>586.94600000000003</v>
      </c>
      <c r="N592">
        <v>5.2763</v>
      </c>
      <c r="P592">
        <v>587.18399999999997</v>
      </c>
      <c r="Q592">
        <v>7.2103999999999999</v>
      </c>
    </row>
    <row r="593" spans="13:17" x14ac:dyDescent="0.45">
      <c r="M593">
        <v>587.94600000000003</v>
      </c>
      <c r="N593">
        <v>5.2716000000000003</v>
      </c>
      <c r="P593">
        <v>588.18299999999999</v>
      </c>
      <c r="Q593">
        <v>7.2054</v>
      </c>
    </row>
    <row r="594" spans="13:17" x14ac:dyDescent="0.45">
      <c r="M594">
        <v>588.947</v>
      </c>
      <c r="N594">
        <v>5.2670000000000003</v>
      </c>
      <c r="P594">
        <v>589.18399999999997</v>
      </c>
      <c r="Q594">
        <v>7.2003000000000004</v>
      </c>
    </row>
    <row r="595" spans="13:17" x14ac:dyDescent="0.45">
      <c r="M595">
        <v>589.94600000000003</v>
      </c>
      <c r="N595">
        <v>5.2633000000000001</v>
      </c>
      <c r="P595">
        <v>590.18399999999997</v>
      </c>
      <c r="Q595">
        <v>7.1943999999999999</v>
      </c>
    </row>
    <row r="596" spans="13:17" x14ac:dyDescent="0.45">
      <c r="M596">
        <v>590.94600000000003</v>
      </c>
      <c r="N596">
        <v>5.2580999999999998</v>
      </c>
      <c r="P596">
        <v>591.18299999999999</v>
      </c>
      <c r="Q596">
        <v>7.1902999999999997</v>
      </c>
    </row>
    <row r="597" spans="13:17" x14ac:dyDescent="0.45">
      <c r="M597">
        <v>591.94600000000003</v>
      </c>
      <c r="N597">
        <v>5.2537000000000003</v>
      </c>
      <c r="P597">
        <v>592.18399999999997</v>
      </c>
      <c r="Q597">
        <v>7.1863000000000001</v>
      </c>
    </row>
    <row r="598" spans="13:17" x14ac:dyDescent="0.45">
      <c r="M598">
        <v>592.947</v>
      </c>
      <c r="N598">
        <v>5.2488999999999999</v>
      </c>
      <c r="P598">
        <v>593.18299999999999</v>
      </c>
      <c r="Q598">
        <v>7.1798999999999999</v>
      </c>
    </row>
    <row r="599" spans="13:17" x14ac:dyDescent="0.45">
      <c r="M599">
        <v>593.947</v>
      </c>
      <c r="N599">
        <v>5.2453000000000003</v>
      </c>
      <c r="P599">
        <v>594.18399999999997</v>
      </c>
      <c r="Q599">
        <v>7.1757999999999997</v>
      </c>
    </row>
    <row r="600" spans="13:17" x14ac:dyDescent="0.45">
      <c r="M600">
        <v>594.94600000000003</v>
      </c>
      <c r="N600">
        <v>5.2389999999999999</v>
      </c>
      <c r="P600">
        <v>595.18399999999997</v>
      </c>
      <c r="Q600">
        <v>7.1710000000000003</v>
      </c>
    </row>
    <row r="601" spans="13:17" x14ac:dyDescent="0.45">
      <c r="M601">
        <v>595.94600000000003</v>
      </c>
      <c r="N601">
        <v>5.2351000000000001</v>
      </c>
      <c r="P601">
        <v>596.18299999999999</v>
      </c>
      <c r="Q601">
        <v>7.1665999999999999</v>
      </c>
    </row>
    <row r="602" spans="13:17" x14ac:dyDescent="0.45">
      <c r="M602">
        <v>596.947</v>
      </c>
      <c r="N602">
        <v>5.2313999999999998</v>
      </c>
      <c r="P602">
        <v>597.18399999999997</v>
      </c>
      <c r="Q602">
        <v>7.1619999999999999</v>
      </c>
    </row>
    <row r="603" spans="13:17" x14ac:dyDescent="0.45">
      <c r="M603">
        <v>597.947</v>
      </c>
      <c r="N603">
        <v>5.2267999999999999</v>
      </c>
      <c r="P603">
        <v>598.18299999999999</v>
      </c>
      <c r="Q603">
        <v>7.1567999999999996</v>
      </c>
    </row>
    <row r="604" spans="13:17" x14ac:dyDescent="0.45">
      <c r="M604">
        <v>598.947</v>
      </c>
      <c r="N604">
        <v>5.2222999999999997</v>
      </c>
      <c r="P604">
        <v>599.18399999999997</v>
      </c>
      <c r="Q604">
        <v>7.1512000000000002</v>
      </c>
    </row>
    <row r="605" spans="13:17" x14ac:dyDescent="0.45">
      <c r="M605">
        <v>599.94600000000003</v>
      </c>
      <c r="N605">
        <v>5.2164999999999999</v>
      </c>
      <c r="P605">
        <v>600.18299999999999</v>
      </c>
      <c r="Q605">
        <v>7.1471</v>
      </c>
    </row>
    <row r="606" spans="13:17" x14ac:dyDescent="0.45">
      <c r="M606">
        <v>600.94600000000003</v>
      </c>
      <c r="N606">
        <v>5.2130999999999998</v>
      </c>
      <c r="P606">
        <v>601.18399999999997</v>
      </c>
      <c r="Q606">
        <v>7.1402000000000001</v>
      </c>
    </row>
    <row r="607" spans="13:17" x14ac:dyDescent="0.45">
      <c r="M607">
        <v>601.947</v>
      </c>
      <c r="N607">
        <v>5.2089999999999996</v>
      </c>
      <c r="P607">
        <v>602.18299999999999</v>
      </c>
      <c r="Q607">
        <v>7.1315</v>
      </c>
    </row>
    <row r="608" spans="13:17" x14ac:dyDescent="0.45">
      <c r="M608">
        <v>602.947</v>
      </c>
      <c r="N608">
        <v>5.2055999999999996</v>
      </c>
      <c r="P608">
        <v>603.18399999999997</v>
      </c>
      <c r="Q608">
        <v>7.1313000000000004</v>
      </c>
    </row>
    <row r="609" spans="13:17" x14ac:dyDescent="0.45">
      <c r="M609">
        <v>603.94600000000003</v>
      </c>
      <c r="N609">
        <v>5.2013999999999996</v>
      </c>
      <c r="P609">
        <v>604.18399999999997</v>
      </c>
      <c r="Q609">
        <v>7.1271000000000004</v>
      </c>
    </row>
    <row r="610" spans="13:17" x14ac:dyDescent="0.45">
      <c r="M610">
        <v>604.947</v>
      </c>
      <c r="N610">
        <v>5.1976000000000004</v>
      </c>
      <c r="P610">
        <v>605.18399999999997</v>
      </c>
      <c r="Q610">
        <v>7.1210000000000004</v>
      </c>
    </row>
    <row r="611" spans="13:17" x14ac:dyDescent="0.45">
      <c r="M611">
        <v>605.94600000000003</v>
      </c>
      <c r="N611">
        <v>5.1924000000000001</v>
      </c>
      <c r="P611">
        <v>606.18299999999999</v>
      </c>
      <c r="Q611">
        <v>7.1185999999999998</v>
      </c>
    </row>
    <row r="612" spans="13:17" x14ac:dyDescent="0.45">
      <c r="M612">
        <v>606.94600000000003</v>
      </c>
      <c r="N612">
        <v>5.1890000000000001</v>
      </c>
      <c r="P612">
        <v>607.18399999999997</v>
      </c>
      <c r="Q612">
        <v>7.1135999999999999</v>
      </c>
    </row>
    <row r="613" spans="13:17" x14ac:dyDescent="0.45">
      <c r="M613">
        <v>607.94600000000003</v>
      </c>
      <c r="N613">
        <v>5.1841999999999997</v>
      </c>
      <c r="P613">
        <v>608.18399999999997</v>
      </c>
      <c r="Q613">
        <v>7.1092000000000004</v>
      </c>
    </row>
    <row r="614" spans="13:17" x14ac:dyDescent="0.45">
      <c r="M614">
        <v>608.94600000000003</v>
      </c>
      <c r="N614">
        <v>5.1806000000000001</v>
      </c>
      <c r="P614">
        <v>609.18399999999997</v>
      </c>
      <c r="Q614">
        <v>7.1058000000000003</v>
      </c>
    </row>
    <row r="615" spans="13:17" x14ac:dyDescent="0.45">
      <c r="M615">
        <v>609.947</v>
      </c>
      <c r="N615">
        <v>5.1772999999999998</v>
      </c>
      <c r="P615">
        <v>610.18299999999999</v>
      </c>
      <c r="Q615">
        <v>7.1007999999999996</v>
      </c>
    </row>
    <row r="616" spans="13:17" x14ac:dyDescent="0.45">
      <c r="M616">
        <v>610.94600000000003</v>
      </c>
      <c r="N616">
        <v>5.1725000000000003</v>
      </c>
      <c r="P616">
        <v>611.18299999999999</v>
      </c>
      <c r="Q616">
        <v>7.0959000000000003</v>
      </c>
    </row>
    <row r="617" spans="13:17" x14ac:dyDescent="0.45">
      <c r="M617">
        <v>611.94600000000003</v>
      </c>
      <c r="N617">
        <v>5.1680000000000001</v>
      </c>
      <c r="P617">
        <v>612.18399999999997</v>
      </c>
      <c r="Q617">
        <v>7.0903999999999998</v>
      </c>
    </row>
    <row r="618" spans="13:17" x14ac:dyDescent="0.45">
      <c r="M618">
        <v>612.947</v>
      </c>
      <c r="N618">
        <v>5.1627999999999998</v>
      </c>
      <c r="P618">
        <v>613.18299999999999</v>
      </c>
      <c r="Q618">
        <v>7.0862999999999996</v>
      </c>
    </row>
    <row r="619" spans="13:17" x14ac:dyDescent="0.45">
      <c r="M619">
        <v>613.947</v>
      </c>
      <c r="N619">
        <v>5.1595000000000004</v>
      </c>
      <c r="P619">
        <v>614.18399999999997</v>
      </c>
      <c r="Q619">
        <v>7.0811999999999999</v>
      </c>
    </row>
    <row r="620" spans="13:17" x14ac:dyDescent="0.45">
      <c r="M620">
        <v>614.94600000000003</v>
      </c>
      <c r="N620">
        <v>5.1551</v>
      </c>
      <c r="P620">
        <v>615.18299999999999</v>
      </c>
      <c r="Q620">
        <v>7.0762</v>
      </c>
    </row>
    <row r="621" spans="13:17" x14ac:dyDescent="0.45">
      <c r="M621">
        <v>615.947</v>
      </c>
      <c r="N621">
        <v>5.1508000000000003</v>
      </c>
      <c r="P621">
        <v>616.18399999999997</v>
      </c>
      <c r="Q621">
        <v>7.0716000000000001</v>
      </c>
    </row>
    <row r="622" spans="13:17" x14ac:dyDescent="0.45">
      <c r="M622">
        <v>616.94600000000003</v>
      </c>
      <c r="N622">
        <v>5.1464999999999996</v>
      </c>
      <c r="P622">
        <v>617.18399999999997</v>
      </c>
      <c r="Q622">
        <v>7.0664999999999996</v>
      </c>
    </row>
    <row r="623" spans="13:17" x14ac:dyDescent="0.45">
      <c r="M623">
        <v>617.94600000000003</v>
      </c>
      <c r="N623">
        <v>5.1429999999999998</v>
      </c>
      <c r="P623">
        <v>618.18399999999997</v>
      </c>
      <c r="Q623">
        <v>7.0617000000000001</v>
      </c>
    </row>
    <row r="624" spans="13:17" x14ac:dyDescent="0.45">
      <c r="M624">
        <v>618.947</v>
      </c>
      <c r="N624">
        <v>5.1391</v>
      </c>
      <c r="P624">
        <v>619.18299999999999</v>
      </c>
      <c r="Q624">
        <v>7.0567000000000002</v>
      </c>
    </row>
    <row r="625" spans="13:17" x14ac:dyDescent="0.45">
      <c r="M625">
        <v>619.94600000000003</v>
      </c>
      <c r="N625">
        <v>5.1348000000000003</v>
      </c>
      <c r="P625">
        <v>620.18299999999999</v>
      </c>
      <c r="Q625">
        <v>7.0525000000000002</v>
      </c>
    </row>
    <row r="626" spans="13:17" x14ac:dyDescent="0.45">
      <c r="M626">
        <v>620.94600000000003</v>
      </c>
      <c r="N626">
        <v>5.1291000000000002</v>
      </c>
      <c r="P626">
        <v>621.18399999999997</v>
      </c>
      <c r="Q626">
        <v>7.0469999999999997</v>
      </c>
    </row>
    <row r="627" spans="13:17" x14ac:dyDescent="0.45">
      <c r="M627">
        <v>621.94600000000003</v>
      </c>
      <c r="N627">
        <v>5.1246999999999998</v>
      </c>
      <c r="P627">
        <v>622.18399999999997</v>
      </c>
      <c r="Q627">
        <v>7.0423</v>
      </c>
    </row>
    <row r="628" spans="13:17" x14ac:dyDescent="0.45">
      <c r="M628">
        <v>622.947</v>
      </c>
      <c r="N628">
        <v>5.1212</v>
      </c>
      <c r="P628">
        <v>623.18399999999997</v>
      </c>
      <c r="Q628">
        <v>7.0378999999999996</v>
      </c>
    </row>
    <row r="629" spans="13:17" x14ac:dyDescent="0.45">
      <c r="M629">
        <v>623.94600000000003</v>
      </c>
      <c r="N629">
        <v>5.1158999999999999</v>
      </c>
      <c r="P629">
        <v>624.18399999999997</v>
      </c>
      <c r="Q629">
        <v>7.0336999999999996</v>
      </c>
    </row>
    <row r="630" spans="13:17" x14ac:dyDescent="0.45">
      <c r="M630">
        <v>624.94600000000003</v>
      </c>
      <c r="N630">
        <v>5.1128</v>
      </c>
      <c r="P630">
        <v>625.18399999999997</v>
      </c>
      <c r="Q630">
        <v>7.0284000000000004</v>
      </c>
    </row>
    <row r="631" spans="13:17" x14ac:dyDescent="0.45">
      <c r="M631">
        <v>625.947</v>
      </c>
      <c r="N631">
        <v>5.1089000000000002</v>
      </c>
      <c r="P631">
        <v>626.18399999999997</v>
      </c>
      <c r="Q631">
        <v>7.0242000000000004</v>
      </c>
    </row>
    <row r="632" spans="13:17" x14ac:dyDescent="0.45">
      <c r="M632">
        <v>626.947</v>
      </c>
      <c r="N632">
        <v>5.1036000000000001</v>
      </c>
      <c r="P632">
        <v>627.18399999999997</v>
      </c>
      <c r="Q632">
        <v>7.0190000000000001</v>
      </c>
    </row>
    <row r="633" spans="13:17" x14ac:dyDescent="0.45">
      <c r="M633">
        <v>627.95100000000002</v>
      </c>
      <c r="N633">
        <v>5.0997000000000003</v>
      </c>
      <c r="P633">
        <v>628.18399999999997</v>
      </c>
      <c r="Q633">
        <v>7.0140000000000002</v>
      </c>
    </row>
    <row r="634" spans="13:17" x14ac:dyDescent="0.45">
      <c r="M634">
        <v>628.94600000000003</v>
      </c>
      <c r="N634">
        <v>5.0961999999999996</v>
      </c>
      <c r="P634">
        <v>629.18399999999997</v>
      </c>
      <c r="Q634">
        <v>7.01</v>
      </c>
    </row>
    <row r="635" spans="13:17" x14ac:dyDescent="0.45">
      <c r="M635">
        <v>629.94600000000003</v>
      </c>
      <c r="N635">
        <v>5.0922999999999998</v>
      </c>
      <c r="P635">
        <v>630.18399999999997</v>
      </c>
      <c r="Q635">
        <v>7.0054999999999996</v>
      </c>
    </row>
    <row r="636" spans="13:17" x14ac:dyDescent="0.45">
      <c r="M636">
        <v>630.947</v>
      </c>
      <c r="N636">
        <v>5.0884999999999998</v>
      </c>
      <c r="P636">
        <v>631.18399999999997</v>
      </c>
      <c r="Q636">
        <v>7.0011999999999999</v>
      </c>
    </row>
    <row r="637" spans="13:17" x14ac:dyDescent="0.45">
      <c r="M637">
        <v>631.94600000000003</v>
      </c>
      <c r="N637">
        <v>5.0837000000000003</v>
      </c>
      <c r="P637">
        <v>632.18299999999999</v>
      </c>
      <c r="Q637">
        <v>6.9968000000000004</v>
      </c>
    </row>
    <row r="638" spans="13:17" x14ac:dyDescent="0.45">
      <c r="M638">
        <v>632.947</v>
      </c>
      <c r="N638">
        <v>5.0789999999999997</v>
      </c>
      <c r="P638">
        <v>633.18299999999999</v>
      </c>
      <c r="Q638">
        <v>6.9916999999999998</v>
      </c>
    </row>
    <row r="639" spans="13:17" x14ac:dyDescent="0.45">
      <c r="M639">
        <v>633.94600000000003</v>
      </c>
      <c r="N639">
        <v>5.0751999999999997</v>
      </c>
      <c r="P639">
        <v>634.18399999999997</v>
      </c>
      <c r="Q639">
        <v>6.9873000000000003</v>
      </c>
    </row>
    <row r="640" spans="13:17" x14ac:dyDescent="0.45">
      <c r="M640">
        <v>634.94600000000003</v>
      </c>
      <c r="N640">
        <v>5.0705999999999998</v>
      </c>
      <c r="P640">
        <v>635.18399999999997</v>
      </c>
      <c r="Q640">
        <v>6.9821</v>
      </c>
    </row>
    <row r="641" spans="13:17" x14ac:dyDescent="0.45">
      <c r="M641">
        <v>635.947</v>
      </c>
      <c r="N641">
        <v>5.0679999999999996</v>
      </c>
      <c r="P641">
        <v>636.18299999999999</v>
      </c>
      <c r="Q641">
        <v>6.9790999999999999</v>
      </c>
    </row>
    <row r="642" spans="13:17" x14ac:dyDescent="0.45">
      <c r="M642">
        <v>636.94600000000003</v>
      </c>
      <c r="N642">
        <v>5.0632000000000001</v>
      </c>
      <c r="P642">
        <v>637.18399999999997</v>
      </c>
      <c r="Q642">
        <v>6.9739000000000004</v>
      </c>
    </row>
    <row r="643" spans="13:17" x14ac:dyDescent="0.45">
      <c r="M643">
        <v>637.947</v>
      </c>
      <c r="N643">
        <v>5.0582000000000003</v>
      </c>
      <c r="P643">
        <v>638.18399999999997</v>
      </c>
      <c r="Q643">
        <v>6.9695999999999998</v>
      </c>
    </row>
    <row r="644" spans="13:17" x14ac:dyDescent="0.45">
      <c r="M644">
        <v>638.94600000000003</v>
      </c>
      <c r="N644">
        <v>5.0529000000000002</v>
      </c>
      <c r="P644">
        <v>639.18299999999999</v>
      </c>
      <c r="Q644">
        <v>6.9648000000000003</v>
      </c>
    </row>
    <row r="645" spans="13:17" x14ac:dyDescent="0.45">
      <c r="M645">
        <v>639.95100000000002</v>
      </c>
      <c r="N645">
        <v>5.0487000000000002</v>
      </c>
      <c r="P645">
        <v>640.18399999999997</v>
      </c>
      <c r="Q645">
        <v>6.9595000000000002</v>
      </c>
    </row>
    <row r="646" spans="13:17" x14ac:dyDescent="0.45">
      <c r="M646">
        <v>640.947</v>
      </c>
      <c r="N646">
        <v>5.0449999999999999</v>
      </c>
      <c r="P646">
        <v>641.18299999999999</v>
      </c>
      <c r="Q646">
        <v>6.9557000000000002</v>
      </c>
    </row>
    <row r="647" spans="13:17" x14ac:dyDescent="0.45">
      <c r="M647">
        <v>641.94600000000003</v>
      </c>
      <c r="N647">
        <v>5.0411999999999999</v>
      </c>
      <c r="P647">
        <v>642.18299999999999</v>
      </c>
      <c r="Q647">
        <v>6.9515000000000002</v>
      </c>
    </row>
    <row r="648" spans="13:17" x14ac:dyDescent="0.45">
      <c r="M648">
        <v>642.94600000000003</v>
      </c>
      <c r="N648">
        <v>5.0365000000000002</v>
      </c>
      <c r="P648">
        <v>643.18399999999997</v>
      </c>
      <c r="Q648">
        <v>6.9463999999999997</v>
      </c>
    </row>
    <row r="649" spans="13:17" x14ac:dyDescent="0.45">
      <c r="M649">
        <v>643.947</v>
      </c>
      <c r="N649">
        <v>5.0323000000000002</v>
      </c>
      <c r="P649">
        <v>644.18299999999999</v>
      </c>
      <c r="Q649">
        <v>6.9416000000000002</v>
      </c>
    </row>
    <row r="650" spans="13:17" x14ac:dyDescent="0.45">
      <c r="M650">
        <v>644.94600000000003</v>
      </c>
      <c r="N650">
        <v>5.0278999999999998</v>
      </c>
      <c r="P650">
        <v>645.18399999999997</v>
      </c>
      <c r="Q650">
        <v>6.9379</v>
      </c>
    </row>
    <row r="651" spans="13:17" x14ac:dyDescent="0.45">
      <c r="M651">
        <v>645.94600000000003</v>
      </c>
      <c r="N651">
        <v>5.0237999999999996</v>
      </c>
      <c r="P651">
        <v>646.18299999999999</v>
      </c>
      <c r="Q651">
        <v>6.9340999999999999</v>
      </c>
    </row>
    <row r="652" spans="13:17" x14ac:dyDescent="0.45">
      <c r="M652">
        <v>646.94600000000003</v>
      </c>
      <c r="N652">
        <v>5.0179</v>
      </c>
      <c r="P652">
        <v>647.18399999999997</v>
      </c>
      <c r="Q652">
        <v>6.9297000000000004</v>
      </c>
    </row>
    <row r="653" spans="13:17" x14ac:dyDescent="0.45">
      <c r="M653">
        <v>647.947</v>
      </c>
      <c r="N653">
        <v>5.0148000000000001</v>
      </c>
      <c r="P653">
        <v>648.18299999999999</v>
      </c>
      <c r="Q653">
        <v>6.9256000000000002</v>
      </c>
    </row>
    <row r="654" spans="13:17" x14ac:dyDescent="0.45">
      <c r="M654">
        <v>648.947</v>
      </c>
      <c r="N654">
        <v>5.0095999999999998</v>
      </c>
      <c r="P654">
        <v>649.18399999999997</v>
      </c>
      <c r="Q654">
        <v>6.9206000000000003</v>
      </c>
    </row>
    <row r="655" spans="13:17" x14ac:dyDescent="0.45">
      <c r="M655">
        <v>649.947</v>
      </c>
      <c r="N655">
        <v>5.0053000000000001</v>
      </c>
      <c r="P655">
        <v>650.18299999999999</v>
      </c>
      <c r="Q655">
        <v>6.9172000000000002</v>
      </c>
    </row>
    <row r="656" spans="13:17" x14ac:dyDescent="0.45">
      <c r="M656">
        <v>650.94600000000003</v>
      </c>
      <c r="N656">
        <v>4.9999000000000002</v>
      </c>
      <c r="P656">
        <v>651.18399999999997</v>
      </c>
      <c r="Q656">
        <v>6.9128999999999996</v>
      </c>
    </row>
    <row r="657" spans="16:17" x14ac:dyDescent="0.45">
      <c r="P657">
        <v>652.18299999999999</v>
      </c>
      <c r="Q657">
        <v>6.9073000000000002</v>
      </c>
    </row>
    <row r="658" spans="16:17" x14ac:dyDescent="0.45">
      <c r="P658">
        <v>653.18299999999999</v>
      </c>
      <c r="Q658">
        <v>6.9036</v>
      </c>
    </row>
    <row r="659" spans="16:17" x14ac:dyDescent="0.45">
      <c r="P659">
        <v>654.18399999999997</v>
      </c>
      <c r="Q659">
        <v>6.8989000000000003</v>
      </c>
    </row>
    <row r="660" spans="16:17" x14ac:dyDescent="0.45">
      <c r="P660">
        <v>655.18399999999997</v>
      </c>
      <c r="Q660">
        <v>6.8944999999999999</v>
      </c>
    </row>
    <row r="661" spans="16:17" x14ac:dyDescent="0.45">
      <c r="P661">
        <v>656.18299999999999</v>
      </c>
      <c r="Q661">
        <v>6.8906999999999998</v>
      </c>
    </row>
    <row r="662" spans="16:17" x14ac:dyDescent="0.45">
      <c r="P662">
        <v>657.18399999999997</v>
      </c>
      <c r="Q662">
        <v>6.8857999999999997</v>
      </c>
    </row>
    <row r="663" spans="16:17" x14ac:dyDescent="0.45">
      <c r="P663">
        <v>658.18299999999999</v>
      </c>
      <c r="Q663">
        <v>6.8817000000000004</v>
      </c>
    </row>
    <row r="664" spans="16:17" x14ac:dyDescent="0.45">
      <c r="P664">
        <v>659.18399999999997</v>
      </c>
      <c r="Q664">
        <v>6.8769999999999998</v>
      </c>
    </row>
    <row r="665" spans="16:17" x14ac:dyDescent="0.45">
      <c r="P665">
        <v>660.18299999999999</v>
      </c>
      <c r="Q665">
        <v>6.8735999999999997</v>
      </c>
    </row>
    <row r="666" spans="16:17" x14ac:dyDescent="0.45">
      <c r="P666">
        <v>661.18399999999997</v>
      </c>
      <c r="Q666">
        <v>6.8692000000000002</v>
      </c>
    </row>
    <row r="667" spans="16:17" x14ac:dyDescent="0.45">
      <c r="P667">
        <v>662.18399999999997</v>
      </c>
      <c r="Q667">
        <v>6.8651999999999997</v>
      </c>
    </row>
    <row r="668" spans="16:17" x14ac:dyDescent="0.45">
      <c r="P668">
        <v>663.18399999999997</v>
      </c>
      <c r="Q668">
        <v>6.8609999999999998</v>
      </c>
    </row>
    <row r="669" spans="16:17" x14ac:dyDescent="0.45">
      <c r="P669">
        <v>664.18399999999997</v>
      </c>
      <c r="Q669">
        <v>6.8574000000000002</v>
      </c>
    </row>
    <row r="670" spans="16:17" x14ac:dyDescent="0.45">
      <c r="P670">
        <v>665.18299999999999</v>
      </c>
      <c r="Q670">
        <v>6.8522999999999996</v>
      </c>
    </row>
    <row r="671" spans="16:17" x14ac:dyDescent="0.45">
      <c r="P671">
        <v>666.18399999999997</v>
      </c>
      <c r="Q671">
        <v>6.8479000000000001</v>
      </c>
    </row>
    <row r="672" spans="16:17" x14ac:dyDescent="0.45">
      <c r="P672">
        <v>667.18299999999999</v>
      </c>
      <c r="Q672">
        <v>6.8426</v>
      </c>
    </row>
    <row r="673" spans="16:17" x14ac:dyDescent="0.45">
      <c r="P673">
        <v>668.18399999999997</v>
      </c>
      <c r="Q673">
        <v>6.8379000000000003</v>
      </c>
    </row>
    <row r="674" spans="16:17" x14ac:dyDescent="0.45">
      <c r="P674">
        <v>669.18299999999999</v>
      </c>
      <c r="Q674">
        <v>6.8339999999999996</v>
      </c>
    </row>
    <row r="675" spans="16:17" x14ac:dyDescent="0.45">
      <c r="P675">
        <v>670.18299999999999</v>
      </c>
      <c r="Q675">
        <v>6.8289</v>
      </c>
    </row>
    <row r="676" spans="16:17" x14ac:dyDescent="0.45">
      <c r="P676">
        <v>671.18399999999997</v>
      </c>
      <c r="Q676">
        <v>6.8247999999999998</v>
      </c>
    </row>
    <row r="677" spans="16:17" x14ac:dyDescent="0.45">
      <c r="P677">
        <v>672.18399999999997</v>
      </c>
      <c r="Q677">
        <v>6.8201999999999998</v>
      </c>
    </row>
    <row r="678" spans="16:17" x14ac:dyDescent="0.45">
      <c r="P678">
        <v>673.18299999999999</v>
      </c>
      <c r="Q678">
        <v>6.8167999999999997</v>
      </c>
    </row>
    <row r="679" spans="16:17" x14ac:dyDescent="0.45">
      <c r="P679">
        <v>674.18399999999997</v>
      </c>
      <c r="Q679">
        <v>6.8117999999999999</v>
      </c>
    </row>
    <row r="680" spans="16:17" x14ac:dyDescent="0.45">
      <c r="P680">
        <v>675.18399999999997</v>
      </c>
      <c r="Q680">
        <v>6.8079999999999998</v>
      </c>
    </row>
    <row r="681" spans="16:17" x14ac:dyDescent="0.45">
      <c r="P681">
        <v>676.18299999999999</v>
      </c>
      <c r="Q681">
        <v>6.8037999999999998</v>
      </c>
    </row>
    <row r="682" spans="16:17" x14ac:dyDescent="0.45">
      <c r="P682">
        <v>677.18399999999997</v>
      </c>
      <c r="Q682">
        <v>6.8005000000000004</v>
      </c>
    </row>
    <row r="683" spans="16:17" x14ac:dyDescent="0.45">
      <c r="P683">
        <v>678.18399999999997</v>
      </c>
      <c r="Q683">
        <v>6.7953999999999999</v>
      </c>
    </row>
    <row r="684" spans="16:17" x14ac:dyDescent="0.45">
      <c r="P684">
        <v>679.18399999999997</v>
      </c>
      <c r="Q684">
        <v>6.7919999999999998</v>
      </c>
    </row>
    <row r="685" spans="16:17" x14ac:dyDescent="0.45">
      <c r="P685">
        <v>680.18399999999997</v>
      </c>
      <c r="Q685">
        <v>6.7873999999999999</v>
      </c>
    </row>
    <row r="686" spans="16:17" x14ac:dyDescent="0.45">
      <c r="P686">
        <v>681.18299999999999</v>
      </c>
      <c r="Q686">
        <v>6.7834000000000003</v>
      </c>
    </row>
    <row r="687" spans="16:17" x14ac:dyDescent="0.45">
      <c r="P687">
        <v>682.18299999999999</v>
      </c>
      <c r="Q687">
        <v>6.7792000000000003</v>
      </c>
    </row>
    <row r="688" spans="16:17" x14ac:dyDescent="0.45">
      <c r="P688">
        <v>683.18399999999997</v>
      </c>
      <c r="Q688">
        <v>6.7754000000000003</v>
      </c>
    </row>
    <row r="689" spans="16:17" x14ac:dyDescent="0.45">
      <c r="P689">
        <v>684.18299999999999</v>
      </c>
      <c r="Q689">
        <v>6.7713999999999999</v>
      </c>
    </row>
    <row r="690" spans="16:17" x14ac:dyDescent="0.45">
      <c r="P690">
        <v>685.18399999999997</v>
      </c>
      <c r="Q690">
        <v>6.7676999999999996</v>
      </c>
    </row>
    <row r="691" spans="16:17" x14ac:dyDescent="0.45">
      <c r="P691">
        <v>686.18399999999997</v>
      </c>
      <c r="Q691">
        <v>6.7632000000000003</v>
      </c>
    </row>
    <row r="692" spans="16:17" x14ac:dyDescent="0.45">
      <c r="P692">
        <v>687.18299999999999</v>
      </c>
      <c r="Q692">
        <v>6.7584</v>
      </c>
    </row>
    <row r="693" spans="16:17" x14ac:dyDescent="0.45">
      <c r="P693">
        <v>688.18399999999997</v>
      </c>
      <c r="Q693">
        <v>6.7545000000000002</v>
      </c>
    </row>
    <row r="694" spans="16:17" x14ac:dyDescent="0.45">
      <c r="P694">
        <v>689.18299999999999</v>
      </c>
      <c r="Q694">
        <v>6.75</v>
      </c>
    </row>
    <row r="695" spans="16:17" x14ac:dyDescent="0.45">
      <c r="P695">
        <v>690.18399999999997</v>
      </c>
      <c r="Q695">
        <v>6.7457000000000003</v>
      </c>
    </row>
    <row r="696" spans="16:17" x14ac:dyDescent="0.45">
      <c r="P696">
        <v>691.18299999999999</v>
      </c>
      <c r="Q696">
        <v>6.7407000000000004</v>
      </c>
    </row>
    <row r="697" spans="16:17" x14ac:dyDescent="0.45">
      <c r="P697">
        <v>692.18399999999997</v>
      </c>
      <c r="Q697">
        <v>6.7355999999999998</v>
      </c>
    </row>
    <row r="698" spans="16:17" x14ac:dyDescent="0.45">
      <c r="P698">
        <v>693.18399999999997</v>
      </c>
      <c r="Q698">
        <v>6.7321999999999997</v>
      </c>
    </row>
    <row r="699" spans="16:17" x14ac:dyDescent="0.45">
      <c r="P699">
        <v>694.18299999999999</v>
      </c>
      <c r="Q699">
        <v>6.7274000000000003</v>
      </c>
    </row>
    <row r="700" spans="16:17" x14ac:dyDescent="0.45">
      <c r="P700">
        <v>695.18399999999997</v>
      </c>
      <c r="Q700">
        <v>6.7229000000000001</v>
      </c>
    </row>
    <row r="701" spans="16:17" x14ac:dyDescent="0.45">
      <c r="P701">
        <v>696.18299999999999</v>
      </c>
      <c r="Q701">
        <v>6.7183000000000002</v>
      </c>
    </row>
    <row r="702" spans="16:17" x14ac:dyDescent="0.45">
      <c r="P702">
        <v>697.18399999999997</v>
      </c>
      <c r="Q702">
        <v>6.7138999999999998</v>
      </c>
    </row>
    <row r="703" spans="16:17" x14ac:dyDescent="0.45">
      <c r="P703">
        <v>698.18399999999997</v>
      </c>
      <c r="Q703">
        <v>6.7102000000000004</v>
      </c>
    </row>
    <row r="704" spans="16:17" x14ac:dyDescent="0.45">
      <c r="P704">
        <v>699.18299999999999</v>
      </c>
      <c r="Q704">
        <v>6.7053000000000003</v>
      </c>
    </row>
    <row r="705" spans="16:17" x14ac:dyDescent="0.45">
      <c r="P705">
        <v>700.18399999999997</v>
      </c>
      <c r="Q705">
        <v>6.7004000000000001</v>
      </c>
    </row>
    <row r="706" spans="16:17" x14ac:dyDescent="0.45">
      <c r="P706">
        <v>701.18299999999999</v>
      </c>
      <c r="Q706">
        <v>6.6963999999999997</v>
      </c>
    </row>
    <row r="707" spans="16:17" x14ac:dyDescent="0.45">
      <c r="P707">
        <v>702.18399999999997</v>
      </c>
      <c r="Q707">
        <v>6.6927000000000003</v>
      </c>
    </row>
    <row r="708" spans="16:17" x14ac:dyDescent="0.45">
      <c r="P708">
        <v>703.18299999999999</v>
      </c>
      <c r="Q708">
        <v>6.6870000000000003</v>
      </c>
    </row>
    <row r="709" spans="16:17" x14ac:dyDescent="0.45">
      <c r="P709">
        <v>704.18399999999997</v>
      </c>
      <c r="Q709">
        <v>6.6833</v>
      </c>
    </row>
    <row r="710" spans="16:17" x14ac:dyDescent="0.45">
      <c r="P710">
        <v>705.18299999999999</v>
      </c>
      <c r="Q710">
        <v>6.6786000000000003</v>
      </c>
    </row>
    <row r="711" spans="16:17" x14ac:dyDescent="0.45">
      <c r="P711">
        <v>706.18399999999997</v>
      </c>
      <c r="Q711">
        <v>6.6753999999999998</v>
      </c>
    </row>
    <row r="712" spans="16:17" x14ac:dyDescent="0.45">
      <c r="P712">
        <v>707.18299999999999</v>
      </c>
      <c r="Q712">
        <v>6.6707000000000001</v>
      </c>
    </row>
    <row r="713" spans="16:17" x14ac:dyDescent="0.45">
      <c r="P713">
        <v>708.18399999999997</v>
      </c>
      <c r="Q713">
        <v>6.6656000000000004</v>
      </c>
    </row>
    <row r="714" spans="16:17" x14ac:dyDescent="0.45">
      <c r="P714">
        <v>709.18299999999999</v>
      </c>
      <c r="Q714">
        <v>6.6620999999999997</v>
      </c>
    </row>
    <row r="715" spans="16:17" x14ac:dyDescent="0.45">
      <c r="P715">
        <v>710.18399999999997</v>
      </c>
      <c r="Q715">
        <v>6.657</v>
      </c>
    </row>
    <row r="716" spans="16:17" x14ac:dyDescent="0.45">
      <c r="P716">
        <v>711.18299999999999</v>
      </c>
      <c r="Q716">
        <v>6.6528999999999998</v>
      </c>
    </row>
    <row r="717" spans="16:17" x14ac:dyDescent="0.45">
      <c r="P717">
        <v>712.18399999999997</v>
      </c>
      <c r="Q717">
        <v>6.6482999999999999</v>
      </c>
    </row>
    <row r="718" spans="16:17" x14ac:dyDescent="0.45">
      <c r="P718">
        <v>713.18399999999997</v>
      </c>
      <c r="Q718">
        <v>6.6436999999999999</v>
      </c>
    </row>
    <row r="719" spans="16:17" x14ac:dyDescent="0.45">
      <c r="P719">
        <v>714.18299999999999</v>
      </c>
      <c r="Q719">
        <v>6.6391</v>
      </c>
    </row>
    <row r="720" spans="16:17" x14ac:dyDescent="0.45">
      <c r="P720">
        <v>715.18399999999997</v>
      </c>
      <c r="Q720">
        <v>6.6346999999999996</v>
      </c>
    </row>
    <row r="721" spans="16:17" x14ac:dyDescent="0.45">
      <c r="P721">
        <v>716.18299999999999</v>
      </c>
      <c r="Q721">
        <v>6.63</v>
      </c>
    </row>
    <row r="722" spans="16:17" x14ac:dyDescent="0.45">
      <c r="P722">
        <v>717.18399999999997</v>
      </c>
      <c r="Q722">
        <v>6.6256000000000004</v>
      </c>
    </row>
    <row r="723" spans="16:17" x14ac:dyDescent="0.45">
      <c r="P723">
        <v>718.18299999999999</v>
      </c>
      <c r="Q723">
        <v>6.6218000000000004</v>
      </c>
    </row>
    <row r="724" spans="16:17" x14ac:dyDescent="0.45">
      <c r="P724">
        <v>719.18399999999997</v>
      </c>
      <c r="Q724">
        <v>6.6172000000000004</v>
      </c>
    </row>
    <row r="725" spans="16:17" x14ac:dyDescent="0.45">
      <c r="P725">
        <v>720.18299999999999</v>
      </c>
      <c r="Q725">
        <v>6.6130000000000004</v>
      </c>
    </row>
    <row r="726" spans="16:17" x14ac:dyDescent="0.45">
      <c r="P726">
        <v>721.18299999999999</v>
      </c>
      <c r="Q726">
        <v>6.609</v>
      </c>
    </row>
    <row r="727" spans="16:17" x14ac:dyDescent="0.45">
      <c r="P727">
        <v>722.18299999999999</v>
      </c>
      <c r="Q727">
        <v>6.6048999999999998</v>
      </c>
    </row>
    <row r="728" spans="16:17" x14ac:dyDescent="0.45">
      <c r="P728">
        <v>723.18399999999997</v>
      </c>
      <c r="Q728">
        <v>6.6009000000000002</v>
      </c>
    </row>
    <row r="729" spans="16:17" x14ac:dyDescent="0.45">
      <c r="P729">
        <v>724.18299999999999</v>
      </c>
      <c r="Q729">
        <v>6.5956999999999999</v>
      </c>
    </row>
    <row r="730" spans="16:17" x14ac:dyDescent="0.45">
      <c r="P730">
        <v>725.18399999999997</v>
      </c>
      <c r="Q730">
        <v>6.5907999999999998</v>
      </c>
    </row>
    <row r="731" spans="16:17" x14ac:dyDescent="0.45">
      <c r="P731">
        <v>726.18299999999999</v>
      </c>
      <c r="Q731">
        <v>6.5883000000000003</v>
      </c>
    </row>
    <row r="732" spans="16:17" x14ac:dyDescent="0.45">
      <c r="P732">
        <v>727.18299999999999</v>
      </c>
      <c r="Q732">
        <v>6.5580999999999996</v>
      </c>
    </row>
    <row r="733" spans="16:17" x14ac:dyDescent="0.45">
      <c r="P733">
        <v>728.18299999999999</v>
      </c>
      <c r="Q733">
        <v>6.5358000000000001</v>
      </c>
    </row>
    <row r="734" spans="16:17" x14ac:dyDescent="0.45">
      <c r="P734">
        <v>729.18399999999997</v>
      </c>
      <c r="Q734">
        <v>6.5727000000000002</v>
      </c>
    </row>
    <row r="735" spans="16:17" x14ac:dyDescent="0.45">
      <c r="P735">
        <v>730.18399999999997</v>
      </c>
      <c r="Q735">
        <v>6.5693000000000001</v>
      </c>
    </row>
    <row r="736" spans="16:17" x14ac:dyDescent="0.45">
      <c r="P736">
        <v>731.18399999999997</v>
      </c>
      <c r="Q736">
        <v>6.5624000000000002</v>
      </c>
    </row>
    <row r="737" spans="16:17" x14ac:dyDescent="0.45">
      <c r="P737">
        <v>732.18299999999999</v>
      </c>
      <c r="Q737">
        <v>6.5625</v>
      </c>
    </row>
    <row r="738" spans="16:17" x14ac:dyDescent="0.45">
      <c r="P738">
        <v>733.18299999999999</v>
      </c>
      <c r="Q738">
        <v>6.5579000000000001</v>
      </c>
    </row>
    <row r="739" spans="16:17" x14ac:dyDescent="0.45">
      <c r="P739">
        <v>734.18299999999999</v>
      </c>
      <c r="Q739">
        <v>6.5526</v>
      </c>
    </row>
    <row r="740" spans="16:17" x14ac:dyDescent="0.45">
      <c r="P740">
        <v>735.18299999999999</v>
      </c>
      <c r="Q740">
        <v>6.5476999999999999</v>
      </c>
    </row>
    <row r="741" spans="16:17" x14ac:dyDescent="0.45">
      <c r="P741">
        <v>736.18399999999997</v>
      </c>
      <c r="Q741">
        <v>6.5392999999999999</v>
      </c>
    </row>
    <row r="742" spans="16:17" x14ac:dyDescent="0.45">
      <c r="P742">
        <v>737.18299999999999</v>
      </c>
      <c r="Q742">
        <v>6.5372000000000003</v>
      </c>
    </row>
    <row r="743" spans="16:17" x14ac:dyDescent="0.45">
      <c r="P743">
        <v>738.18299999999999</v>
      </c>
      <c r="Q743">
        <v>6.5328999999999997</v>
      </c>
    </row>
    <row r="744" spans="16:17" x14ac:dyDescent="0.45">
      <c r="P744">
        <v>739.18299999999999</v>
      </c>
      <c r="Q744">
        <v>6.5297999999999998</v>
      </c>
    </row>
    <row r="745" spans="16:17" x14ac:dyDescent="0.45">
      <c r="P745">
        <v>740.18399999999997</v>
      </c>
      <c r="Q745">
        <v>6.5228999999999999</v>
      </c>
    </row>
    <row r="746" spans="16:17" x14ac:dyDescent="0.45">
      <c r="P746">
        <v>741.18299999999999</v>
      </c>
      <c r="Q746">
        <v>6.5180999999999996</v>
      </c>
    </row>
    <row r="747" spans="16:17" x14ac:dyDescent="0.45">
      <c r="P747">
        <v>742.18299999999999</v>
      </c>
      <c r="Q747">
        <v>6.5124000000000004</v>
      </c>
    </row>
    <row r="748" spans="16:17" x14ac:dyDescent="0.45">
      <c r="P748">
        <v>743.18399999999997</v>
      </c>
      <c r="Q748">
        <v>6.5012999999999996</v>
      </c>
    </row>
    <row r="749" spans="16:17" x14ac:dyDescent="0.45">
      <c r="P749">
        <v>744.18299999999999</v>
      </c>
      <c r="Q749">
        <v>6.4995000000000003</v>
      </c>
    </row>
    <row r="750" spans="16:17" x14ac:dyDescent="0.45">
      <c r="P750">
        <v>745.18299999999999</v>
      </c>
      <c r="Q750">
        <v>6.5042999999999997</v>
      </c>
    </row>
    <row r="751" spans="16:17" x14ac:dyDescent="0.45">
      <c r="P751">
        <v>746.18399999999997</v>
      </c>
      <c r="Q751">
        <v>6.5008999999999997</v>
      </c>
    </row>
    <row r="752" spans="16:17" x14ac:dyDescent="0.45">
      <c r="P752">
        <v>747.18299999999999</v>
      </c>
      <c r="Q752">
        <v>6.4966999999999997</v>
      </c>
    </row>
    <row r="753" spans="16:17" x14ac:dyDescent="0.45">
      <c r="P753">
        <v>748.18299999999999</v>
      </c>
      <c r="Q753">
        <v>6.4919000000000002</v>
      </c>
    </row>
    <row r="754" spans="16:17" x14ac:dyDescent="0.45">
      <c r="P754">
        <v>749.18399999999997</v>
      </c>
      <c r="Q754">
        <v>6.4877000000000002</v>
      </c>
    </row>
    <row r="755" spans="16:17" x14ac:dyDescent="0.45">
      <c r="P755">
        <v>750.18299999999999</v>
      </c>
      <c r="Q755">
        <v>6.4844999999999997</v>
      </c>
    </row>
    <row r="756" spans="16:17" x14ac:dyDescent="0.45">
      <c r="P756">
        <v>751.18299999999999</v>
      </c>
      <c r="Q756">
        <v>6.4809000000000001</v>
      </c>
    </row>
    <row r="757" spans="16:17" x14ac:dyDescent="0.45">
      <c r="P757">
        <v>752.18299999999999</v>
      </c>
      <c r="Q757">
        <v>6.4763000000000002</v>
      </c>
    </row>
    <row r="758" spans="16:17" x14ac:dyDescent="0.45">
      <c r="P758">
        <v>753.18399999999997</v>
      </c>
      <c r="Q758">
        <v>6.4729000000000001</v>
      </c>
    </row>
    <row r="759" spans="16:17" x14ac:dyDescent="0.45">
      <c r="P759">
        <v>754.18399999999997</v>
      </c>
      <c r="Q759">
        <v>6.4678000000000004</v>
      </c>
    </row>
    <row r="760" spans="16:17" x14ac:dyDescent="0.45">
      <c r="P760">
        <v>755.18299999999999</v>
      </c>
      <c r="Q760">
        <v>6.4634</v>
      </c>
    </row>
    <row r="761" spans="16:17" x14ac:dyDescent="0.45">
      <c r="P761">
        <v>756.18299999999999</v>
      </c>
      <c r="Q761">
        <v>6.4596</v>
      </c>
    </row>
    <row r="762" spans="16:17" x14ac:dyDescent="0.45">
      <c r="P762">
        <v>757.18399999999997</v>
      </c>
      <c r="Q762">
        <v>6.4558999999999997</v>
      </c>
    </row>
    <row r="763" spans="16:17" x14ac:dyDescent="0.45">
      <c r="P763">
        <v>758.18399999999997</v>
      </c>
      <c r="Q763">
        <v>6.4516</v>
      </c>
    </row>
    <row r="764" spans="16:17" x14ac:dyDescent="0.45">
      <c r="P764">
        <v>759.18399999999997</v>
      </c>
      <c r="Q764">
        <v>6.4471999999999996</v>
      </c>
    </row>
    <row r="765" spans="16:17" x14ac:dyDescent="0.45">
      <c r="P765">
        <v>760.18299999999999</v>
      </c>
      <c r="Q765">
        <v>6.4427000000000003</v>
      </c>
    </row>
    <row r="766" spans="16:17" x14ac:dyDescent="0.45">
      <c r="P766">
        <v>761.18299999999999</v>
      </c>
      <c r="Q766">
        <v>6.4382000000000001</v>
      </c>
    </row>
    <row r="767" spans="16:17" x14ac:dyDescent="0.45">
      <c r="P767">
        <v>762.18399999999997</v>
      </c>
      <c r="Q767">
        <v>6.4343000000000004</v>
      </c>
    </row>
    <row r="768" spans="16:17" x14ac:dyDescent="0.45">
      <c r="P768">
        <v>763.18399999999997</v>
      </c>
      <c r="Q768">
        <v>6.4302999999999999</v>
      </c>
    </row>
    <row r="769" spans="16:17" x14ac:dyDescent="0.45">
      <c r="P769">
        <v>764.18299999999999</v>
      </c>
      <c r="Q769">
        <v>6.4267000000000003</v>
      </c>
    </row>
    <row r="770" spans="16:17" x14ac:dyDescent="0.45">
      <c r="P770">
        <v>765.18299999999999</v>
      </c>
      <c r="Q770">
        <v>6.4225000000000003</v>
      </c>
    </row>
    <row r="771" spans="16:17" x14ac:dyDescent="0.45">
      <c r="P771">
        <v>766.18299999999999</v>
      </c>
      <c r="Q771">
        <v>6.4192</v>
      </c>
    </row>
    <row r="772" spans="16:17" x14ac:dyDescent="0.45">
      <c r="P772">
        <v>767.18399999999997</v>
      </c>
      <c r="Q772">
        <v>6.4149000000000003</v>
      </c>
    </row>
    <row r="773" spans="16:17" x14ac:dyDescent="0.45">
      <c r="P773">
        <v>768.18399999999997</v>
      </c>
      <c r="Q773">
        <v>6.4103000000000003</v>
      </c>
    </row>
    <row r="774" spans="16:17" x14ac:dyDescent="0.45">
      <c r="P774">
        <v>769.18399999999997</v>
      </c>
      <c r="Q774">
        <v>6.4069000000000003</v>
      </c>
    </row>
    <row r="775" spans="16:17" x14ac:dyDescent="0.45">
      <c r="P775">
        <v>770.18299999999999</v>
      </c>
      <c r="Q775">
        <v>6.4024999999999999</v>
      </c>
    </row>
    <row r="776" spans="16:17" x14ac:dyDescent="0.45">
      <c r="P776">
        <v>771.18299999999999</v>
      </c>
      <c r="Q776">
        <v>6.3990999999999998</v>
      </c>
    </row>
    <row r="777" spans="16:17" x14ac:dyDescent="0.45">
      <c r="P777">
        <v>772.18299999999999</v>
      </c>
      <c r="Q777">
        <v>6.3945999999999996</v>
      </c>
    </row>
    <row r="778" spans="16:17" x14ac:dyDescent="0.45">
      <c r="P778">
        <v>773.18399999999997</v>
      </c>
      <c r="Q778">
        <v>6.3898000000000001</v>
      </c>
    </row>
    <row r="779" spans="16:17" x14ac:dyDescent="0.45">
      <c r="P779">
        <v>774.18299999999999</v>
      </c>
      <c r="Q779">
        <v>6.3864000000000001</v>
      </c>
    </row>
    <row r="780" spans="16:17" x14ac:dyDescent="0.45">
      <c r="P780">
        <v>775.18299999999999</v>
      </c>
      <c r="Q780">
        <v>6.3818999999999999</v>
      </c>
    </row>
    <row r="781" spans="16:17" x14ac:dyDescent="0.45">
      <c r="P781">
        <v>776.18299999999999</v>
      </c>
      <c r="Q781">
        <v>6.3772000000000002</v>
      </c>
    </row>
    <row r="782" spans="16:17" x14ac:dyDescent="0.45">
      <c r="P782">
        <v>777.18299999999999</v>
      </c>
      <c r="Q782">
        <v>6.3726000000000003</v>
      </c>
    </row>
    <row r="783" spans="16:17" x14ac:dyDescent="0.45">
      <c r="P783">
        <v>778.18299999999999</v>
      </c>
      <c r="Q783">
        <v>6.3667999999999996</v>
      </c>
    </row>
    <row r="784" spans="16:17" x14ac:dyDescent="0.45">
      <c r="P784">
        <v>779.18399999999997</v>
      </c>
      <c r="Q784">
        <v>6.3620999999999999</v>
      </c>
    </row>
    <row r="785" spans="16:17" x14ac:dyDescent="0.45">
      <c r="P785">
        <v>780.18299999999999</v>
      </c>
      <c r="Q785">
        <v>6.3590999999999998</v>
      </c>
    </row>
    <row r="786" spans="16:17" x14ac:dyDescent="0.45">
      <c r="P786">
        <v>781.18299999999999</v>
      </c>
      <c r="Q786">
        <v>6.3544</v>
      </c>
    </row>
    <row r="787" spans="16:17" x14ac:dyDescent="0.45">
      <c r="P787">
        <v>782.18399999999997</v>
      </c>
      <c r="Q787">
        <v>6.3507999999999996</v>
      </c>
    </row>
    <row r="788" spans="16:17" x14ac:dyDescent="0.45">
      <c r="P788">
        <v>783.18299999999999</v>
      </c>
      <c r="Q788">
        <v>6.3479999999999999</v>
      </c>
    </row>
    <row r="789" spans="16:17" x14ac:dyDescent="0.45">
      <c r="P789">
        <v>784.18399999999997</v>
      </c>
      <c r="Q789">
        <v>6.3430999999999997</v>
      </c>
    </row>
    <row r="790" spans="16:17" x14ac:dyDescent="0.45">
      <c r="P790">
        <v>785.18399999999997</v>
      </c>
      <c r="Q790">
        <v>6.319</v>
      </c>
    </row>
    <row r="791" spans="16:17" x14ac:dyDescent="0.45">
      <c r="P791">
        <v>786.18399999999997</v>
      </c>
      <c r="Q791">
        <v>6.3102999999999998</v>
      </c>
    </row>
    <row r="792" spans="16:17" x14ac:dyDescent="0.45">
      <c r="P792">
        <v>787.18399999999997</v>
      </c>
      <c r="Q792">
        <v>6.3137999999999996</v>
      </c>
    </row>
    <row r="793" spans="16:17" x14ac:dyDescent="0.45">
      <c r="P793">
        <v>788.18399999999997</v>
      </c>
      <c r="Q793">
        <v>6.3074000000000003</v>
      </c>
    </row>
    <row r="794" spans="16:17" x14ac:dyDescent="0.45">
      <c r="P794">
        <v>789.18399999999997</v>
      </c>
      <c r="Q794">
        <v>6.3019999999999996</v>
      </c>
    </row>
    <row r="795" spans="16:17" x14ac:dyDescent="0.45">
      <c r="P795">
        <v>790.18399999999997</v>
      </c>
      <c r="Q795">
        <v>6.3189000000000002</v>
      </c>
    </row>
    <row r="796" spans="16:17" x14ac:dyDescent="0.45">
      <c r="P796">
        <v>791.18399999999997</v>
      </c>
      <c r="Q796">
        <v>6.3170000000000002</v>
      </c>
    </row>
    <row r="797" spans="16:17" x14ac:dyDescent="0.45">
      <c r="P797">
        <v>792.18399999999997</v>
      </c>
      <c r="Q797">
        <v>6.3121</v>
      </c>
    </row>
    <row r="798" spans="16:17" x14ac:dyDescent="0.45">
      <c r="P798">
        <v>793.18399999999997</v>
      </c>
      <c r="Q798">
        <v>6.3068</v>
      </c>
    </row>
    <row r="799" spans="16:17" x14ac:dyDescent="0.45">
      <c r="P799">
        <v>794.18399999999997</v>
      </c>
      <c r="Q799">
        <v>6.3037000000000001</v>
      </c>
    </row>
    <row r="800" spans="16:17" x14ac:dyDescent="0.45">
      <c r="P800">
        <v>795.18299999999999</v>
      </c>
      <c r="Q800">
        <v>6.2999000000000001</v>
      </c>
    </row>
    <row r="801" spans="16:17" x14ac:dyDescent="0.45">
      <c r="P801">
        <v>796.18299999999999</v>
      </c>
      <c r="Q801">
        <v>6.2958999999999996</v>
      </c>
    </row>
    <row r="802" spans="16:17" x14ac:dyDescent="0.45">
      <c r="P802">
        <v>797.18299999999999</v>
      </c>
      <c r="Q802">
        <v>6.2923999999999998</v>
      </c>
    </row>
    <row r="803" spans="16:17" x14ac:dyDescent="0.45">
      <c r="P803">
        <v>798.18299999999999</v>
      </c>
      <c r="Q803">
        <v>6.2878999999999996</v>
      </c>
    </row>
    <row r="804" spans="16:17" x14ac:dyDescent="0.45">
      <c r="P804">
        <v>799.18299999999999</v>
      </c>
      <c r="Q804">
        <v>6.2857000000000003</v>
      </c>
    </row>
    <row r="805" spans="16:17" x14ac:dyDescent="0.45">
      <c r="P805">
        <v>800.18299999999999</v>
      </c>
      <c r="Q805">
        <v>6.2808000000000002</v>
      </c>
    </row>
    <row r="806" spans="16:17" x14ac:dyDescent="0.45">
      <c r="P806">
        <v>801.18399999999997</v>
      </c>
      <c r="Q806">
        <v>6.2763999999999998</v>
      </c>
    </row>
    <row r="807" spans="16:17" x14ac:dyDescent="0.45">
      <c r="P807">
        <v>802.18299999999999</v>
      </c>
      <c r="Q807">
        <v>6.2728999999999999</v>
      </c>
    </row>
    <row r="808" spans="16:17" x14ac:dyDescent="0.45">
      <c r="P808">
        <v>803.18299999999999</v>
      </c>
      <c r="Q808">
        <v>6.2690000000000001</v>
      </c>
    </row>
    <row r="809" spans="16:17" x14ac:dyDescent="0.45">
      <c r="P809">
        <v>804.18299999999999</v>
      </c>
      <c r="Q809">
        <v>6.2652000000000001</v>
      </c>
    </row>
    <row r="810" spans="16:17" x14ac:dyDescent="0.45">
      <c r="P810">
        <v>805.18399999999997</v>
      </c>
      <c r="Q810">
        <v>6.2614999999999998</v>
      </c>
    </row>
    <row r="811" spans="16:17" x14ac:dyDescent="0.45">
      <c r="P811">
        <v>806.18299999999999</v>
      </c>
      <c r="Q811">
        <v>6.2576000000000001</v>
      </c>
    </row>
    <row r="812" spans="16:17" x14ac:dyDescent="0.45">
      <c r="P812">
        <v>807.18299999999999</v>
      </c>
      <c r="Q812">
        <v>6.2531999999999996</v>
      </c>
    </row>
    <row r="813" spans="16:17" x14ac:dyDescent="0.45">
      <c r="P813">
        <v>808.18299999999999</v>
      </c>
      <c r="Q813">
        <v>6.2492000000000001</v>
      </c>
    </row>
    <row r="814" spans="16:17" x14ac:dyDescent="0.45">
      <c r="P814">
        <v>809.18299999999999</v>
      </c>
      <c r="Q814">
        <v>6.2449000000000003</v>
      </c>
    </row>
    <row r="815" spans="16:17" x14ac:dyDescent="0.45">
      <c r="P815">
        <v>810.18299999999999</v>
      </c>
      <c r="Q815">
        <v>6.2407000000000004</v>
      </c>
    </row>
    <row r="816" spans="16:17" x14ac:dyDescent="0.45">
      <c r="P816">
        <v>811.18399999999997</v>
      </c>
      <c r="Q816">
        <v>6.2377000000000002</v>
      </c>
    </row>
    <row r="817" spans="16:17" x14ac:dyDescent="0.45">
      <c r="P817">
        <v>812.18299999999999</v>
      </c>
      <c r="Q817">
        <v>6.2339000000000002</v>
      </c>
    </row>
    <row r="818" spans="16:17" x14ac:dyDescent="0.45">
      <c r="P818">
        <v>813.18399999999997</v>
      </c>
      <c r="Q818">
        <v>6.2293000000000003</v>
      </c>
    </row>
    <row r="819" spans="16:17" x14ac:dyDescent="0.45">
      <c r="P819">
        <v>814.18399999999997</v>
      </c>
      <c r="Q819">
        <v>6.2252999999999998</v>
      </c>
    </row>
    <row r="820" spans="16:17" x14ac:dyDescent="0.45">
      <c r="P820">
        <v>815.18299999999999</v>
      </c>
      <c r="Q820">
        <v>6.2214999999999998</v>
      </c>
    </row>
    <row r="821" spans="16:17" x14ac:dyDescent="0.45">
      <c r="P821">
        <v>816.18299999999999</v>
      </c>
      <c r="Q821">
        <v>6.2175000000000002</v>
      </c>
    </row>
    <row r="822" spans="16:17" x14ac:dyDescent="0.45">
      <c r="P822">
        <v>817.18399999999997</v>
      </c>
      <c r="Q822">
        <v>6.2130000000000001</v>
      </c>
    </row>
    <row r="823" spans="16:17" x14ac:dyDescent="0.45">
      <c r="P823">
        <v>818.18299999999999</v>
      </c>
      <c r="Q823">
        <v>6.21</v>
      </c>
    </row>
    <row r="824" spans="16:17" x14ac:dyDescent="0.45">
      <c r="P824">
        <v>819.18299999999999</v>
      </c>
      <c r="Q824">
        <v>6.2051999999999996</v>
      </c>
    </row>
    <row r="825" spans="16:17" x14ac:dyDescent="0.45">
      <c r="P825">
        <v>820.18399999999997</v>
      </c>
      <c r="Q825">
        <v>6.2012999999999998</v>
      </c>
    </row>
    <row r="826" spans="16:17" x14ac:dyDescent="0.45">
      <c r="P826">
        <v>821.18299999999999</v>
      </c>
      <c r="Q826">
        <v>6.1974</v>
      </c>
    </row>
    <row r="827" spans="16:17" x14ac:dyDescent="0.45">
      <c r="P827">
        <v>822.18299999999999</v>
      </c>
      <c r="Q827">
        <v>6.1936</v>
      </c>
    </row>
    <row r="828" spans="16:17" x14ac:dyDescent="0.45">
      <c r="P828">
        <v>823.18399999999997</v>
      </c>
      <c r="Q828">
        <v>6.1896000000000004</v>
      </c>
    </row>
    <row r="829" spans="16:17" x14ac:dyDescent="0.45">
      <c r="P829">
        <v>824.18299999999999</v>
      </c>
      <c r="Q829">
        <v>6.1858000000000004</v>
      </c>
    </row>
    <row r="830" spans="16:17" x14ac:dyDescent="0.45">
      <c r="P830">
        <v>825.18299999999999</v>
      </c>
      <c r="Q830">
        <v>6.1821000000000002</v>
      </c>
    </row>
    <row r="831" spans="16:17" x14ac:dyDescent="0.45">
      <c r="P831">
        <v>826.18299999999999</v>
      </c>
      <c r="Q831">
        <v>6.1773999999999996</v>
      </c>
    </row>
    <row r="832" spans="16:17" x14ac:dyDescent="0.45">
      <c r="P832">
        <v>827.18399999999997</v>
      </c>
      <c r="Q832">
        <v>6.173</v>
      </c>
    </row>
    <row r="833" spans="16:17" x14ac:dyDescent="0.45">
      <c r="P833">
        <v>828.18299999999999</v>
      </c>
      <c r="Q833">
        <v>6.1692999999999998</v>
      </c>
    </row>
    <row r="834" spans="16:17" x14ac:dyDescent="0.45">
      <c r="P834">
        <v>829.18299999999999</v>
      </c>
      <c r="Q834">
        <v>6.1657000000000002</v>
      </c>
    </row>
    <row r="835" spans="16:17" x14ac:dyDescent="0.45">
      <c r="P835">
        <v>830.18299999999999</v>
      </c>
      <c r="Q835">
        <v>6.1619000000000002</v>
      </c>
    </row>
    <row r="836" spans="16:17" x14ac:dyDescent="0.45">
      <c r="P836">
        <v>831.18399999999997</v>
      </c>
      <c r="Q836">
        <v>6.1569000000000003</v>
      </c>
    </row>
    <row r="837" spans="16:17" x14ac:dyDescent="0.45">
      <c r="P837">
        <v>832.18399999999997</v>
      </c>
      <c r="Q837">
        <v>6.1543000000000001</v>
      </c>
    </row>
    <row r="838" spans="16:17" x14ac:dyDescent="0.45">
      <c r="P838">
        <v>833.18299999999999</v>
      </c>
      <c r="Q838">
        <v>6.1492000000000004</v>
      </c>
    </row>
    <row r="839" spans="16:17" x14ac:dyDescent="0.45">
      <c r="P839">
        <v>834.18299999999999</v>
      </c>
      <c r="Q839">
        <v>6.1452</v>
      </c>
    </row>
    <row r="840" spans="16:17" x14ac:dyDescent="0.45">
      <c r="P840">
        <v>835.18299999999999</v>
      </c>
      <c r="Q840">
        <v>6.1413000000000002</v>
      </c>
    </row>
    <row r="841" spans="16:17" x14ac:dyDescent="0.45">
      <c r="P841">
        <v>836.18399999999997</v>
      </c>
      <c r="Q841">
        <v>6.1376999999999997</v>
      </c>
    </row>
    <row r="842" spans="16:17" x14ac:dyDescent="0.45">
      <c r="P842">
        <v>837.18299999999999</v>
      </c>
      <c r="Q842">
        <v>6.1338999999999997</v>
      </c>
    </row>
    <row r="843" spans="16:17" x14ac:dyDescent="0.45">
      <c r="P843">
        <v>838.18299999999999</v>
      </c>
      <c r="Q843">
        <v>6.1302000000000003</v>
      </c>
    </row>
    <row r="844" spans="16:17" x14ac:dyDescent="0.45">
      <c r="P844">
        <v>839.18299999999999</v>
      </c>
      <c r="Q844">
        <v>6.1257000000000001</v>
      </c>
    </row>
    <row r="845" spans="16:17" x14ac:dyDescent="0.45">
      <c r="P845">
        <v>840.18299999999999</v>
      </c>
      <c r="Q845">
        <v>6.1223999999999998</v>
      </c>
    </row>
    <row r="846" spans="16:17" x14ac:dyDescent="0.45">
      <c r="P846">
        <v>841.18299999999999</v>
      </c>
      <c r="Q846">
        <v>6.1178999999999997</v>
      </c>
    </row>
    <row r="847" spans="16:17" x14ac:dyDescent="0.45">
      <c r="P847">
        <v>842.18399999999997</v>
      </c>
      <c r="Q847">
        <v>6.1139999999999999</v>
      </c>
    </row>
    <row r="848" spans="16:17" x14ac:dyDescent="0.45">
      <c r="P848">
        <v>843.18299999999999</v>
      </c>
      <c r="Q848">
        <v>6.1109999999999998</v>
      </c>
    </row>
    <row r="849" spans="16:17" x14ac:dyDescent="0.45">
      <c r="P849">
        <v>844.18299999999999</v>
      </c>
      <c r="Q849">
        <v>6.1069000000000004</v>
      </c>
    </row>
    <row r="850" spans="16:17" x14ac:dyDescent="0.45">
      <c r="P850">
        <v>845.18299999999999</v>
      </c>
      <c r="Q850">
        <v>6.1032000000000002</v>
      </c>
    </row>
    <row r="851" spans="16:17" x14ac:dyDescent="0.45">
      <c r="P851">
        <v>846.18299999999999</v>
      </c>
      <c r="Q851">
        <v>6.0994999999999999</v>
      </c>
    </row>
    <row r="852" spans="16:17" x14ac:dyDescent="0.45">
      <c r="P852">
        <v>847.18299999999999</v>
      </c>
      <c r="Q852">
        <v>6.0953999999999997</v>
      </c>
    </row>
    <row r="853" spans="16:17" x14ac:dyDescent="0.45">
      <c r="P853">
        <v>848.18299999999999</v>
      </c>
      <c r="Q853">
        <v>6.0922000000000001</v>
      </c>
    </row>
    <row r="854" spans="16:17" x14ac:dyDescent="0.45">
      <c r="P854">
        <v>849.18399999999997</v>
      </c>
      <c r="Q854">
        <v>6.0885999999999996</v>
      </c>
    </row>
    <row r="855" spans="16:17" x14ac:dyDescent="0.45">
      <c r="P855">
        <v>850.18399999999997</v>
      </c>
      <c r="Q855">
        <v>6.0842000000000001</v>
      </c>
    </row>
    <row r="856" spans="16:17" x14ac:dyDescent="0.45">
      <c r="P856">
        <v>851.18299999999999</v>
      </c>
      <c r="Q856">
        <v>6.0814000000000004</v>
      </c>
    </row>
    <row r="857" spans="16:17" x14ac:dyDescent="0.45">
      <c r="P857">
        <v>852.18299999999999</v>
      </c>
      <c r="Q857">
        <v>6.0769000000000002</v>
      </c>
    </row>
    <row r="858" spans="16:17" x14ac:dyDescent="0.45">
      <c r="P858">
        <v>853.18299999999999</v>
      </c>
      <c r="Q858">
        <v>6.0724</v>
      </c>
    </row>
    <row r="859" spans="16:17" x14ac:dyDescent="0.45">
      <c r="P859">
        <v>854.18399999999997</v>
      </c>
      <c r="Q859">
        <v>6.069</v>
      </c>
    </row>
    <row r="860" spans="16:17" x14ac:dyDescent="0.45">
      <c r="P860">
        <v>855.18299999999999</v>
      </c>
      <c r="Q860">
        <v>6.0652999999999997</v>
      </c>
    </row>
    <row r="861" spans="16:17" x14ac:dyDescent="0.45">
      <c r="P861">
        <v>856.18399999999997</v>
      </c>
      <c r="Q861">
        <v>6.0614999999999997</v>
      </c>
    </row>
    <row r="862" spans="16:17" x14ac:dyDescent="0.45">
      <c r="P862">
        <v>857.18299999999999</v>
      </c>
      <c r="Q862">
        <v>6.0578000000000003</v>
      </c>
    </row>
    <row r="863" spans="16:17" x14ac:dyDescent="0.45">
      <c r="P863">
        <v>858.18299999999999</v>
      </c>
      <c r="Q863">
        <v>6.0538999999999996</v>
      </c>
    </row>
    <row r="864" spans="16:17" x14ac:dyDescent="0.45">
      <c r="P864">
        <v>859.18399999999997</v>
      </c>
      <c r="Q864">
        <v>6.05</v>
      </c>
    </row>
    <row r="865" spans="16:17" x14ac:dyDescent="0.45">
      <c r="P865">
        <v>860.18299999999999</v>
      </c>
      <c r="Q865">
        <v>6.0452000000000004</v>
      </c>
    </row>
    <row r="866" spans="16:17" x14ac:dyDescent="0.45">
      <c r="P866">
        <v>861.18299999999999</v>
      </c>
      <c r="Q866">
        <v>6.0423</v>
      </c>
    </row>
    <row r="867" spans="16:17" x14ac:dyDescent="0.45">
      <c r="P867">
        <v>862.18399999999997</v>
      </c>
      <c r="Q867">
        <v>6.0387000000000004</v>
      </c>
    </row>
    <row r="868" spans="16:17" x14ac:dyDescent="0.45">
      <c r="P868">
        <v>863.18299999999999</v>
      </c>
      <c r="Q868">
        <v>6.0340999999999996</v>
      </c>
    </row>
    <row r="869" spans="16:17" x14ac:dyDescent="0.45">
      <c r="P869">
        <v>864.18399999999997</v>
      </c>
      <c r="Q869">
        <v>6.0301</v>
      </c>
    </row>
    <row r="870" spans="16:17" x14ac:dyDescent="0.45">
      <c r="P870">
        <v>865.18299999999999</v>
      </c>
      <c r="Q870">
        <v>6.0258000000000003</v>
      </c>
    </row>
    <row r="871" spans="16:17" x14ac:dyDescent="0.45">
      <c r="P871">
        <v>866.18299999999999</v>
      </c>
      <c r="Q871">
        <v>6.0221999999999998</v>
      </c>
    </row>
    <row r="872" spans="16:17" x14ac:dyDescent="0.45">
      <c r="P872">
        <v>867.18399999999997</v>
      </c>
      <c r="Q872">
        <v>6.0185000000000004</v>
      </c>
    </row>
    <row r="873" spans="16:17" x14ac:dyDescent="0.45">
      <c r="P873">
        <v>868.18399999999997</v>
      </c>
      <c r="Q873">
        <v>6.0144000000000002</v>
      </c>
    </row>
    <row r="874" spans="16:17" x14ac:dyDescent="0.45">
      <c r="P874">
        <v>869.18299999999999</v>
      </c>
      <c r="Q874">
        <v>6.0103</v>
      </c>
    </row>
    <row r="875" spans="16:17" x14ac:dyDescent="0.45">
      <c r="P875">
        <v>870.18299999999999</v>
      </c>
      <c r="Q875">
        <v>6.0065</v>
      </c>
    </row>
    <row r="876" spans="16:17" x14ac:dyDescent="0.45">
      <c r="P876">
        <v>871.18399999999997</v>
      </c>
      <c r="Q876">
        <v>6.0023</v>
      </c>
    </row>
    <row r="877" spans="16:17" x14ac:dyDescent="0.45">
      <c r="P877">
        <v>872.18299999999999</v>
      </c>
      <c r="Q877">
        <v>5.9981999999999998</v>
      </c>
    </row>
    <row r="878" spans="16:17" x14ac:dyDescent="0.45">
      <c r="P878">
        <v>873.18299999999999</v>
      </c>
      <c r="Q878">
        <v>5.9943999999999997</v>
      </c>
    </row>
    <row r="879" spans="16:17" x14ac:dyDescent="0.45">
      <c r="P879">
        <v>874.18399999999997</v>
      </c>
      <c r="Q879">
        <v>5.9913999999999996</v>
      </c>
    </row>
    <row r="880" spans="16:17" x14ac:dyDescent="0.45">
      <c r="P880">
        <v>875.18299999999999</v>
      </c>
      <c r="Q880">
        <v>5.9870999999999999</v>
      </c>
    </row>
    <row r="881" spans="16:17" x14ac:dyDescent="0.45">
      <c r="P881">
        <v>876.18299999999999</v>
      </c>
      <c r="Q881">
        <v>5.9821</v>
      </c>
    </row>
    <row r="882" spans="16:17" x14ac:dyDescent="0.45">
      <c r="P882">
        <v>877.18399999999997</v>
      </c>
      <c r="Q882">
        <v>5.9785000000000004</v>
      </c>
    </row>
    <row r="883" spans="16:17" x14ac:dyDescent="0.45">
      <c r="P883">
        <v>878.18399999999997</v>
      </c>
      <c r="Q883">
        <v>5.9741</v>
      </c>
    </row>
    <row r="884" spans="16:17" x14ac:dyDescent="0.45">
      <c r="P884">
        <v>879.18399999999997</v>
      </c>
      <c r="Q884">
        <v>5.9702999999999999</v>
      </c>
    </row>
    <row r="885" spans="16:17" x14ac:dyDescent="0.45">
      <c r="P885">
        <v>880.18299999999999</v>
      </c>
      <c r="Q885">
        <v>5.9654999999999996</v>
      </c>
    </row>
    <row r="886" spans="16:17" x14ac:dyDescent="0.45">
      <c r="P886">
        <v>881.18299999999999</v>
      </c>
      <c r="Q886">
        <v>5.9622000000000002</v>
      </c>
    </row>
    <row r="887" spans="16:17" x14ac:dyDescent="0.45">
      <c r="P887">
        <v>882.18299999999999</v>
      </c>
      <c r="Q887">
        <v>5.9588999999999999</v>
      </c>
    </row>
    <row r="888" spans="16:17" x14ac:dyDescent="0.45">
      <c r="P888">
        <v>883.18299999999999</v>
      </c>
      <c r="Q888">
        <v>5.9538000000000002</v>
      </c>
    </row>
    <row r="889" spans="16:17" x14ac:dyDescent="0.45">
      <c r="P889">
        <v>884.18299999999999</v>
      </c>
      <c r="Q889">
        <v>5.9504000000000001</v>
      </c>
    </row>
    <row r="890" spans="16:17" x14ac:dyDescent="0.45">
      <c r="P890">
        <v>885.18299999999999</v>
      </c>
      <c r="Q890">
        <v>5.9473000000000003</v>
      </c>
    </row>
    <row r="891" spans="16:17" x14ac:dyDescent="0.45">
      <c r="P891">
        <v>886.18299999999999</v>
      </c>
      <c r="Q891">
        <v>5.9432999999999998</v>
      </c>
    </row>
    <row r="892" spans="16:17" x14ac:dyDescent="0.45">
      <c r="P892">
        <v>887.18299999999999</v>
      </c>
      <c r="Q892">
        <v>5.9394999999999998</v>
      </c>
    </row>
    <row r="893" spans="16:17" x14ac:dyDescent="0.45">
      <c r="P893">
        <v>888.18399999999997</v>
      </c>
      <c r="Q893">
        <v>5.9358000000000004</v>
      </c>
    </row>
    <row r="894" spans="16:17" x14ac:dyDescent="0.45">
      <c r="P894">
        <v>889.18399999999997</v>
      </c>
      <c r="Q894">
        <v>5.9324000000000003</v>
      </c>
    </row>
    <row r="895" spans="16:17" x14ac:dyDescent="0.45">
      <c r="P895">
        <v>890.18299999999999</v>
      </c>
      <c r="Q895">
        <v>5.9279000000000002</v>
      </c>
    </row>
    <row r="896" spans="16:17" x14ac:dyDescent="0.45">
      <c r="P896">
        <v>891.18299999999999</v>
      </c>
      <c r="Q896">
        <v>5.9241000000000001</v>
      </c>
    </row>
    <row r="897" spans="16:17" x14ac:dyDescent="0.45">
      <c r="P897">
        <v>892.18299999999999</v>
      </c>
      <c r="Q897">
        <v>5.9207999999999998</v>
      </c>
    </row>
    <row r="898" spans="16:17" x14ac:dyDescent="0.45">
      <c r="P898">
        <v>893.18399999999997</v>
      </c>
      <c r="Q898">
        <v>5.9175000000000004</v>
      </c>
    </row>
    <row r="899" spans="16:17" x14ac:dyDescent="0.45">
      <c r="P899">
        <v>894.18399999999997</v>
      </c>
      <c r="Q899">
        <v>5.9138999999999999</v>
      </c>
    </row>
    <row r="900" spans="16:17" x14ac:dyDescent="0.45">
      <c r="P900">
        <v>895.18399999999997</v>
      </c>
      <c r="Q900">
        <v>5.9099000000000004</v>
      </c>
    </row>
    <row r="901" spans="16:17" x14ac:dyDescent="0.45">
      <c r="P901">
        <v>896.18299999999999</v>
      </c>
      <c r="Q901">
        <v>5.9058000000000002</v>
      </c>
    </row>
    <row r="902" spans="16:17" x14ac:dyDescent="0.45">
      <c r="P902">
        <v>897.18299999999999</v>
      </c>
      <c r="Q902">
        <v>5.9028</v>
      </c>
    </row>
    <row r="903" spans="16:17" x14ac:dyDescent="0.45">
      <c r="P903">
        <v>898.18299999999999</v>
      </c>
      <c r="Q903">
        <v>5.8996000000000004</v>
      </c>
    </row>
    <row r="904" spans="16:17" x14ac:dyDescent="0.45">
      <c r="P904">
        <v>899.18299999999999</v>
      </c>
      <c r="Q904">
        <v>5.8956999999999997</v>
      </c>
    </row>
    <row r="905" spans="16:17" x14ac:dyDescent="0.45">
      <c r="P905">
        <v>900.18299999999999</v>
      </c>
      <c r="Q905">
        <v>5.8918999999999997</v>
      </c>
    </row>
    <row r="906" spans="16:17" x14ac:dyDescent="0.45">
      <c r="P906">
        <v>901.18399999999997</v>
      </c>
      <c r="Q906">
        <v>5.8888999999999996</v>
      </c>
    </row>
    <row r="907" spans="16:17" x14ac:dyDescent="0.45">
      <c r="P907">
        <v>902.18399999999997</v>
      </c>
      <c r="Q907">
        <v>5.8852000000000002</v>
      </c>
    </row>
    <row r="908" spans="16:17" x14ac:dyDescent="0.45">
      <c r="P908">
        <v>903.18299999999999</v>
      </c>
      <c r="Q908">
        <v>5.8818999999999999</v>
      </c>
    </row>
    <row r="909" spans="16:17" x14ac:dyDescent="0.45">
      <c r="P909">
        <v>904.18399999999997</v>
      </c>
      <c r="Q909">
        <v>5.8761999999999999</v>
      </c>
    </row>
    <row r="910" spans="16:17" x14ac:dyDescent="0.45">
      <c r="P910">
        <v>905.18299999999999</v>
      </c>
      <c r="Q910">
        <v>5.8738999999999999</v>
      </c>
    </row>
    <row r="911" spans="16:17" x14ac:dyDescent="0.45">
      <c r="P911">
        <v>906.18399999999997</v>
      </c>
      <c r="Q911">
        <v>5.8701999999999996</v>
      </c>
    </row>
    <row r="912" spans="16:17" x14ac:dyDescent="0.45">
      <c r="P912">
        <v>907.18299999999999</v>
      </c>
      <c r="Q912">
        <v>5.8661000000000003</v>
      </c>
    </row>
    <row r="913" spans="16:17" x14ac:dyDescent="0.45">
      <c r="P913">
        <v>908.18299999999999</v>
      </c>
      <c r="Q913">
        <v>5.8632</v>
      </c>
    </row>
    <row r="914" spans="16:17" x14ac:dyDescent="0.45">
      <c r="P914">
        <v>909.18399999999997</v>
      </c>
      <c r="Q914">
        <v>5.8589000000000002</v>
      </c>
    </row>
    <row r="915" spans="16:17" x14ac:dyDescent="0.45">
      <c r="P915">
        <v>910.18299999999999</v>
      </c>
      <c r="Q915">
        <v>5.8552999999999997</v>
      </c>
    </row>
    <row r="916" spans="16:17" x14ac:dyDescent="0.45">
      <c r="P916">
        <v>911.18299999999999</v>
      </c>
      <c r="Q916">
        <v>5.8517000000000001</v>
      </c>
    </row>
    <row r="917" spans="16:17" x14ac:dyDescent="0.45">
      <c r="P917">
        <v>912.18299999999999</v>
      </c>
      <c r="Q917">
        <v>5.8479999999999999</v>
      </c>
    </row>
    <row r="918" spans="16:17" x14ac:dyDescent="0.45">
      <c r="P918">
        <v>913.18399999999997</v>
      </c>
      <c r="Q918">
        <v>5.8446999999999996</v>
      </c>
    </row>
    <row r="919" spans="16:17" x14ac:dyDescent="0.45">
      <c r="P919">
        <v>914.18299999999999</v>
      </c>
      <c r="Q919">
        <v>5.8415999999999997</v>
      </c>
    </row>
    <row r="920" spans="16:17" x14ac:dyDescent="0.45">
      <c r="P920">
        <v>915.18299999999999</v>
      </c>
      <c r="Q920">
        <v>5.8384</v>
      </c>
    </row>
    <row r="921" spans="16:17" x14ac:dyDescent="0.45">
      <c r="P921">
        <v>916.18399999999997</v>
      </c>
      <c r="Q921">
        <v>5.8348000000000004</v>
      </c>
    </row>
    <row r="922" spans="16:17" x14ac:dyDescent="0.45">
      <c r="P922">
        <v>917.18399999999997</v>
      </c>
      <c r="Q922">
        <v>5.8304999999999998</v>
      </c>
    </row>
    <row r="923" spans="16:17" x14ac:dyDescent="0.45">
      <c r="P923">
        <v>918.18299999999999</v>
      </c>
      <c r="Q923">
        <v>5.8265000000000002</v>
      </c>
    </row>
    <row r="924" spans="16:17" x14ac:dyDescent="0.45">
      <c r="P924">
        <v>919.18299999999999</v>
      </c>
      <c r="Q924">
        <v>5.8216999999999999</v>
      </c>
    </row>
    <row r="925" spans="16:17" x14ac:dyDescent="0.45">
      <c r="P925">
        <v>920.18399999999997</v>
      </c>
      <c r="Q925">
        <v>5.8193999999999999</v>
      </c>
    </row>
    <row r="926" spans="16:17" x14ac:dyDescent="0.45">
      <c r="P926">
        <v>921.18299999999999</v>
      </c>
      <c r="Q926">
        <v>5.8148999999999997</v>
      </c>
    </row>
    <row r="927" spans="16:17" x14ac:dyDescent="0.45">
      <c r="P927">
        <v>922.18399999999997</v>
      </c>
      <c r="Q927">
        <v>5.8113000000000001</v>
      </c>
    </row>
    <row r="928" spans="16:17" x14ac:dyDescent="0.45">
      <c r="P928">
        <v>923.18299999999999</v>
      </c>
      <c r="Q928">
        <v>5.8079999999999998</v>
      </c>
    </row>
    <row r="929" spans="16:17" x14ac:dyDescent="0.45">
      <c r="P929">
        <v>924.18299999999999</v>
      </c>
      <c r="Q929">
        <v>5.8045</v>
      </c>
    </row>
    <row r="930" spans="16:17" x14ac:dyDescent="0.45">
      <c r="P930">
        <v>925.18399999999997</v>
      </c>
      <c r="Q930">
        <v>5.8014999999999999</v>
      </c>
    </row>
    <row r="931" spans="16:17" x14ac:dyDescent="0.45">
      <c r="P931">
        <v>926.18299999999999</v>
      </c>
      <c r="Q931">
        <v>5.7976999999999999</v>
      </c>
    </row>
    <row r="932" spans="16:17" x14ac:dyDescent="0.45">
      <c r="P932">
        <v>927.18299999999999</v>
      </c>
      <c r="Q932">
        <v>5.7946</v>
      </c>
    </row>
    <row r="933" spans="16:17" x14ac:dyDescent="0.45">
      <c r="P933">
        <v>928.18399999999997</v>
      </c>
      <c r="Q933">
        <v>5.7907999999999999</v>
      </c>
    </row>
    <row r="934" spans="16:17" x14ac:dyDescent="0.45">
      <c r="P934">
        <v>929.18399999999997</v>
      </c>
      <c r="Q934">
        <v>5.7869999999999999</v>
      </c>
    </row>
    <row r="935" spans="16:17" x14ac:dyDescent="0.45">
      <c r="P935">
        <v>930.18299999999999</v>
      </c>
      <c r="Q935">
        <v>5.7835000000000001</v>
      </c>
    </row>
    <row r="936" spans="16:17" x14ac:dyDescent="0.45">
      <c r="P936">
        <v>931.18299999999999</v>
      </c>
      <c r="Q936">
        <v>5.7801999999999998</v>
      </c>
    </row>
    <row r="937" spans="16:17" x14ac:dyDescent="0.45">
      <c r="P937">
        <v>932.18299999999999</v>
      </c>
      <c r="Q937">
        <v>5.7774999999999999</v>
      </c>
    </row>
    <row r="938" spans="16:17" x14ac:dyDescent="0.45">
      <c r="P938">
        <v>933.18299999999999</v>
      </c>
      <c r="Q938">
        <v>5.7728999999999999</v>
      </c>
    </row>
    <row r="939" spans="16:17" x14ac:dyDescent="0.45">
      <c r="P939">
        <v>934.18299999999999</v>
      </c>
      <c r="Q939">
        <v>5.7697000000000003</v>
      </c>
    </row>
    <row r="940" spans="16:17" x14ac:dyDescent="0.45">
      <c r="P940">
        <v>935.18299999999999</v>
      </c>
      <c r="Q940">
        <v>5.7656999999999998</v>
      </c>
    </row>
    <row r="941" spans="16:17" x14ac:dyDescent="0.45">
      <c r="P941">
        <v>936.18299999999999</v>
      </c>
      <c r="Q941">
        <v>5.7619999999999996</v>
      </c>
    </row>
    <row r="942" spans="16:17" x14ac:dyDescent="0.45">
      <c r="P942">
        <v>937.18299999999999</v>
      </c>
      <c r="Q942">
        <v>5.7582000000000004</v>
      </c>
    </row>
    <row r="943" spans="16:17" x14ac:dyDescent="0.45">
      <c r="P943">
        <v>938.18399999999997</v>
      </c>
      <c r="Q943">
        <v>5.7556000000000003</v>
      </c>
    </row>
    <row r="944" spans="16:17" x14ac:dyDescent="0.45">
      <c r="P944">
        <v>939.18399999999997</v>
      </c>
      <c r="Q944">
        <v>5.7512999999999996</v>
      </c>
    </row>
    <row r="945" spans="16:17" x14ac:dyDescent="0.45">
      <c r="P945">
        <v>940.18299999999999</v>
      </c>
      <c r="Q945">
        <v>5.7473000000000001</v>
      </c>
    </row>
    <row r="946" spans="16:17" x14ac:dyDescent="0.45">
      <c r="P946">
        <v>941.18299999999999</v>
      </c>
      <c r="Q946">
        <v>5.7443999999999997</v>
      </c>
    </row>
    <row r="947" spans="16:17" x14ac:dyDescent="0.45">
      <c r="P947">
        <v>942.18299999999999</v>
      </c>
      <c r="Q947">
        <v>5.7411000000000003</v>
      </c>
    </row>
    <row r="948" spans="16:17" x14ac:dyDescent="0.45">
      <c r="P948">
        <v>943.18399999999997</v>
      </c>
      <c r="Q948">
        <v>5.7378999999999998</v>
      </c>
    </row>
    <row r="949" spans="16:17" x14ac:dyDescent="0.45">
      <c r="P949">
        <v>944.18399999999997</v>
      </c>
      <c r="Q949">
        <v>5.7343000000000002</v>
      </c>
    </row>
    <row r="950" spans="16:17" x14ac:dyDescent="0.45">
      <c r="P950">
        <v>945.18399999999997</v>
      </c>
      <c r="Q950">
        <v>5.7317</v>
      </c>
    </row>
    <row r="951" spans="16:17" x14ac:dyDescent="0.45">
      <c r="P951">
        <v>946.18299999999999</v>
      </c>
      <c r="Q951">
        <v>5.7274000000000003</v>
      </c>
    </row>
    <row r="952" spans="16:17" x14ac:dyDescent="0.45">
      <c r="P952">
        <v>947.18299999999999</v>
      </c>
      <c r="Q952">
        <v>5.7244999999999999</v>
      </c>
    </row>
    <row r="953" spans="16:17" x14ac:dyDescent="0.45">
      <c r="P953">
        <v>948.18299999999999</v>
      </c>
      <c r="Q953">
        <v>5.7210000000000001</v>
      </c>
    </row>
    <row r="954" spans="16:17" x14ac:dyDescent="0.45">
      <c r="P954">
        <v>949.18299999999999</v>
      </c>
      <c r="Q954">
        <v>5.7161999999999997</v>
      </c>
    </row>
    <row r="955" spans="16:17" x14ac:dyDescent="0.45">
      <c r="P955">
        <v>950.18299999999999</v>
      </c>
      <c r="Q955">
        <v>5.7130000000000001</v>
      </c>
    </row>
    <row r="956" spans="16:17" x14ac:dyDescent="0.45">
      <c r="P956">
        <v>951.18399999999997</v>
      </c>
      <c r="Q956">
        <v>5.7103000000000002</v>
      </c>
    </row>
    <row r="957" spans="16:17" x14ac:dyDescent="0.45">
      <c r="P957">
        <v>952.18399999999997</v>
      </c>
      <c r="Q957">
        <v>5.7073</v>
      </c>
    </row>
    <row r="958" spans="16:17" x14ac:dyDescent="0.45">
      <c r="P958">
        <v>953.18299999999999</v>
      </c>
      <c r="Q958">
        <v>5.7020999999999997</v>
      </c>
    </row>
    <row r="959" spans="16:17" x14ac:dyDescent="0.45">
      <c r="P959">
        <v>954.18299999999999</v>
      </c>
      <c r="Q959">
        <v>5.6989000000000001</v>
      </c>
    </row>
    <row r="960" spans="16:17" x14ac:dyDescent="0.45">
      <c r="P960">
        <v>955.18299999999999</v>
      </c>
      <c r="Q960">
        <v>5.6951000000000001</v>
      </c>
    </row>
    <row r="961" spans="16:17" x14ac:dyDescent="0.45">
      <c r="P961">
        <v>956.18299999999999</v>
      </c>
      <c r="Q961">
        <v>5.6929999999999996</v>
      </c>
    </row>
    <row r="962" spans="16:17" x14ac:dyDescent="0.45">
      <c r="P962">
        <v>957.18299999999999</v>
      </c>
      <c r="Q962">
        <v>5.6882000000000001</v>
      </c>
    </row>
    <row r="963" spans="16:17" x14ac:dyDescent="0.45">
      <c r="P963">
        <v>958.18399999999997</v>
      </c>
      <c r="Q963">
        <v>5.6849999999999996</v>
      </c>
    </row>
    <row r="964" spans="16:17" x14ac:dyDescent="0.45">
      <c r="P964">
        <v>959.18299999999999</v>
      </c>
      <c r="Q964">
        <v>5.6807999999999996</v>
      </c>
    </row>
    <row r="965" spans="16:17" x14ac:dyDescent="0.45">
      <c r="P965">
        <v>960.18299999999999</v>
      </c>
      <c r="Q965">
        <v>5.6776</v>
      </c>
    </row>
    <row r="966" spans="16:17" x14ac:dyDescent="0.45">
      <c r="P966">
        <v>961.18299999999999</v>
      </c>
      <c r="Q966">
        <v>5.6736000000000004</v>
      </c>
    </row>
    <row r="967" spans="16:17" x14ac:dyDescent="0.45">
      <c r="P967">
        <v>962.18399999999997</v>
      </c>
      <c r="Q967">
        <v>5.6699000000000002</v>
      </c>
    </row>
    <row r="968" spans="16:17" x14ac:dyDescent="0.45">
      <c r="P968">
        <v>963.18299999999999</v>
      </c>
      <c r="Q968">
        <v>5.6666999999999996</v>
      </c>
    </row>
    <row r="969" spans="16:17" x14ac:dyDescent="0.45">
      <c r="P969">
        <v>964.18299999999999</v>
      </c>
      <c r="Q969">
        <v>5.6631999999999998</v>
      </c>
    </row>
    <row r="970" spans="16:17" x14ac:dyDescent="0.45">
      <c r="P970">
        <v>965.18399999999997</v>
      </c>
      <c r="Q970">
        <v>5.6597</v>
      </c>
    </row>
    <row r="971" spans="16:17" x14ac:dyDescent="0.45">
      <c r="P971">
        <v>966.18299999999999</v>
      </c>
      <c r="Q971">
        <v>5.6559999999999997</v>
      </c>
    </row>
    <row r="972" spans="16:17" x14ac:dyDescent="0.45">
      <c r="P972">
        <v>967.18299999999999</v>
      </c>
      <c r="Q972">
        <v>5.6531000000000002</v>
      </c>
    </row>
    <row r="973" spans="16:17" x14ac:dyDescent="0.45">
      <c r="P973">
        <v>968.18399999999997</v>
      </c>
      <c r="Q973">
        <v>5.6497999999999999</v>
      </c>
    </row>
    <row r="974" spans="16:17" x14ac:dyDescent="0.45">
      <c r="P974">
        <v>969.18299999999999</v>
      </c>
      <c r="Q974">
        <v>5.6383000000000001</v>
      </c>
    </row>
    <row r="975" spans="16:17" x14ac:dyDescent="0.45">
      <c r="P975">
        <v>970.18299999999999</v>
      </c>
      <c r="Q975">
        <v>5.6326000000000001</v>
      </c>
    </row>
    <row r="976" spans="16:17" x14ac:dyDescent="0.45">
      <c r="P976">
        <v>971.18399999999997</v>
      </c>
      <c r="Q976">
        <v>5.6326999999999998</v>
      </c>
    </row>
    <row r="977" spans="16:17" x14ac:dyDescent="0.45">
      <c r="P977">
        <v>972.18299999999999</v>
      </c>
      <c r="Q977">
        <v>5.6303000000000001</v>
      </c>
    </row>
    <row r="978" spans="16:17" x14ac:dyDescent="0.45">
      <c r="P978">
        <v>973.18299999999999</v>
      </c>
      <c r="Q978">
        <v>5.6181999999999999</v>
      </c>
    </row>
    <row r="979" spans="16:17" x14ac:dyDescent="0.45">
      <c r="P979">
        <v>974.18299999999999</v>
      </c>
      <c r="Q979">
        <v>5.6157000000000004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K Z G W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W K Z G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m R l g o i k e 4 D g A A A B E A A A A T A B w A R m 9 y b X V s Y X M v U 2 V j d G l v b j E u b S C i G A A o o B Q A A A A A A A A A A A A A A A A A A A A A A A A A A A A r T k 0 u y c z P U w i G 0 I b W A F B L A Q I t A B Q A A g A I A F i m R l g C 9 o H a p w A A A P g A A A A S A A A A A A A A A A A A A A A A A A A A A A B D b 2 5 m a W c v U G F j a 2 F n Z S 5 4 b W x Q S w E C L Q A U A A I A C A B Y p k Z Y D 8 r p q 6 Q A A A D p A A A A E w A A A A A A A A A A A A A A A A D z A A A A W 0 N v b n R l b n R f V H l w Z X N d L n h t b F B L A Q I t A B Q A A g A I A F i m R l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j m a 0 n q t 6 R r I a q K b 2 F s C w A A A A A A I A A A A A A B B m A A A A A Q A A I A A A A H X e f 6 d M G K f 5 y a m a G y j N R Y / c 8 7 Q t w b i G 1 E j n T i u L i e M o A A A A A A 6 A A A A A A g A A I A A A A J x E 9 B J Y o S R a 9 0 O u T h z 9 9 W M I 4 4 H A q U m H L s T v r X P 4 V g Q E U A A A A A w J V z w o c i B 3 K H P Q S x n j g F U 0 D 6 q u 2 G R Y o 2 G y q 0 E 7 c u o M Y K 0 M f 1 C I v h f N c I h Q y a E T X G I u q C s B O c E W O C a r 4 q Q X f 4 k B v t k q o A n T K v a A 5 L 2 9 L a U T Q A A A A P X o k A m C W W K Q 8 m x U f E D U N W z s C Q z 8 1 G a i 5 X 9 k x q L J N 6 8 o k 5 z 0 u 0 E + 6 g V G L y P O B U K L k b i b 3 I d L l H o f N Q t 1 e v 2 R q l I = < / D a t a M a s h u p > 
</file>

<file path=customXml/itemProps1.xml><?xml version="1.0" encoding="utf-8"?>
<ds:datastoreItem xmlns:ds="http://schemas.openxmlformats.org/officeDocument/2006/customXml" ds:itemID="{D5CFEDF5-D327-491A-8A98-3047F70026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40</vt:lpstr>
      <vt:lpstr>'40'!_20240201_1706763085539_90</vt:lpstr>
      <vt:lpstr>'40'!_20240201_1706763893039_140</vt:lpstr>
      <vt:lpstr>'40'!_20240201_1706764647210_190</vt:lpstr>
      <vt:lpstr>'40'!_20240201_1706765616593_240</vt:lpstr>
      <vt:lpstr>'40'!_20240201_1706766701856_290</vt:lpstr>
      <vt:lpstr>'40'!_40_1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2024-02-06T18:05:36Z</dcterms:created>
  <dcterms:modified xsi:type="dcterms:W3CDTF">2024-02-10T21:52:37Z</dcterms:modified>
</cp:coreProperties>
</file>